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arlo Orellana\PycharmProjects\ScopusScrapy\USFQ\"/>
    </mc:Choice>
  </mc:AlternateContent>
  <bookViews>
    <workbookView xWindow="240" yWindow="15" windowWidth="16095" windowHeight="9660"/>
  </bookViews>
  <sheets>
    <sheet name="Sheet1" sheetId="1" r:id="rId1"/>
  </sheets>
  <calcPr calcId="152511"/>
</workbook>
</file>

<file path=xl/calcChain.xml><?xml version="1.0" encoding="utf-8"?>
<calcChain xmlns="http://schemas.openxmlformats.org/spreadsheetml/2006/main">
  <c r="Q1" i="1" l="1"/>
  <c r="R1" i="1"/>
</calcChain>
</file>

<file path=xl/sharedStrings.xml><?xml version="1.0" encoding="utf-8"?>
<sst xmlns="http://schemas.openxmlformats.org/spreadsheetml/2006/main" count="18148" uniqueCount="11159">
  <si>
    <t>Title</t>
  </si>
  <si>
    <t>Link</t>
  </si>
  <si>
    <t>Authors</t>
  </si>
  <si>
    <t>Year</t>
  </si>
  <si>
    <t>Source</t>
  </si>
  <si>
    <t>Citations</t>
  </si>
  <si>
    <t>Author1</t>
  </si>
  <si>
    <t>Author2</t>
  </si>
  <si>
    <t>Author3</t>
  </si>
  <si>
    <t>Author4</t>
  </si>
  <si>
    <t>Author5</t>
  </si>
  <si>
    <t>Topic</t>
  </si>
  <si>
    <t>Abstract</t>
  </si>
  <si>
    <t>Keywords</t>
  </si>
  <si>
    <t>Argia mauffrayi n. Sp. From Ecuador (Odonata: Coenagrionidae)</t>
  </si>
  <si>
    <t>Spatiotemporal occurrence of green sturgeon at dredging and placement sites in the San Francisco estuary</t>
  </si>
  <si>
    <t>Globally consistent impact of tropical cyclones on the structure of tropical and subtropical forests</t>
  </si>
  <si>
    <t>A new (singleton) rainfrog of the Pristimantis myersi Group (Amphibia: Craugastoridae) from the northern Andes of Ecuador</t>
  </si>
  <si>
    <t>Intestinal parasites in galapagos sea lions (zalophus wollebaeki) sivertsen, 1953 on San Cristóbal Island, Galapagos, Ecuador</t>
  </si>
  <si>
    <t>Mitochondrial DNA reveals low genetic diversity in Ecuadorian Andean bears</t>
  </si>
  <si>
    <t>Influence of Light on Plant–Phyllosphere Interaction</t>
  </si>
  <si>
    <t>A striking, critically endangered, new species of hillstar (Trochilidae: Oreotrochilus) from the southwestern Andes of Ecuador</t>
  </si>
  <si>
    <t>Patterns of avian haemosporidian infections vary with time, but not habitat, in a fragmented Neotropical landscape</t>
  </si>
  <si>
    <t>Vesicular delivery of the antifungal antibiotics of Lysobacter enzymogenes C3</t>
  </si>
  <si>
    <t>Advertisement calls and DNA sequences reveal a new species of Scinax (Anura: Hylidae) on the Pacific lowlands of Ecuador</t>
  </si>
  <si>
    <t>Evaluation of the ophthalmic disease and histopathologic effects due to the ocular trematode philophthalmus zalophi on juvenile galapagos sea lions (zalophus wollebaeki)</t>
  </si>
  <si>
    <t>Species delimitation and biogeography of the gnatcatchers and gnatwrens (Aves: Polioptilidae)</t>
  </si>
  <si>
    <t>A new species of pleurothallis (Orchidaceae: Pleurothallidinae) from Quito, Ecuador</t>
  </si>
  <si>
    <t>Determinants of food resource assimilation by stream insects along a tropical elevation gradient</t>
  </si>
  <si>
    <t>Cold/Warm stenothermic freshwater macroinvertebrates along altitudinal and latitudinal gradients in Western South America: A modern approach to an old hypothesis with updated data</t>
  </si>
  <si>
    <t>Evaluation of phenolic compounds, lignin, amino acids and carbohydrates in theobroma cacao L. From three different climate regions in venezuela</t>
  </si>
  <si>
    <t>Cracking the Egg Potential: Traditional Knowledge, Attitudes, and Practices in a Food-Based Nutrition Intervention in Highland Ecuador</t>
  </si>
  <si>
    <t>Physicochemical parameters, chemical composition, antioxidant capacity, microbial contamination and antimicrobial activity of Eucalyptus honey from the Andean region of Ecuador | [Parámetros fisicoquímicos, composición química, capacidad antioxidante, contaminación microbiana y actividad antimicrobiana de la miel de Eucalyptus de los Andes ecuatorianos]</t>
  </si>
  <si>
    <t>Taxonomic Status of the Streaked Saltator, Saltator striatipectus (Passeriformes: Thraupidae), from Puná Island, Ecuador</t>
  </si>
  <si>
    <t>Predation on the teiid lizard Dicrodon guttulatum Duméril and Bibron, 1839 by the pitviper Porthidium arcosae Schätti and Kramer, 1993</t>
  </si>
  <si>
    <t>The diet of introduced cats on San Cristobal Island, Galapagos: cat feces as a proxy for cat predation</t>
  </si>
  <si>
    <t>Partial substitution of wheat flour by lupine flour (lupinus mutabilis sweet) in the elaboration of long pasta | [Sustitución Parcial de Harina de Trigo por Harina de Lupino (Lupinus mutabilis Sweet) en la Producción de Pasta Larga]</t>
  </si>
  <si>
    <t>The Tadpole of Epipedobates darwinwallacei Cisneros-Heredia and Yánez-Muñoz, 2011 (Dendrobatidae: Colostethinae), with New Synapomorphies for Epipedobates</t>
  </si>
  <si>
    <t>Active immunization against GnRH in pre-pubertal domestic mammals: Testicular morphometry, histopathology and endocrine responses in rabbits, Guinea pigs and ram lambs</t>
  </si>
  <si>
    <t>Total and added sugar intake: Assessment in eight Latin American countries</t>
  </si>
  <si>
    <t>A microscale analytical study on the strength of two-dimensional frictional granular materials</t>
  </si>
  <si>
    <t>Partial substitution of wheat flour by lupine flour (Lupinus mutabilis sweet) in the elaboration of long pasta | [Sustitución parcial de harina de trigo por harina de lupino (Lupinus mutabilis sweet) en la producción de pasta larga]</t>
  </si>
  <si>
    <t>On geographic barriers and Pleistocene glaciations: Tracing the diversification of the Russet-crowned Warbler (Myiothlypis coronata) along the Andes</t>
  </si>
  <si>
    <t>Out of the net: An agent-based model to study human movements influence on local-scale malaria transmission</t>
  </si>
  <si>
    <t>Complex coevolution of wing, tail, and vocal sounds of courting male bee hummingbirds</t>
  </si>
  <si>
    <t>Field-based radiographic imaging of marine megafauna: Marine iguanas (Amblyrhynchus cristatus) as a case study</t>
  </si>
  <si>
    <t>Regeneration of mortiño (Vaccinium floribundum Kunth) plants through axillary bud culture</t>
  </si>
  <si>
    <t>Plant community composition and structural characteristics of an invaded forest in the Galápagos</t>
  </si>
  <si>
    <t>Thermoregulatory windows in Darwin's finches</t>
  </si>
  <si>
    <t>An evaluation of physical and mechanical scarification methods on seed germination of Vachellia macracantha (Humb. &amp; Bonpl. ex Willd.) Seigler &amp; Ebinger</t>
  </si>
  <si>
    <t>Sectoral networks and macroeconomic tail risks in an emerging economy</t>
  </si>
  <si>
    <t>Spirulina supplementation during the transition period by grazing dairy cattle at tropical highland conditions</t>
  </si>
  <si>
    <t>Bacterial identification of the vaginal microbiota in Ecuadorian pregnant teenagers: An exploratory analysis</t>
  </si>
  <si>
    <t>New elevational records of Phyllodactylus leoni Torres-Carvajal et al., 2013 from the southwestern slopes of the Andes in Ecuador (Reptilia, Sauria, Phyllodactylidae)</t>
  </si>
  <si>
    <t>Distributional patterns of Neotropical seasonally dry forest birds: a biogeographical regionalization</t>
  </si>
  <si>
    <t>Food supply system dynamics in the Galapagos Islands: Agriculture, livestock and imports</t>
  </si>
  <si>
    <t>New records and estimation of the potential distribution of the stump-tailed porcupine Coendou rufescens</t>
  </si>
  <si>
    <t>Characterization of bacterioplankton communities and quantification of organic carbon pools off the Galapagos Archipelago under contrasting environmental conditions</t>
  </si>
  <si>
    <t>A new species of Pristimantis (Anura, Craugastoridae) from the Cajas Massif, southern Ecuador</t>
  </si>
  <si>
    <t>Feeding behavior and trophic interaction of three shark species in the Galapagos Marine Reserve</t>
  </si>
  <si>
    <t>Neanderthal activity and resting areas from stratigraphic unit 13 at the Middle Palaeolithic site of Oscurusciuto (Ginosa - Taranto, Southern Italy)</t>
  </si>
  <si>
    <t>Urbanization erodes niche segregation in Darwin's finches</t>
  </si>
  <si>
    <t>Systematics of south american snail-eating snakes (Serpentes, dipsadini), with the description of five new species from ecuador and peru</t>
  </si>
  <si>
    <t>Assessing fishing effects inside and outside an MPA: The impact of the Galapagos Marine Reserve on the Industrial pelagic tuna fisheries during the first decade of operation</t>
  </si>
  <si>
    <t>Patterns, biases and prospects in the distribution and diversity of Neotropical snakes</t>
  </si>
  <si>
    <t>Working together towards one goal: Results of the first primate census in Western Ecuador</t>
  </si>
  <si>
    <t>Responses of galápagos lava lizards (Microlophus bivittatus) to manipulation of female nuptial coloration on lizard robots</t>
  </si>
  <si>
    <t>Health status of red-footed boobies (Sula sula) determined by hematology, biochemistry, blood gases, and physical examination</t>
  </si>
  <si>
    <t>Undersea constellations: The global biology of an endangered marine megavertebrate further informed through citizen science</t>
  </si>
  <si>
    <t>Molecular Identification of Leishmania spp. in Sand Flies (Diptera: Psychodidae, Phlebotominae) From Ecuador</t>
  </si>
  <si>
    <t>Climate variability predicts thermal limits of aquatic insects across elevation and latitude</t>
  </si>
  <si>
    <t>Post-operative outcomes of surgical and chemical castration with zinc gluconate in dogs presenting to veterinary field clinics</t>
  </si>
  <si>
    <t>Carbon dioxide and methane fluxes in grazed and undisturbed mountain peatlands in the ecuadorian Andes</t>
  </si>
  <si>
    <t>Population and development in the Amazon: A longitudinal study of migrant settlers in the Northern Ecuadorian Amazon | [Población y desarrollo en la Amazonia: Un estudio longitudinal de colonos migrantes en la Amazonía norte del Ecuador]</t>
  </si>
  <si>
    <t>Intraspecific variation in feeding strategies of Galapagos sea lions: A case of trophic specialization</t>
  </si>
  <si>
    <t>Migratory preferences of humpback whales between feeding and breeding grounds in the eastern South Pacific</t>
  </si>
  <si>
    <t>The value of using measurements of geomagnetic field in addition to irradiance and sea surface temperature to estimate geolocations of tagged aquatic animals</t>
  </si>
  <si>
    <t>A taxonomic review of tan-brown glassfrogs (Anura: Centrolenidae), with the description of a new species from Southwestern Colombia</t>
  </si>
  <si>
    <t>Association of whale sharks (Rhincodon typus) with thermo-biological frontal systems of the eastern tropical Pacific</t>
  </si>
  <si>
    <t>Residency and movement patterns of an apex predatory shark (Galeocerdo cuvier) at the Galapagos Marine Reserve</t>
  </si>
  <si>
    <t>Notes on the distribution of Gastrotheca testudinea (Jiménez de la Espada, 1870) in Ecuador</t>
  </si>
  <si>
    <t>Southernmost records of Hyalinobatrachium fleischmanni (Anura: Centrolenidae)</t>
  </si>
  <si>
    <t>Survival of resistant starch during the processing of atmospheric and vacuum fried instant noodles</t>
  </si>
  <si>
    <t>Nutrition and physical activity transitions in the Ecuadorian Andes: Differences among urban and rural-dwelling women</t>
  </si>
  <si>
    <t>Pup mortality and evidence for pathogen exposure in galapagos sea lions (Zalophus wollebaeki) on san cristobal island, Galapagos, Ecuador</t>
  </si>
  <si>
    <t>Estimating and interpreting migration of Amazonian forests using spatially implicit and semi-explicit neutral models</t>
  </si>
  <si>
    <t>Use of spatial capture-recapture to estimate density of Andean bears in northern Ecuador</t>
  </si>
  <si>
    <t>Demographics and behaviour of Heteragrion cooki, a forest damselfly endemic to Ecuador (Odonata)</t>
  </si>
  <si>
    <t>Anti-inflammatory effect of Capuli cherry against LPS-induced cytotoxic damage in RAW 264.7 macrophages</t>
  </si>
  <si>
    <t>Reproductive traits associated with species turnover of amphibians in Amazonia and its Andean slopes</t>
  </si>
  <si>
    <t>Parasites dominate hyperdiverse soil protist communities in Neotropical rainforests</t>
  </si>
  <si>
    <t>Awareness, Comprehension, and Use of Newly-Mandated Nutrition Labels among Mestiza and Indigenous Ecuadorian Women in the Central Andes Region of Ecuador</t>
  </si>
  <si>
    <t>Diversification of the rainfrog pristimantis ornatissimus in the lowlands and andean foothills of Ecuador</t>
  </si>
  <si>
    <t>Postharvest evaluation of natural coatings and antifungal agents to control Botrytis cinerea in Rosa sp.</t>
  </si>
  <si>
    <t>Parthenogenesis did not consistently evolve in insular populations of Ischnura hastata (Odonata, Coenagrionidae)</t>
  </si>
  <si>
    <t>Estimating belowground carbon stocks in peatlands of the Ecuadorian páramo using ground-penetrating radar (GPR)</t>
  </si>
  <si>
    <t>The type localities of Anolis aequatorialis Werner, 1894 (Sauria: Iguania: Dactyloidae) and Pristimantis appendiculatus (Werner, 1894) (Amphibia: Anura: Craugastoridae)</t>
  </si>
  <si>
    <t>Southeastern Pacific humpback whales (Megaptera novaeangliae) and their breeding grounds: Distribution and habitat preference of singers and social groups off the coast of Ecuador</t>
  </si>
  <si>
    <t>Management strategies and conservation status of Galapagos sea lion populations at San Cristobal Island, Galapagos, Ecuador</t>
  </si>
  <si>
    <t>Critical knowledge gaps in our understanding of environmental cycling and transmission of Leptospira spp.</t>
  </si>
  <si>
    <t>Isolation and Characterisation of 11 Microsatellite Loci in the Ecuadorian Hillstar Oreotrochilus chimborazo</t>
  </si>
  <si>
    <t>Flavonoid compounds</t>
  </si>
  <si>
    <t>Lead and cadmium levels in Galapagos Penguin Spheniscus mendiculus, Flightless Cormorant Phalacrocorax harrisi, and Waved Albatross Phoebastria irrorata</t>
  </si>
  <si>
    <t>Population abundance of the endangered galapagos sea lion Zalophus wollebaeki in the southeastern Galapagos archipelago</t>
  </si>
  <si>
    <t>Molecular phylogeny of atractus (Serpentes, dipsadidae), with emphasis on Ecuadorian species and the description of three new taxa</t>
  </si>
  <si>
    <t>Combined impact of traditional and non-traditional healthy behaviors on health-related quality of Life: A prospective study in older adults</t>
  </si>
  <si>
    <t>Population status, anthropogenic stressors and conservation of the galapagos fur seal (Arctocephalus galapagoensis): An overview</t>
  </si>
  <si>
    <t>Northernmost record of the galapagos fur seal (Arctocephalus galapagoensis): A consequence of anomalous warm conditions around the galapagos archipelago</t>
  </si>
  <si>
    <t>Satellite Tracking and Site Fidelity of Short Ocean Sunfish, Mola ramsayi, in the Galapagos Islands</t>
  </si>
  <si>
    <t>A marvelous new glassfrog (Centrolenidae, Hyalinobatrachium) from Amazonian Ecuador</t>
  </si>
  <si>
    <t>Humpback whales interfering when mammal-eating killer whales attack other species: Mobbing behavior and interspecific altruism?</t>
  </si>
  <si>
    <t>Conservation action plan for ecuadorian primates: Process and priorities</t>
  </si>
  <si>
    <t>Molecular phylogeny of 42 species of Culicoides (Diptera, Ceratopogonidae) from three continents</t>
  </si>
  <si>
    <t>First documented record of the belted kingfisher, Megaceryle alcyon (Linnaeus, 1758), in mainland ecuador</t>
  </si>
  <si>
    <t>Photography-based taxonomy is inadequate, unnecessary, and potentially harmful for biological sciences</t>
  </si>
  <si>
    <t>Distinction of Ecuadorian varieties of fermented cocoa beans using Raman spectroscopy</t>
  </si>
  <si>
    <t>Genomic variation at the tips of the adaptive radiation of Darwin's finches</t>
  </si>
  <si>
    <t>Present diversity of Galápagos leaf-toed geckos (Phyllodactylidae: Phyllodactylus) stems from three independent colonization events</t>
  </si>
  <si>
    <t>Towards catchment classification in data-scarce regions</t>
  </si>
  <si>
    <t>Adult female whale sharks make long-distance movements past Darwin Island (Galapagos, Ecuador) in the Eastern Tropical Pacific</t>
  </si>
  <si>
    <t>Saponin determination, expression analysis and functional characterization of saponin biosynthetic genes in Chenopodium quinoa leaves</t>
  </si>
  <si>
    <t>Relevance of the ancestry for the variability of the Drug-Metabolizing Enzymes CYP2C9, CYP2C19 and CYP2D6 polymorphisms in a multiethnic Costa Rican population | [Relevancia de la ancestría para la variabilidad de polimorfismos de las enzimas metabolizadoras de fármacos CYP2C9, CYP2C19 y CYP2D6 en una población multiétnica de Costa Rica]</t>
  </si>
  <si>
    <t>Activation of AMPK/Nrf2 signalling by Manuka honey protects human dermal fibroblasts against oxidative damage by improving antioxidant response and mitochondrial function promoting wound healing</t>
  </si>
  <si>
    <t>Molecular Phylogenetics and Taxonomy of the Andean Genus Lynchius Hedges, Duellman, and Heinicke 2008 (Anura: Craugastoridae)</t>
  </si>
  <si>
    <t>Lupinus mutabilis: Composition, Uses, Toxicology, and Debittering</t>
  </si>
  <si>
    <t>Cryptic species diversity reveals biogeographic support for the ‘mountain passes are higher in the tropics’ hypothesis</t>
  </si>
  <si>
    <t>Genetic isolation among mountains but not between stream types in a tropical high-altitude mayfly</t>
  </si>
  <si>
    <t>Know Your Monkey: Identifying Primate Conservation Challenges in an Indigenous Kichwa Community Using an Ethnoprimatological Approach</t>
  </si>
  <si>
    <t>A new type of quinoxalinone derivatives affects viability, invasion, and intracellular growth of Toxoplasma gondii tachyzoites in vitro</t>
  </si>
  <si>
    <t>Peatland carbon stocks and accumulation rates in the Ecuadorian páramo</t>
  </si>
  <si>
    <t>Impact of Different Lignin Fractions on Saccharification Efficiency in Diverse Species of the Bioenergy Crop Miscanthus</t>
  </si>
  <si>
    <t>Why Does Conspecific Display Recognition Differ Among Species of Galápagos Lava Lizards? A Test Using Lizard Robots</t>
  </si>
  <si>
    <t>Preliminary analysis of the genetic diversity and population structure of mortiño (Vaccinium floribundum Kunth)</t>
  </si>
  <si>
    <t>Hawksbill turtle terra incognita: Conservation genetics of eastern Pacific rookeries</t>
  </si>
  <si>
    <t>Archaeology, biogeography, and mammalogy do not provide evidence for tarukas (Cervidae: Hippocamelus antisensis) in Ecuador</t>
  </si>
  <si>
    <t>First report of leek yellow stripe virus, shallot latent virus, and onion yellow dwarf virus in Garlic from Ecuador</t>
  </si>
  <si>
    <t>Bacteria associated with human saliva are major microbial components of Ecuadorian indigenous beers (chicha)</t>
  </si>
  <si>
    <t>New species of Laboulbenia parasitic on leaf beetles</t>
  </si>
  <si>
    <t>Detection of zoonotic enteropathogens in children and domestic animals in a semirural community in ecuador</t>
  </si>
  <si>
    <t>Effects of wet distillers grains with solubles in diets based on steam-flaked corn containing moderate or high roughage levels on nutrient digestibility in feedlot cattle and in vitro fermentation</t>
  </si>
  <si>
    <t>The status of Rhionaeschna galapagoensis (Currie, 1901) with notes on its biology and a description of its ultimate instar larva (Odonata, Aeshnidae) | [El estado de Rhionaeschna galapagoensis (Currie, 1901) con notas sobre su biología y una descripción de su último estadío larvario (Odonata, Aeshnidae)]</t>
  </si>
  <si>
    <t>Health status of Galápagos sea lions (Zalophus wollebaeki) on san Cristóbal island Rookeries determined by hematology, biochemistry, blood gases, and physical examination</t>
  </si>
  <si>
    <t>Stable isotopes reveal long-Term fidelity to foraging grounds in the galapagos sea lion zalophus wollebaeki)</t>
  </si>
  <si>
    <t>Lava Flows and Moraines as Corridors for Early Plant Colonization of Glacier Forefronts on Tropical Volcanoes</t>
  </si>
  <si>
    <t>Urban life of Galapagos sea lions (Zalophus wollebaeki) on San Cristobal Island, Ecuador: Colony trends and threats</t>
  </si>
  <si>
    <t>Latitudinal gradient of nestedness and its potential drivers in stream detritivores</t>
  </si>
  <si>
    <t>First country record of Atractus medusa (Serpentes, Dipsadidae) in Ecuador</t>
  </si>
  <si>
    <t>Genetic diversity and distribution patterns of Ecuadorian capuli (Prunus serotina)</t>
  </si>
  <si>
    <t>Effects of exotic trout on benthic communities in high-Andean tropical streams</t>
  </si>
  <si>
    <t>Leaf-litter breakdown in tropical streams: Is variability the norm?</t>
  </si>
  <si>
    <t>Feeding habits of introduced black rats, Rattus rattus, in nesting colonies of Galapagos petrel on San Cristóbal Island, Galapagos</t>
  </si>
  <si>
    <t>Range extension of Cochranella mache Guayasamin and Bonaccorso, 2004 (Anura: Centrolenidae) with comments on the distribution of C. euknemos (Savage and Starrett, 1967) in Colombia</t>
  </si>
  <si>
    <t>New species of Dimeromyces from Ecuador</t>
  </si>
  <si>
    <t>New laboulbeniales parasitic on weevils from the Amazon rainforest</t>
  </si>
  <si>
    <t>Carbon Stocks in Silvopastoral Systems: A Study from Four Communities in Southeastern Ecuador</t>
  </si>
  <si>
    <t>Spatial variability of Escherichia coli in rivers of northern coastal Ecuador</t>
  </si>
  <si>
    <t>Ground level environmental protein concentrations in various ecuadorian environments: Potential uses of aerosolized protein for ecological research</t>
  </si>
  <si>
    <t>The demise of Darwin's fishes: Evidence of fishing down and illegal shark finning in the Galápagos Islands</t>
  </si>
  <si>
    <t>Loss of sexual dimorphism is associated with loss of lekking behavior in the green manakin Xenopipo holochora</t>
  </si>
  <si>
    <t>Earthworms Reduce Biotic 15-Nitrogen Retention in Northern Hardwood Forests</t>
  </si>
  <si>
    <t>A conceptual model of litter breakdown in low order streams</t>
  </si>
  <si>
    <t>Ecuador Paraiso Escondido Virus, a new flavivirus isolated from new world sand flies in Ecuador, Is the first representative of a novel clade in the genus Flavivirus</t>
  </si>
  <si>
    <t>Standardization of the food composition database used in the latin american nutrition and health study (Elans)</t>
  </si>
  <si>
    <t>A comparative analysis reveals weak relationships between ecological factors and beta diversity of stream insect metacommunities at two spatial levels</t>
  </si>
  <si>
    <t>Decreased serum level of miR-146a as sign of chronic inflammation in type 2 diabetic patients</t>
  </si>
  <si>
    <t>Governance is critical to managing coastal and marine resources: Effects of marine management areas</t>
  </si>
  <si>
    <t>Consumer liking, purchase intent, and willingness to pay for Lupinus mutabilis Sweet in relation to debittering treatments</t>
  </si>
  <si>
    <t>Diversification across the New World within the 'blue' cardinalids (Aves: Cardinalidae)</t>
  </si>
  <si>
    <t>Camera trapping on and off trails in lowland forest of eastern ecuador: Does location matter? | [Trampeo con cámaras dentro y fuera de senderos en bosques bajos del este de Ecuador: ¿importa la ubicación?]</t>
  </si>
  <si>
    <t>Yasuní - A hotspot for jaguars Panthera onca (Carnivora: Felidae)? Camera-traps and jaguar activity at Tiputini Biodiversity Station, Ecuador | [Yasuní - Un hotspot para jaguares Panthera onca (Carnivora: Felidae)? Cámaras trampa y actividad del jaguar en la Estación de Biodiversidad Tiputini, Ecuador]</t>
  </si>
  <si>
    <t>Effect of processing on the diffusion of alkaloids and quality of Lupinus Mutabilis sweet</t>
  </si>
  <si>
    <t>Spatial variation in the foraging behaviour of the galapagos sea lions (Zalophus wollebaeki) assessed using scat collections and stable isotope analysis</t>
  </si>
  <si>
    <t>Notes on the taxonomy of some glassfrogs from the andes of Peru and Ecuador (Amphibia: Centrolenidae)</t>
  </si>
  <si>
    <t>New host and lineage diversity of avian haemosporidia in the northern andes</t>
  </si>
  <si>
    <t>Oceanographic and climatic variation drive top-down/bottom-up coupling in the Galápagos intertidal meta-ecosystem</t>
  </si>
  <si>
    <t>Property rights, nationalisation and extractive industries in Bolivia and Ecuador</t>
  </si>
  <si>
    <t>Organic carbon inventories in natural and restored Ecuadorian mangrove forests</t>
  </si>
  <si>
    <t>Applying complementary species vulnerability assessments to improve conservation strategies in the Galapagos Marine Reserve</t>
  </si>
  <si>
    <t>Small range and distinct distribution in a satellite breeding colony of the critically endangered Waved Albatross</t>
  </si>
  <si>
    <t>A comprehensive multilocus assessment of sparrow (Aves: Passerellidae) relationships</t>
  </si>
  <si>
    <t>Amblyomma cajennense (Fabricius, 1787) (Acari: Ixodidae), the Cayenne tick: Phylogeography and evidence for allopatric speciation</t>
  </si>
  <si>
    <t>A new giant Atractus (Serpentes: Dipsadidae) from Ecuador, with notes on some other large Amazonian congeners</t>
  </si>
  <si>
    <t>Patent Human Infections with the Whipworm, Trichuris trichiura, Are Not Associated with Alterations in the Faecal Microbiota</t>
  </si>
  <si>
    <t>Modelling of the aqueous debittering process of Lupinus mutabilis Sweet</t>
  </si>
  <si>
    <t>Seroprevalence and risk factors for Toxocara infection in children from an urban large setting in Northeast Brazil</t>
  </si>
  <si>
    <t>Echinoderms of Ecuador</t>
  </si>
  <si>
    <t>Latin America echinoderm biodiversity and biogeography: Patterns and affinities</t>
  </si>
  <si>
    <t>Selective prey avoidance learning in the predatory sea slug pleurobranchaea californica</t>
  </si>
  <si>
    <t>Observations of killer whale (orcinus orca) attacks on bryde's whales (balaenoptera edeni) in the galápagos islands</t>
  </si>
  <si>
    <t>Household Transmission of Rotavirus in a Community with Rotavirus Vaccination in Quininde, Ecuador</t>
  </si>
  <si>
    <t>Structural property of soybean lunasin and development of a method to quantify lunasin in plasma using an optimized immunoassay protocol</t>
  </si>
  <si>
    <t>Salicylic acid suppresses jasmonic acid signaling downstream of SCFCOI1-JAZ by targeting GCC promoter motifs via transcription factor ORA59</t>
  </si>
  <si>
    <t>Preliminary evaluation of the effects of habitat fragmentation on habitat use and genetic diversity of pygmy marmosets in Ecuador</t>
  </si>
  <si>
    <t>The Ecological Role of the Vaquita, Phocoena sinus, in the Ecosystem of the Northern Gulf of California</t>
  </si>
  <si>
    <t>First record of three shark species, Odontaspis ferox, Mustelus albipinnis and Centrophorus squamosus, from the Galápagos Islands</t>
  </si>
  <si>
    <t>The conservation status of the world's reptiles</t>
  </si>
  <si>
    <t>Proximity data-loggers increase the quantity and quality of social network data</t>
  </si>
  <si>
    <t>Longevity records of Flightless Cormorants Phalacrocorax harrisi</t>
  </si>
  <si>
    <t>Temporal activity patterns of terrestrial mammals in lowland rainforest of Eastern Ecuador</t>
  </si>
  <si>
    <t>Oviposition of aquatic insects in a tropical high altitude stream</t>
  </si>
  <si>
    <t>Dive behaviour of adult hawksbills (Eretmochelys imbricata, Linnaeus 1766) in the eastern Pacific Ocean highlights shallow depth use by the species</t>
  </si>
  <si>
    <t>Exotic earthworm distributions did not expand over a decade in a hardwood forest in New York state</t>
  </si>
  <si>
    <t>Upper Airways Microbiota in Antibiotic-Naïve Wheezing and Healthy Infants from the Tropics of Rural Ecuador</t>
  </si>
  <si>
    <t>New data on the distribution of Oilbird Steatornis caripensis in Ecuador</t>
  </si>
  <si>
    <t>Rediscovery of atractus microrhynchus and reappraisal of the taxonomic status of A. Emersoni and A. Natans (Serpentes: Dipsadidae)</t>
  </si>
  <si>
    <t>A new Amazonian species of Rhaebo (Anura: Bufonidae) with comments on Rhaebo glaberrimus (Günther, 1869) and Rhaebo guttatus (Schneider, 1799)</t>
  </si>
  <si>
    <t>Molecular phylogenetics of stream treefrogs of the Hyloscirtus larinopygion group (Anura: Hylidae), and description of two new species from Ecuador</t>
  </si>
  <si>
    <t>Morphometric and molecular characterization of the series Guyanensis (Diptera, Psychodidae, Psychodopygus) from the Ecuadorian Amazon Basin with description of a new species</t>
  </si>
  <si>
    <t>Exploration of Substrate Vibrations as Communication Signals in a Webspinner from Ecuador (Embioptera: Clothodidae)</t>
  </si>
  <si>
    <t>Virus infection decreases the attractiveness of white clover plants for a non-vectoring herbivore</t>
  </si>
  <si>
    <t>Large-scale manipulation of mayfly recruitment affects population size</t>
  </si>
  <si>
    <t>Modulation of ethylene- and heat-controlled hyponastic leaf movement in Arabidopsis thaliana by the plant defence hormones jasmonate and salicylate</t>
  </si>
  <si>
    <t>Feeding habits of two pelagic fish thunnus albacares and Acanthocybium solandri from the galapagos marine reserve | [Hábitos alimentarios de dos peces pelágicos thunnus albacares y Acanthocybium solandri de la reserva marina de galápagos]</t>
  </si>
  <si>
    <t>Spatial ecology of critically endangered hawksbill turtles Eretmochelys imbricata: Implications for management and conservation</t>
  </si>
  <si>
    <t>Assessing the impact of bycatch on Ecuadorian humpback whale breeding stock: A review with management recommendations</t>
  </si>
  <si>
    <t>Shifting the life-history paradigm: Discovery of novel habitat use by hawksbill turtles</t>
  </si>
  <si>
    <t>Global patterns of stream detritivore distribution: Implications for biodiversity loss in changing climates</t>
  </si>
  <si>
    <t>Conservation of Neotropical primates: Ecuador - a case study</t>
  </si>
  <si>
    <t>Synapturanus rabus Pyburn, 1977 in Peru (Amphibia: Anura: Microhylidae): Filling gap</t>
  </si>
  <si>
    <t>A simulation of the effects of early eradication of nematode infected trees on spread of pine wilt disease</t>
  </si>
  <si>
    <t>Effects of litter diversity on decomposition and biological colonization of submerged litter in temperate and tropical streams</t>
  </si>
  <si>
    <t>Contulma paluguillensis (Trichoptera:Anomalopsychidae), a new caddisfly from the high Andes of Ecuador, and its natural history</t>
  </si>
  <si>
    <t>Macroinvertebrate assemblages of an Andean high-altitude tropical stream: The importance of season and flow</t>
  </si>
  <si>
    <t>Range expansion of Red-breasted Blackbird Sturnella militaris in western Ecuador and notes on its contact zone with Peruvian Meadowlark S. bellicosa</t>
  </si>
  <si>
    <t>Invertebrate drift and colonization processes in a tropical andean stream</t>
  </si>
  <si>
    <t>Global distribution of a key trophic guild contrasts with common latitudinal diversity patterns</t>
  </si>
  <si>
    <t>Mineral licks as diversity hotspots in lowland forest of eastern ecuador</t>
  </si>
  <si>
    <t>Food aversions and cravings during early pregnancy: Association with nausea and vomiting</t>
  </si>
  <si>
    <t>Leaf-litter decomposition across three flooding regimes in a seasonally flooded Amazonian watershed</t>
  </si>
  <si>
    <t>Cross activity of orthologous WRKY transcription factors in wheat and Arabidopsis</t>
  </si>
  <si>
    <t>Nicotiana glauca plant regeneration protocol from mesophyll protoplasts</t>
  </si>
  <si>
    <t>Why do vulnerable mayflies thrive in trout streams?</t>
  </si>
  <si>
    <t>The range of the golden-mantle tamarin, Saguinus tripartitus (Milne Edwards, 1878): Distributions and sympatry of four tamarin species in Colombia, Ecuador, and northern Peru</t>
  </si>
  <si>
    <t>Erratum to The range of the golden-mantle tamarin, Saguinus tripartitus (Milne-Edwards, 1878): distributions and sympatry of four tamarins in Colombia, Ecuador, and northern Peru (Primates, 10.1007/s10329-010-0217-3)</t>
  </si>
  <si>
    <t>Land use change on household farms in the Ecuadorian Amazon: Design and implementation of an agent-based model</t>
  </si>
  <si>
    <t>Kinome profiling reveals an interaction between Jasmonate, salicylate and light control of hyponastic petiole growth in Arabidopsis thaliana</t>
  </si>
  <si>
    <t>New locality records and the first photographs of living Echimys Saturnus (dark tree rat, echimyidae) from eastern Ecuador</t>
  </si>
  <si>
    <t>Assessment of preference with controls for response bias operating in the test situation: A practical example using omega-3 enriched wholegrain breads with ecuadorian consumers</t>
  </si>
  <si>
    <t>Signs of hope in the eastern Pacific: International collaboration reveals encouraging status for a severely depleted population of hawksbill turtles Eretmochelys imbricata</t>
  </si>
  <si>
    <t>Riparian land use and the relationship between the benthos and litter decomposition in tropical montane streams</t>
  </si>
  <si>
    <t>Shuaria (Gesneriaceae), an arborescent new genus from the Cordillera del Cóndor and Amazonian Ecuador</t>
  </si>
  <si>
    <t>Use of mineral licks by white-bellied spider monkeys (Ateles belzebuth) and red howler monkeys (Alouatta seniculus) in Eastern Ecuador</t>
  </si>
  <si>
    <t>Contrasting colonist and indigenous impacts on Amazonian forests | [Contrastando impactos de colonizadores e indígenas sobre bosques Amazónicos]</t>
  </si>
  <si>
    <t>Ethylene signaling renders the jasmonate response of arabidopsis insensitive to future suppression by salicylic acid</t>
  </si>
  <si>
    <t>Global conservation significance of Ecuador's Yasuní National Park</t>
  </si>
  <si>
    <t>Amphibia, Anura, Centrolenidae, Hyalinobatrachium carlesvilai Castroviejo-Fisher, Padial, Chaparro, Aguayo and de la Riva, 2009: First country record, Brazil</t>
  </si>
  <si>
    <t>Endemic Ecuadorian glassfrog Cochranella mache is Critically Endangered because of habitat loss</t>
  </si>
  <si>
    <t>New records of phlebotomine sand flies (Diptera: Psychodidae) from Ecuador</t>
  </si>
  <si>
    <t>First country record of Pristimantis metabates (Duellman and Pramuk) and distribution extension of Pristimantis skydmainos (Flores and Rodríguez) in eastern Ecuador (Amphibia, Anura, Strabomantidae)</t>
  </si>
  <si>
    <t>New country records of Hyalinobatrachium iaspidiense (Amphibia, Anura, Centrolenidae) from the Amazonian lowlands of Ecuador and Peru</t>
  </si>
  <si>
    <t>The phylogenetic position of the Galápagos Cormorant</t>
  </si>
  <si>
    <t>Description of a new species of Teratohyla Taylor (Amphibia: Athesphatanura: Centrolenidae) from north-western Ecuador</t>
  </si>
  <si>
    <t>Leaf litter dynamics and its use by invertebrates in a high-altitude tropical andean stream</t>
  </si>
  <si>
    <t>Dialects in pygmy marmosets? population variation in call structure</t>
  </si>
  <si>
    <t>Preliminary assessment of genetic diversity and phenetic relations for section Lasiocarpa by means of heterologous SSR markers</t>
  </si>
  <si>
    <t>A new species of glassfrog (Anura: Centrolenidae) from the foothill Andean forests of Ecuador and Peru</t>
  </si>
  <si>
    <t>The Galápagos Spiny Lobster Fishery</t>
  </si>
  <si>
    <t>Effect of domestic processing on nutrient and antinutritional factor content in different cultivars of common beans | [Efeito do processamento doméstico sobre o teor de nutrientes e de fatores antinutricionais de diferentes cultivares de feijão comum]</t>
  </si>
  <si>
    <t>Revision of the characters of Centrolenidae (Amphibia: Anura: Athesphatanura), with comments on its taxonomy and the description of new taxa of glassfrogs</t>
  </si>
  <si>
    <t>A comparative study of the costs of alternative mayfly oviposition behaviors</t>
  </si>
  <si>
    <t>An enigmatic new species of Glassfrog (Amphibia: Anura: Centrolenidae) from the Amazonian Andean slopes of Ecuador</t>
  </si>
  <si>
    <t>Tiputinia foetida, a new mycoheterotrophic genus of Thismiaceae from Amazonian Ecuador, and a likely case of deceit pollination</t>
  </si>
  <si>
    <t>Evaluating governance: A process for understanding how co-management is functioning, and why, in the Galapagos Marine Reserve</t>
  </si>
  <si>
    <t>Rediscovery and redescription of the rare Andean snake Atractus modestus</t>
  </si>
  <si>
    <t>Chromosome numbers and karyotypes of South American species and populations of Hypochaeris (Asteraceae)</t>
  </si>
  <si>
    <t>A new species of frog of the Eleutherodactylus lacrimosus assemblage (Leptodactylidae) from the western Amazon Basin, with comments on the utility of canopy surveys in lowland rainforest</t>
  </si>
  <si>
    <t>Plumage and sexual maturation in the Great Frigatebird Fregata minor in the Galapagos Islands</t>
  </si>
  <si>
    <t>Selective oviposition of the mayfly Baetis bicaudatus</t>
  </si>
  <si>
    <t>Review of the taxonomy and conservation status of the Ecuadorian Glassfrog Centrolenella puyoensis Flores &amp; McDiarmid (Amphibia: Anura: Centrolenidae)</t>
  </si>
  <si>
    <t>New evidence for pre-Columbian Muscovy Duck Cairina moschata from Ecuador</t>
  </si>
  <si>
    <t>Notes on the distribution and natural history of the Bluntheaded vine snake, Imantodes cenchoa, in Ecuador</t>
  </si>
  <si>
    <t>A new species of the genus Centrolene (Amphibia: Anura: Centrolenidae) from Ecuador with comments on the taxonomy and biogeography of Glassfrogs</t>
  </si>
  <si>
    <t>A new species of the Hypsiboas benitezi group from the western Amazon Basin (Amphibia: Anura: Hylidae)</t>
  </si>
  <si>
    <t>First record of an elephant fish (Chondrichthyes, Holocephali) in Ecuadorian waters during an ENSO event</t>
  </si>
  <si>
    <t>AFLP phylogeny of South American species of Hypochaeris (Asteraceae, Lactuceae)</t>
  </si>
  <si>
    <t>Meconial peritrophic matrix structure, formation, and meconial degeneration in mosquito pupae/pharate adults: Histological and ultrastructural aspects</t>
  </si>
  <si>
    <t>Anilius scytale (Red pipesnake): Reproduction</t>
  </si>
  <si>
    <t>Interpopulation differences in exudate feeding of pygmy marmosets in Ecuadorian Amazonia</t>
  </si>
  <si>
    <t>Temporal and spatial patterns of macaw abundance in the Ecuadorian amazon</t>
  </si>
  <si>
    <t>Screening Common Bean Genotypes for Tolerance to Low Zinc Availability Using a Chelate-Buffered Hydroponics System</t>
  </si>
  <si>
    <t>Crystallization conditions of fundamental particles from mixed-layer illite-smectite of bentonites based on isotopic data (K-Ar, Rb-Sr and δ18O)</t>
  </si>
  <si>
    <t>Sapling Diversity in Canopy Gaps in an Ecuadorian Rain Forest</t>
  </si>
  <si>
    <t>A new treefrog (Hylidae: Hyla) from southern Ecuador and a description of its antipredator behavior</t>
  </si>
  <si>
    <t>Multiple environmental contexts and communication in pygmy marmosets (Cebuella pygmaea)</t>
  </si>
  <si>
    <t>Population declines and priorities for amphibian conservation in Latin America</t>
  </si>
  <si>
    <t>Silicate diagenesis in deep-sea sediments from the Tonga forearc (SW Pacific): A strontium and Rare Earth Elements signature</t>
  </si>
  <si>
    <t>The food acquisition, dietary practices, and nutritional status of minority women of African descent living in tropical south America</t>
  </si>
  <si>
    <t>Detection of dengue virus neutralizing antibodies in bats from Costa Rica and Ecuador</t>
  </si>
  <si>
    <t>Threatened species, a re-evaluation of the status of eight endemic plants of the Galapagos</t>
  </si>
  <si>
    <t>Is there a link between wealth and cardiovascular disease risk factors among Hispanic/Latinos? Results from the HCHS/SOL sociocultural ancillary study</t>
  </si>
  <si>
    <t>Smell Is Coded in Grammar and Frequent in Discourse: Cha'palaa Olfactory Language in Cross-Linguistic Perspective</t>
  </si>
  <si>
    <t>“Cancer is in style”: lifestyle change and the perceived impact of globalization on Andean indigenous communities in Ecuador</t>
  </si>
  <si>
    <t>Health beliefs, healing practices and medico-ritual frameworks in the Ecuadorian Andes: the continuity of an ancient tradition</t>
  </si>
  <si>
    <t>The mystery of mysteries. The galápagos Islands in Ecuador and the work "the origin of species" | [El misterio de los misterios. Las islas Galápagos en Ecuador y la obra "El Origen de las Especies"]</t>
  </si>
  <si>
    <t>Rethinking the right: Christian democracy, the corporatist state and integralism in Ecuador in the interwar period (1918-1943) | [Repensar la derecha: Democracia cristiana, corporativismo e integralismo en Ecuador en la entreguerra (1918-1943)]</t>
  </si>
  <si>
    <t>Oran, the capital of boredom</t>
  </si>
  <si>
    <t>Taxation as a source of information on trade and colonial traffic (1600-1650): The almojarifazgo of the real caja de veracruz | [La fiscalidad como fuente de información del comercio y el tráfico colonial (1573-1650): El almojarifazgo de la caja real de veracruz]</t>
  </si>
  <si>
    <t>Field assessment of a concrete bridge</t>
  </si>
  <si>
    <t>Design and visual communication: Perspectives for their approach from the corporate image | [Diseño y comunicación visual: Perspectivas para su abordaje desde la imagen corporativa]</t>
  </si>
  <si>
    <t>Vertical and Horizontal Inequality in Ecuador: The Lack of Sustainability</t>
  </si>
  <si>
    <t>Stateness as landgrab: A political history of maya dispossession in Guatemala</t>
  </si>
  <si>
    <t>Fernando Vallejo's novel El desbarrancadero. 'Dis/integration' and care in the Latin American seropositive body | [El desbarrancadero de Fernando Vallejo. 'Des/integración' y cuidado en el cuerpo/corpus seropositivo latinoam ericano]</t>
  </si>
  <si>
    <t>Politicisation in later life: experience and motivations of older people participating in a protest for the first time</t>
  </si>
  <si>
    <t>Non possumus: Los repertorios políticos del clero en la disputa por la secularización en el Ecuador posgarciano (1875-1905)</t>
  </si>
  <si>
    <t>ADoCS: Automatic designer of conference schedules</t>
  </si>
  <si>
    <t>The rise of the middle class in Ecuador during the oil boom</t>
  </si>
  <si>
    <t>Digital audiovisual performance in the 21st-century Asturias | [Performance audiovisual digital en la Asturias del siglo XXI]</t>
  </si>
  <si>
    <t>Rethinking IR from the Amazon</t>
  </si>
  <si>
    <t>Of Orphans and Anthropologists: A Personal Reflection on Forming "Family" and Research Relationships in the Field</t>
  </si>
  <si>
    <t>Knowledge Production in Non-European Spaces of Modernity: The Society of Jesus and the Circulation of Darwinian Ideas in Postcolonial Ecuador, 1860–1890</t>
  </si>
  <si>
    <t>A review of the concept of post-photography. Images versus power from the network | [Una revisión del concepto de postfotografía. Imágenes contra el poder desde la red]</t>
  </si>
  <si>
    <t>Historiography of the Catholic Church in Ecuadorduring the last half-century | [La historiografía de la Iglesia en el Ecuadoren los últimos cincuenta años]</t>
  </si>
  <si>
    <t>Jesuit missionary work in the imperial frontier: Mapping the amazon in seventeenth- century quito</t>
  </si>
  <si>
    <t>From hands to the whole of the body. Husserl's double sensation in thinking and experience | [Od rúk k celému telu: Husserlovo dvojité pocit'ovanie v myšlení a v skúsenosti]</t>
  </si>
  <si>
    <t>The devil and development in Esmeraldas: Cosmology as a system of critical thought</t>
  </si>
  <si>
    <t>Pressure support ventilation vs continuous positive airway pressure for treating of acute cardiogenic pulmonary edema. Comment</t>
  </si>
  <si>
    <t>Classical QSAR and docking simulation of 4-pyridone derivatives for their antimalarial activity</t>
  </si>
  <si>
    <t>GOWAWA Aggregation Operator-based Global Molecular Characterizations: Weighting Atom/bond Contributions (LOVIs/LOEIs) According to their Influence in the Molecular Encoding</t>
  </si>
  <si>
    <t>Mitochondria and coenzyme Q10 in the pathogenesis of preeclampsia</t>
  </si>
  <si>
    <t>New insight into the chloroacetanilide herbicide degradation mechanism through a nucleophilic attack of hydrogen sulfide</t>
  </si>
  <si>
    <t>Interethnic Variability in CYP2D6, CYP2C9, and CYP2C19 Genes and Predicted Drug Metabolism Phenotypes among 6060 Ibero-and Native Americans: RIBEF-CEIBA Consortium Report on Population Pharmacogenomics</t>
  </si>
  <si>
    <t>Genetic and mechanistic diversity in pediatric hemophagocytic lymphohistiocytosis</t>
  </si>
  <si>
    <t>Strong trans-Pacific break and local conservation units in the Galapagos shark (Carcharhinus galapagensis) revealed by genome-wide cytonuclear markers</t>
  </si>
  <si>
    <t>Pro-inflammation Associated with a Gain-of-Function Mutation (R284S) in the Innate Immune Sensor STING</t>
  </si>
  <si>
    <t>Oil extraction in the Amazon basin and exposure to metals in indigenous populations</t>
  </si>
  <si>
    <t>Drug repositioning for novel antitrichomonas from known antiprotozoan drugs using hierarchical screening</t>
  </si>
  <si>
    <t>Is the Pauli exclusion principle the origin of electron localisation?</t>
  </si>
  <si>
    <t>Genetic short stature</t>
  </si>
  <si>
    <t>Treatment of growth failure in the absence of GH signaling: The Ecuadorian experience</t>
  </si>
  <si>
    <t>GH and GHR signaling in human disease</t>
  </si>
  <si>
    <t>Insulin resistance depends on GH counter-regulation in two syndromes of short stature</t>
  </si>
  <si>
    <t>Challenges and future for the delivery of growth hormone therapy</t>
  </si>
  <si>
    <t>Hypothalamic abnormalities: Growth failure due to defects of the GHRH receptor</t>
  </si>
  <si>
    <t>Genetic disorders of GH action pathway</t>
  </si>
  <si>
    <t>Disruption of the GH receptor gene in adult mice and in insulin sensitive tissues</t>
  </si>
  <si>
    <t>Gender differences in cardiovascular risk assessment in elderly adults in Ecuador: Evidence from a national survey</t>
  </si>
  <si>
    <t>Complete plastome sequences of two Psidium species from the Galápagos Islands</t>
  </si>
  <si>
    <t>Haematology and biochemistry of the San Cristóbal Lava Lizard (Microlophus bivittatus)</t>
  </si>
  <si>
    <t>Health status of great frigatebirds (Fregata minor) determined by haematology, biochemistry, blood gases, and physical examination</t>
  </si>
  <si>
    <t>Influence of botanical origin and chemical composition on the protective effect against oxidative damage and the capacity to reduce in vitro bacterial biofilms of monofloral honeys from the andean region of ecuador</t>
  </si>
  <si>
    <t>On the separation of the information content of the Fermi and Coulomb holes and their influence on the electronic properties of molecular systems</t>
  </si>
  <si>
    <t>QSRR prediction of gas chromatography retention indices of essential oil components</t>
  </si>
  <si>
    <t>First evidences of Amazonian wildlife feeding on petroleum-contaminated soils: A new exposure route to petrogenic compounds?</t>
  </si>
  <si>
    <t>Multiplex PCR in non-human DNA molecular identification of Ascaris spp. in forensic biology</t>
  </si>
  <si>
    <t>Structure and sequence based functional annotation of Zika virus NS2b protein: Computational insights</t>
  </si>
  <si>
    <t>Discovering key residues of dengue virus NS2b-NS3-protease: New binding sites for antiviral inhibitors design</t>
  </si>
  <si>
    <t>Dry selection and wet evaluation for the rational discovery of new anthelmintics</t>
  </si>
  <si>
    <t>Metabolic syndrome and insulin resistance are associated with frailty in older adults: A prospective cohort study</t>
  </si>
  <si>
    <t>Genetic diversity and gene flow decline with elevation in montane mayflies</t>
  </si>
  <si>
    <t>A novel biomarker associated with distress in humans: Calcium-binding protein, spermatid-specific 1 (CABS1)</t>
  </si>
  <si>
    <t>Tensor algebra-based geometric methodology to codify central chirality on organic molecules</t>
  </si>
  <si>
    <t>Middle Ear Function and Pathophysiology in Andean Children Living at High Altitudes</t>
  </si>
  <si>
    <t>Exploring the QSAR’s predictive truthfulness of the novel N-tuple discrete derivative indices on benchmark datasets</t>
  </si>
  <si>
    <t>Assessment of the Brainstem-Mediated Stapedius Muscle Reflex in Andean Children Living at High Altitudes</t>
  </si>
  <si>
    <t>Understanding the role of Zn2+ in the hydrolysis of glycylserine: a mechanistic study by using density functional theory</t>
  </si>
  <si>
    <t>Novel “extended sequons” of human N-glycosylation sites improve the precision of qualitative predictions: an alignment-free study of pattern recognition using ProtDCal protein features</t>
  </si>
  <si>
    <t>Meta-analysis to estimate the load of Leptospira excreted in urine: Beyond rats as important sources of transmission in low-income rural communities</t>
  </si>
  <si>
    <t>Conformation-dependent QSAR approach for the prediction of inhibitory activity of bromodomain modulators</t>
  </si>
  <si>
    <t>Stemness in cancer: Stem cells, cancer stem cells, and their microenvironment</t>
  </si>
  <si>
    <t>Multiplex peptide nucleic acid fluorescence in situ hybridization (PNA-FISH) for diagnosis of bacterial vaginosis</t>
  </si>
  <si>
    <t>Detection of Helicobacter pylori DNA in formalin-fixed paraffin-embedded gastric biopsies using laser microdissection and qPCR</t>
  </si>
  <si>
    <t>Cell connections by tunneling nanotubes: Effects of mitochondrial trafficking on target cell metabolism, homeostasis, and response to therapy</t>
  </si>
  <si>
    <t>First complete genome sequences of Zika virus isolated from febrile patient sera in Ecuador</t>
  </si>
  <si>
    <t>Artificial Mitochondria Transfer: Current Challenges, Advances, and Future Applications</t>
  </si>
  <si>
    <t>To Genotype or Phenotype for Personalized Medicine? CYP450 Drug Metabolizing Enzyme Genotype-Phenotype Concordance and Discordance in the Ecuadorian Population</t>
  </si>
  <si>
    <t>N-tuple topological/geometric cutoffs for 3D N-linear algebraic molecular codifications: variability, linear independence and QSAR analysis</t>
  </si>
  <si>
    <t>PPARβ/δ directs the therapeutic potential of mesenchymal stem cells in arthritis</t>
  </si>
  <si>
    <t>Pharmacogenetics and ethnicity: relevance for clinical implementation, clinical trials, pharmacovigilance and drug regulation in Latin America</t>
  </si>
  <si>
    <t>Insights on the aromaticity of imidazolylidene carbenes by means of DFT calculations</t>
  </si>
  <si>
    <t>Theoretical calculations on the mechanism of the elimination kinetics of allyl cyclohexyl-, -amine, -sulfide, -ether, and allyl ethyl ether in the gas phase</t>
  </si>
  <si>
    <t>Despite higher body fat content, Ecuadorian subjects with Laron syndrome have less insulin resistance and lower incidence of diabetes than their relatives</t>
  </si>
  <si>
    <t>Growth and growth hormone: An overview</t>
  </si>
  <si>
    <t>Physico-Chemical and structural interpretation of discrete derivative indices on N-tuples atoms</t>
  </si>
  <si>
    <t>Multi-output model with box-jenkins operators of quadratic indices for prediction of malaria and cancer inhibitors targeting ubiquitin-proteasome pathway (UPP) proteins</t>
  </si>
  <si>
    <t>Maize feedstocks with improved digestibility reduce the costs and environmental impacts of biomass pretreatment and saccharification</t>
  </si>
  <si>
    <t>Multiplex Phenotyping for Systems Medicine: A One-Point Optimized Practical Sampling Strategy for Simultaneous Estimation of CYP1A2, CYP2C9, CYP2C19, and CYP2D6 Activities Using a Cocktail Approach</t>
  </si>
  <si>
    <t>The role of the microbiome in the relationship of asthma and affective disorders</t>
  </si>
  <si>
    <t>Draft genome sequence of the first pathogenic Leptospira isolates from Ecuador</t>
  </si>
  <si>
    <t>Musculoskeletal Tissue Engineering: Tendon, Ligament, and Skeletal Muscle Replacement and Repair</t>
  </si>
  <si>
    <t>Antibiotic resistance in animal and environmental samples associated with small-scale poultry farming in northwestern Ecuador</t>
  </si>
  <si>
    <t>Theoretical evaluation of metal-functionalized rccc R-pyrogallol[4]arenes as media for molecular hydrogen storage</t>
  </si>
  <si>
    <t>GH receptor deficiency in ecuadorian adults is associated with obesity and enhanced insulin sensitivity</t>
  </si>
  <si>
    <t>Interface of physics and biology: Engineering virus-based nanoparticles for biophotonics</t>
  </si>
  <si>
    <t>POLICRYPS: A multipurpose, application-oriented platform</t>
  </si>
  <si>
    <t>Inhomogeneous photopolymerization in multicomponent media</t>
  </si>
  <si>
    <t>Electrical stimulation of the anterior cingulate gyrus induces responses similar to k-complexes in awake humans</t>
  </si>
  <si>
    <t>Population pharmacogenetics of Ibero-Latinoamerican populations (MESTIFAR 2014)</t>
  </si>
  <si>
    <t>IGF-I regulates the age-dependent signaling peptide humanin</t>
  </si>
  <si>
    <t>Low protein intake is associated with a major reduction in IGF-1, cancer, and overall mortality in the 65 and younger but not older population</t>
  </si>
  <si>
    <t>Relationship between the CYP2C9 IVS8-109A&gt;T polymorphism and high losartan hydroxylation in healthy Ecuadorian volunteers</t>
  </si>
  <si>
    <t>The E180splice mutation in the GHR gene causing laron syndrome: Witness of a Sephardic Jewish exodus from the Iberian Peninsula to the New World?</t>
  </si>
  <si>
    <t>A novel variant in CDKN1C is associated with intrauterine growth restriction, short stature, and early-adulthood-onset diabetes</t>
  </si>
  <si>
    <t>Perception of the usefulness of drug/gene pairs and barriers for pharmacogenomics in latin America</t>
  </si>
  <si>
    <t>Declining blood lead and zinc protoporphyrin levels in Ecuadorian Andean children</t>
  </si>
  <si>
    <t>Non-Born-Oppenheimer nuclear and electronic densities for a three-particle Hooke-Coulomb model</t>
  </si>
  <si>
    <t>Brainstem auditory evoked responses in children living at high altitude in the Andes mountains</t>
  </si>
  <si>
    <t>Hormonal modulation of plant immunity</t>
  </si>
  <si>
    <t>Losartan hydroxylation phenotype in an Ecuadorian population: Influence of CYP2C9 genetic polymorphism, habits and gender</t>
  </si>
  <si>
    <t>Association of hemoglobin levels and brainstem auditory evoked responses in lead-exposed children</t>
  </si>
  <si>
    <t>In-roads to the spread of antibiotic resistance: Regional patterns of microbial transmission in northern coastal Ecuador</t>
  </si>
  <si>
    <t>RcsB is required for inducible acid resistance in Escherichia coli and acts at gadE-dependent and -independent promoters</t>
  </si>
  <si>
    <t>Size separations of starch of different botanical origin studied by asymmetrical-flow field-flow fractionation and multiangle light scattering</t>
  </si>
  <si>
    <t>Characterization of a lipopolysaccharide mutant of Leptospira derived by growth in the presence of an anti-lipopolysaccharide monoclonal antibody</t>
  </si>
  <si>
    <t>2,2,3,3′-Tetraphenyl-7,7′-biquinoxaline</t>
  </si>
  <si>
    <t>Zinc protoporphyrin levels, blood lead levels and neurocognitive deficits in Andean children with chronic lead exposure</t>
  </si>
  <si>
    <t>7,8-Dichloro-1,2,3,4-tetra-hydro-phenazine</t>
  </si>
  <si>
    <t>2,8,14,20-para-Methoxy-tetra-phenyl-pyrogallol[4]arene dimethyl-formamide hexa-solvate</t>
  </si>
  <si>
    <t>2,8,14,20-Tetra-kis(4-hydroxy-phen-yl)-pyrogallol[4]arene dimethyl-formamide hexa-solvate</t>
  </si>
  <si>
    <t>Comparative analysis of zinc protoporphyrin and blood lead levels in lead-exposed Andean children</t>
  </si>
  <si>
    <t>2,2′,3,3′-Tetramethyl-6,6′-biquinoxaline</t>
  </si>
  <si>
    <t>2,8,14,20-Tetraphenylpyrogallol[4]arene dimethylformamide octasolvate</t>
  </si>
  <si>
    <t>Characterization of IS1501 mutants of Leptospira interrogans serovar pomona</t>
  </si>
  <si>
    <t>Probing the dynamic guest-host interactions in sol-gel films using single molecule spectroscopy</t>
  </si>
  <si>
    <t>Lead in plasma and whole blood from lead-exposed children</t>
  </si>
  <si>
    <t>Neurocognitive effects of chronic lead intoxication in Andean children</t>
  </si>
  <si>
    <t>Mandatory Financial Reporting Processes and Outcomes: A Reply</t>
  </si>
  <si>
    <t>Mandatory Financial Reporting Processes and Outcomes</t>
  </si>
  <si>
    <t>Minority rules: Credible state ownership and investment risk around the world</t>
  </si>
  <si>
    <t>The relations between freight trip generation and gravity accessibility: An exploratory analysis</t>
  </si>
  <si>
    <t>Do cultural norms affect social network behavior inappropriateness? A global study</t>
  </si>
  <si>
    <t>The impact of asymmetry on performance in different collaboration and integration environments in supply chain management</t>
  </si>
  <si>
    <t>The Employment Effects of State Hiring Credits</t>
  </si>
  <si>
    <t>Scenario planning for tourism management: a participatory and system dynamics model applied to the Galapagos Islands of Ecuador</t>
  </si>
  <si>
    <t>Experience, Equity and Foreign Investment Risk: A PIC Perspective</t>
  </si>
  <si>
    <t>Norte o sul/sur? Multilatinas' choice of developed versus developing countries for foreign acquisitions</t>
  </si>
  <si>
    <t>Can asymmetry impact performance, collaboration &amp; integration? An empirical study</t>
  </si>
  <si>
    <t>Changes in Non-current Assets and in Property, Plant and Equipment and Future Stock Returns: The UK Evidence</t>
  </si>
  <si>
    <t>Transactional-institutional fit: Corporate governance of R&amp;D investment in different institutional contexts</t>
  </si>
  <si>
    <t>Do your Findings Depend on your Data(base)? A Comparative Analysis and Replication Study Using the Three Most Widely Used Databases in International Business Research</t>
  </si>
  <si>
    <t>Explicating customer orientation's influence on frontline employee satisfaction</t>
  </si>
  <si>
    <t>The GeoCitizen-approach: Community-based spatial planning - An Ecuadorian case study</t>
  </si>
  <si>
    <t>Research on evolutionary principles in Galápagos: An overview of the past 50 years</t>
  </si>
  <si>
    <t>Appeasement entrepreneurship: Family conflict as a source of new business opportunities</t>
  </si>
  <si>
    <t>Understanding entrepreneurial family businesses in uncertain environments: The case of Latin America</t>
  </si>
  <si>
    <t>Understanding entrepreneurial family businesses in uncertain environments: Opportunities and resources in Latin America</t>
  </si>
  <si>
    <t>A new method for the placement of buffers in serial production lines</t>
  </si>
  <si>
    <t>The role of the specific surface area on gold adsorption by activated carbons</t>
  </si>
  <si>
    <t>Theoretical investigation of the mechanism for the reductive dehalogenation of methyl halides mediated by the CoI-based compounds cobalamin and cobaloxime</t>
  </si>
  <si>
    <t>Experimental evaluation of crushed Moringa oleifera Lam. seeds and powder waste during coagulation-flocculation processes</t>
  </si>
  <si>
    <t>Detection of Sub-fM DNA with Target Recycling and Self-Assembly Amplification on Graphene Field-Effect Biosensors</t>
  </si>
  <si>
    <t>Preliminary study of biomethane production of organic waste based on their content of sugar, starch, lipid, protein and fibre</t>
  </si>
  <si>
    <t>Theoretical analysis of C–F bond cleavage mediated by cob[I]alamin-based structures</t>
  </si>
  <si>
    <t>Comparison of the adsorption capacity of organic compounds present in produced water with commercially obtained walnut shell and residual biomass</t>
  </si>
  <si>
    <t>A DFT study of hydrogen and methane activation by B(C6 F5 )3 /P(t-Bu)3 and Al(C6 F5 )3 /P(t-Bu)3 frustrated Lewis pairs</t>
  </si>
  <si>
    <t>Contaminant removal from effluents through the use of Moringa oleifera Lam. seeds for application in drinking and water resources recovery facilities and in ecuadorian rural communities</t>
  </si>
  <si>
    <t>Comparison of the anaerobic digestion at the mesophilic and thermophilic temperature regime of organic wastes from the agribusiness</t>
  </si>
  <si>
    <t>Transforming a Stable Amide into a Highly Reactive One: Capturing the Essence of Enzymatic Catalysis</t>
  </si>
  <si>
    <t>Kinetic Study of the Thermal and Catalytic Cracking of Waste Motor Oil to Diesel-like Fuels</t>
  </si>
  <si>
    <t>Probe effects on the local gas holdup conditions in a fluidized bed</t>
  </si>
  <si>
    <t>Plasmon-gain interplay in metastructures</t>
  </si>
  <si>
    <t>Battling absorptive losses by plasmon-exciton coupling in multimeric nanostructures</t>
  </si>
  <si>
    <t>A theoretical study of the conformational preference of alkyl-and aryl-substituted pyrogallol[4]arenes and evidence of the accumulation of negative electrostatic potential within the cavity of their rccc conformers</t>
  </si>
  <si>
    <t>Nutritional and bioactive compounds of bean: Benefits to human health</t>
  </si>
  <si>
    <t>Epidemiological interpretation of fingerprinting profiles from leptospiral isolates [1]</t>
  </si>
  <si>
    <t>A review on the information content of the pair density as a tool for the description of the electronic properties in molecular systems</t>
  </si>
  <si>
    <t>Theoretical study of the furfuryl benzoate and furfuryl acetate pyrolysis</t>
  </si>
  <si>
    <t>Choquet integral-based fuzzy molecular characterizations: When global definitions are computed from the dependency among atom/bond contributions (LOVIs/LOEIs)</t>
  </si>
  <si>
    <t>Computational molecular modelling of N-cinnamoyl and hydroxycinnamoyl amides as potential α-glucosidase inhibitors</t>
  </si>
  <si>
    <t>Antibiotic Resistome Associated with Small-Scale Poultry Production in Rural Ecuador</t>
  </si>
  <si>
    <t>Molecular modeling studies of bromopyrrole alkaloids as potential antimalarial compounds: a DFT approach</t>
  </si>
  <si>
    <t>Prof. Dr. Rafael Almeida: A great scientist but a best friend | [Profesor Dr. Rafael Almeida: Un gran científico pero mejor amigo]</t>
  </si>
  <si>
    <t>The geospatial relationship of pterygium and senile cataract with ambient solar ultraviolet in tropical Ecuador</t>
  </si>
  <si>
    <t>Stability of finite subspaces in density functional theory: Application to simple atoms</t>
  </si>
  <si>
    <t>QuBiLS-MAS, open source multi-platform software for atom- and bond-based topological (2D) and chiral (2.5D) algebraic molecular descriptors computations</t>
  </si>
  <si>
    <t>An alternative description of aromaticity in metallabenzenes</t>
  </si>
  <si>
    <t>Crystal Structure Analysis and Topological Study of Non-covalent Interactions in 2,2-Biimidazole:Salicylic Acid 2:1 Co-crystal</t>
  </si>
  <si>
    <t>Stationary conditions of the electron density along the reaction path: Connection with conceptual DFT and information theory</t>
  </si>
  <si>
    <t>On the activation of σ-bonds by electric fields: A Valence Bond perspective</t>
  </si>
  <si>
    <t>The electron localization as the information content of the conditional pair density</t>
  </si>
  <si>
    <t>Mean residence time by hierarchical clustering analysis</t>
  </si>
  <si>
    <t>On the thermodynamic stability of the intermolecular association between Lewis acids and Lewis bases: a DFT study</t>
  </si>
  <si>
    <t>Examining the predictive accuracy of the novel 3D N-linear algebraic molecular codifications on benchmark datasets</t>
  </si>
  <si>
    <t>Nanoengineered biomimetic hydrogels for guiding human stem cell osteogenesis in three dimensional microenvironments</t>
  </si>
  <si>
    <t>Photo-thermal effects in gold nanoparticles dispersed in thermotropic nematic liquid crystals</t>
  </si>
  <si>
    <t>Job design and ergonomic risk in administrative jobs</t>
  </si>
  <si>
    <t>Fault-tolerant model based on fuzzy control for mobile devices</t>
  </si>
  <si>
    <t>Real-time air pollution monitoring systems using wireless sensor networks connected in a cloud-computing, wrapped up web services</t>
  </si>
  <si>
    <t>Cramer-Rao bounds in the estimation of time of arrival in fading channels</t>
  </si>
  <si>
    <t>The Embedding Transform. A Novel Analysis of Non-Stationarity in the EEG</t>
  </si>
  <si>
    <t>Social engineering: Application of psychology to information security</t>
  </si>
  <si>
    <t>On the design of active lc oscillators using small-signal model network analysis</t>
  </si>
  <si>
    <t>A low-cost real-time embedded vehicle counting and classification system for traffic management applications</t>
  </si>
  <si>
    <t>Towards a real-time air pollution monitoring systems implemented using wireless sensor networks: Preliminary results</t>
  </si>
  <si>
    <t>Characterizing EEG Cortical Dynamics and Connectivity with Responses to Single Pulse Electrical Stimulation (SPES)</t>
  </si>
  <si>
    <t>IT governance model for public institutions with a focus on higher education | [Modelo de Gobierno de TI para Instituciones Públicas con enfoque en la Educación Superior]</t>
  </si>
  <si>
    <t>A new approach to two-dimensional filter for segmenting retinal vascular network from fundus images of premature born</t>
  </si>
  <si>
    <t>Comparing methods of technology benefit assessment regarding their applicability to transportation and logistics</t>
  </si>
  <si>
    <t>Boosting Advanced Computational Applications and Resources in Latin America through Collaboration and Sharing</t>
  </si>
  <si>
    <t>Design of Complex Engineered Systems Using Multi-Agent Coordination</t>
  </si>
  <si>
    <t>A computer-aided test bench system for teaching and research on fault detection in three-phase induction motors</t>
  </si>
  <si>
    <t>On the use of 3D printing technology towards the development of a low-cost robotic prosthetic arm</t>
  </si>
  <si>
    <t>Implementation and optimization of the algorithm of automatic color enhancement in digital images</t>
  </si>
  <si>
    <t>Mobility extraction for 24-nm-channel length n-MOS using the RFCV technique: Effect of the fabrication process</t>
  </si>
  <si>
    <t>On the use of multi-class support vector machines for classification of seismic signals at Cotopaxi volcano</t>
  </si>
  <si>
    <t>Reducing energy consumption in an industrial process by using model predictive control</t>
  </si>
  <si>
    <t>Development of a testing environment for particle detectors used by the LAGO project</t>
  </si>
  <si>
    <t>A practical approach for NLOS mitigation in location-aware networks</t>
  </si>
  <si>
    <t>Non-supervised classification of volcanic-seismic events for Tungurahua-Volcano Ecuador</t>
  </si>
  <si>
    <t>Performance analysis of uplink capacity in IEEE 802.16 transparent and non-transparent modes</t>
  </si>
  <si>
    <t>Design of a low-cost, portable, and automated cardiopulmonary resuscitation device for emergency scenarios in Ecuador</t>
  </si>
  <si>
    <t>Robust K-SVD: A novel approach for dictionary learning</t>
  </si>
  <si>
    <t>Thermo-mechanical analysis in SAE-AISI 1524 carbon steel gas tungsten arc welds</t>
  </si>
  <si>
    <t>Assessments of ergonomic risks in banana cultivation and production</t>
  </si>
  <si>
    <t>A finger-vein biometric system based on textural features</t>
  </si>
  <si>
    <t>The Function-Human Error Design Method (FHEDM)</t>
  </si>
  <si>
    <t>Comparison of numerical methods for the analysis of power distribution networks with large number of ports</t>
  </si>
  <si>
    <t>A simple algorithm for detection of QRS onset in single channel ECG signals</t>
  </si>
  <si>
    <t>A least square procedure for the solution of pocklington’s equation</t>
  </si>
  <si>
    <t>On the design, simulation and fabrication of multiple section coupled-line directional couplers at C-band using microstrip technology</t>
  </si>
  <si>
    <t>A real-time vehicle identification system implemented on an embedded ARM platform</t>
  </si>
  <si>
    <t>The Role of Thalamus Versus Cortex in Epilepsy: Evidence from Human Ictal Centromedian Recordings in Patients Assessed for Deep Brain Stimulation</t>
  </si>
  <si>
    <t>Automated detection of diabetic retinopathy using SVM</t>
  </si>
  <si>
    <t>A system for finger tremor quantification in patients with Parkinson's disease</t>
  </si>
  <si>
    <t>Fast computation of Cramer-Rao Bounds for TOA: An application to network-based positioning simulations</t>
  </si>
  <si>
    <t>Remote control of VNA and parameter analyzer for RFCV measurements using Python</t>
  </si>
  <si>
    <t>Statistical study of SiON short MOSFET under Channel Hot Carrier stress</t>
  </si>
  <si>
    <t>Temperature study of defect generation, under channel hot carrier stress for 35-nm gate length MOSFETs using the Defect-Centric perspective</t>
  </si>
  <si>
    <t>Low complexity approach for controlling a robotic arm using the Emotiv EPOC headset</t>
  </si>
  <si>
    <t>Image processing algorithm for improving the identification of patterns on Diptera wings</t>
  </si>
  <si>
    <t>Power plant fault monitoring using Recursive Principal Component Analysis RPCA</t>
  </si>
  <si>
    <t>Self-organized clustering for improved interference mitigation in white spaces</t>
  </si>
  <si>
    <t>The performance of HF and DFT/B3LYP in the estimation of the radiative efficiencies of greenhouse gases</t>
  </si>
  <si>
    <t>A survey: Towards understanding emergent behavior in complex engineered systems</t>
  </si>
  <si>
    <t>An approach to detecting text autorship in the Spanish language</t>
  </si>
  <si>
    <t>Study of the scaling and the temperature for RERAM cells using the QPC model</t>
  </si>
  <si>
    <t>Selection of the reference anchor node by using SNR in TDOA-based positioning</t>
  </si>
  <si>
    <t>Design of an electronic device for turbidity detection in blood serum in newborns</t>
  </si>
  <si>
    <t>Development of a smart glove as a communication tool for people with hearing impairment and speech disorders</t>
  </si>
  <si>
    <t>An upper-limbs activities analysis of PD patients in off and on state of medication</t>
  </si>
  <si>
    <t>Study of Mobility for HfO2 dielectric FDSOI-UTTB pMOS under substrate biases</t>
  </si>
  <si>
    <t>Generating synthetic test matrices as a benchmark for the computational behavior of typical testor-finding algorithms</t>
  </si>
  <si>
    <t>On the use of the Emotiv EPOC neuroheadset as a low cost alternative for EEG signal acquisition</t>
  </si>
  <si>
    <t>A low cost baropodometric system for children's postural and gait analysis</t>
  </si>
  <si>
    <t>A new propagation model in WiMAX-based wireless fixed networks</t>
  </si>
  <si>
    <t>Cooperative self-organized optimal power control for interference mitigation in femtocell networks</t>
  </si>
  <si>
    <t>Comparative analysis of automated classifiers applied to volcano event identification</t>
  </si>
  <si>
    <t>Space-Time diversity for NLOS mitigation in TDOA-based positioning systems</t>
  </si>
  <si>
    <t>Scalable name-based inter-domain routing for information-centric networks</t>
  </si>
  <si>
    <t>Real-time Extended Kalman and H∞ filters performance comparison for induction machine speed and torque estimation</t>
  </si>
  <si>
    <t>Power calculation error propagation correction using linear regression factors in a distributed WSN for household devices</t>
  </si>
  <si>
    <t>Sensor array system for real time visualization of magnetostatic fields and imaging of ferrous objects</t>
  </si>
  <si>
    <t>A texture based image processing algorithm for nanoparticles analysis</t>
  </si>
  <si>
    <t>Designing assistive technologies for children with disabilities: A case study of a family living with a daughter with intellectual disability</t>
  </si>
  <si>
    <t>Design of complex engineering systems using multiagent coordination</t>
  </si>
  <si>
    <t>Nematic liquid crystals used to control photo-thermal effects in gold nanoparticles</t>
  </si>
  <si>
    <t>Wave spectra partitioning and long term statistical distribution</t>
  </si>
  <si>
    <t>Authenticating privately over public Wi-Fi hotspots</t>
  </si>
  <si>
    <t>A System for 2D Imaging of Magnetic Field Based on Solid-State Magneto-Inductive Sensors</t>
  </si>
  <si>
    <t>Performance Analysis of Wireless Network Modes in Conformance with IEEE 802.11b and WDS</t>
  </si>
  <si>
    <t>NLOS Mitigation Based on TOA for Mobile Subscriber Positioning Systems by Weighting Measures and Geometrical Restrictions</t>
  </si>
  <si>
    <t>Spectral wave conditions in the Colombian Pacific Ocean</t>
  </si>
  <si>
    <t>CI: A new encryption mechanism for instant messaging in mobile devices</t>
  </si>
  <si>
    <t>A mixed learning strategy for finding typical testors in large datasets</t>
  </si>
  <si>
    <t>YYC: A fast performance incremental algorithm for finding typical testors</t>
  </si>
  <si>
    <t>A theoretical and practical framework for assessing the computational behavior of typical testor-finding algorithms</t>
  </si>
  <si>
    <t>Advantages of the use of VCSEL over RSOA for uplink transmission on WDM-PON networks</t>
  </si>
  <si>
    <t>Experimental results on the performance of optical spatial modulation systems</t>
  </si>
  <si>
    <t>Self-organized distributed cooperative control of interference in femtocell networks</t>
  </si>
  <si>
    <t>New strategies for evaluating the performance of typical testor algorithms</t>
  </si>
  <si>
    <t>Press: A clustered server based on user-level communication</t>
  </si>
  <si>
    <t>Structural and Electronic Properties of PZT</t>
  </si>
  <si>
    <t>Quantum-chemical study of excitons in tetragonal BaTiO3 and SrTiO3 crystals</t>
  </si>
  <si>
    <t>Real-Time data processing in the muon system of the D0 detector</t>
  </si>
  <si>
    <t>Evaluating the Efficiencies of Academic Research Groups: A Problem of Shared Outputs</t>
  </si>
  <si>
    <t>Integrating meta-heuristics, simulation and exact techniques for production planning of a failure-prone manufacturing system</t>
  </si>
  <si>
    <t>Utilizing the caries risk assessment model (Caries management by risk assessment) in Ecuador</t>
  </si>
  <si>
    <t>Assessing self-reported oral health status of three Andean indigenous communities in Ecuador</t>
  </si>
  <si>
    <t>Gendered Geographies of Elimination: Decolonial Feminist Geographies in Latin American Settler Contexts</t>
  </si>
  <si>
    <t>Perihelion precession in binary systems: higher order corrections</t>
  </si>
  <si>
    <t>Place versus Space: From points, lines and polygons in GIS to place-based representations reflecting language and culture</t>
  </si>
  <si>
    <t>Planetary boundary layer evolution over an equatorial Andean valley: A simplified model based on balloon-borne and surface measurements</t>
  </si>
  <si>
    <t>Evolution of the 2015 Cotopaxi Eruption Revealed by Combined Geochemical and Seismic Observations</t>
  </si>
  <si>
    <t>Performance studies of planetary boundary layer schemes in WRF-Chem for the Andean region of Southern Ecuador</t>
  </si>
  <si>
    <t>Towards standardisation of proof load testing: pilot test on viaduct Zijlweg</t>
  </si>
  <si>
    <t>A methodology for mapping native and invasive vegetation coverage in archipelagos: An example from the Galápagos Islands</t>
  </si>
  <si>
    <t>Modeling road building, deforestation and carbon emissions due deforestation in the Ecuadorian Amazon: the potential impact of oil frontier growth</t>
  </si>
  <si>
    <t>Collapse test and moment capacity of the Ruytenschildt reinforced concrete slab bridge</t>
  </si>
  <si>
    <t>Primordial power spectrum features in phenomenological descriptions of inflation</t>
  </si>
  <si>
    <t>Adapted to change: Low energy requirements in a low and unpredictable productivity environment, the case of the Galapagos sea lion</t>
  </si>
  <si>
    <t>Ozone structure over the equatorial Andes from balloon-borne observations and zonal connection with two tropical sea level sites</t>
  </si>
  <si>
    <t>Real-Time Seismic Event Detection Using Voice Activity Detection Techniques</t>
  </si>
  <si>
    <t>Territorial dynamics and local resistance: Two mining conflicts in Ecuador compared</t>
  </si>
  <si>
    <t>Automatic Recognition of Long Period Events from Volcano Tectonic Earthquakes at Cotopaxi Volcano</t>
  </si>
  <si>
    <t>Feature selection of seismic waveforms for long period event detection at Cotopaxi Volcano</t>
  </si>
  <si>
    <t>Air quality over a populated andean region: Insights from measurements of ozone, NO, and boundary layer depths</t>
  </si>
  <si>
    <t>Eruption Source Parameters for forecasting ash dispersion and deposition from vulcanian eruptions at Tungurahua volcano: Insights from field data from the July 2013 eruption</t>
  </si>
  <si>
    <t>A new airborne laser-induced fluorescence instrument for in situ detection of formaldehyde throughout the troposphere and lower stratosphere</t>
  </si>
  <si>
    <t>Using remote sensing and a cellular automata-markov chains-GEOMOD model for the quantification of the future spread of an invasive plant: A case study of Psidium guajava in Isabela Island, Galapagos</t>
  </si>
  <si>
    <t>The 3640–3510 BC rhyodacite eruption of Chachimbiro compound volcano, Ecuador: a violent directed blast produced by a satellite dome</t>
  </si>
  <si>
    <t>Homemade ashmeter: A low-cost, high-efficiency solution to improve tephra field-data collection for contemporary explosive eruptions</t>
  </si>
  <si>
    <t>Collaborative Learning and Global Education: Human-Environment Interactions in the Galápagos Islands, Ecuador</t>
  </si>
  <si>
    <t>Multi-criteria GIS analysis and geo-visualisation of the overlap of oil impacts and ecosystem services in the Western Amazon</t>
  </si>
  <si>
    <t>Eruptive history of Chimborazo volcano (Ecuador): A large, ice-capped and hazardous compound volcano in the Northern Andes</t>
  </si>
  <si>
    <t>Evaluating the predicting power of ordered probit models for multiple business cycle phases in the U.S. and Japan</t>
  </si>
  <si>
    <t>The Political Ecology of Oil Palm Company-Community partnerships in the Peruvian Amazon: Deforestation consequences of the privatization of rural development</t>
  </si>
  <si>
    <t>CROSS-BORDER BANKING AND MACROPRUDENTIAL POLICIES IN ASYMMETRIC MONETARY UNIONS</t>
  </si>
  <si>
    <t>Structural factors, global shocks and sovereign debt credit ratings</t>
  </si>
  <si>
    <t>Liberalism in Ecuador</t>
  </si>
  <si>
    <t>Does monetary policy react asymmetrically to exchange rate misalignments? Evidence for South Africa</t>
  </si>
  <si>
    <t>Dynamic coordinating non-equilibrium</t>
  </si>
  <si>
    <t>Cost of quality modeling for maintenance employing opportunity and infant mortality costs: An analysis of an electric utility</t>
  </si>
  <si>
    <t>¿Qué diferencia un país? Efectos de los loops abiertos y cerrados en la América del Norte</t>
  </si>
  <si>
    <t>Government policy, clean fuel access, and persistent fuel stacking in Ecuador</t>
  </si>
  <si>
    <t>Global implications of 1.5 °c and 2 °c warmer worlds on extreme river flows</t>
  </si>
  <si>
    <t>New design of T-type power divider network in microstrip technology for C-band downlink</t>
  </si>
  <si>
    <t>Wide-Area distributed cooperative load-frequency consensus control with limited information exchange</t>
  </si>
  <si>
    <t>Wave energy resources: Wave climate and exploitation</t>
  </si>
  <si>
    <t>Real-Time data processing in the muon system of the do detector</t>
  </si>
  <si>
    <t>A geometry-based algorithm for cloning real grains 2.0</t>
  </si>
  <si>
    <t>The arched strut - A tool for modelling column-slab connections</t>
  </si>
  <si>
    <t>Measurement of differential cross sections for Z boson production in association with jets in proton-proton collisions at √s=13TeV</t>
  </si>
  <si>
    <t>Studies of Bs2∗(5840)0 and B s 1 (5830) 0 mesons including the observation of the Bs2∗(5840)0→B0KS0 decay in proton-proton collisions at √s=8TeV</t>
  </si>
  <si>
    <t>Measurement of the top quark mass with lepton+jets final states using p p collisions at √s=13TeV</t>
  </si>
  <si>
    <t>Protein detection in blood via a chimeric aptafluorescence assay: Toward point-of-care diagnostic devices</t>
  </si>
  <si>
    <t>Search for third-generation scalar leptoquarks decaying to a top quark and a τ lepton at √s=13Te</t>
  </si>
  <si>
    <t>Search for new physics in dijet angular distributions using proton–proton collisions at √s=13TeV and constraints on dark matter and other models</t>
  </si>
  <si>
    <t>Measurement of the Z / γ∗→ ττ cross section in pp collisions at √s=13TeV and validation of τ lepton analysis techniques</t>
  </si>
  <si>
    <t>Measurement of the weak mixing angle using the forward–backward asymmetry of Drell–Yan events in p p collisions at 8 TeV</t>
  </si>
  <si>
    <t>Measurement of charged particle spectra in minimum-bias events from proton–proton collisions at √s=13TeV</t>
  </si>
  <si>
    <t>Long-term material and structural behavior of high-strength concrete cantilever bridge: Results of 20 years monitoring</t>
  </si>
  <si>
    <t>Azimuthal correlations for inclusive 2-jet, 3-jet, and 4-jet events in pp collisions at √s=13TeV</t>
  </si>
  <si>
    <t>Electroweak production of two jets in association with a Z boson in proton–proton collisions at √s= 13 TeV</t>
  </si>
  <si>
    <t>Erratum to: Measurement of b hadron lifetimes in pp collisions at √ s=8 Tev (The European Physical Journal C, (2018), 78, 6, (457), 10.1140/epjc/s10052-018-5929-3)</t>
  </si>
  <si>
    <t>Erratum to: Measurements of the Z→4ℓ branching fraction, and constraints on anomalous triple gauge couplings at s=13TeV (The European Physical Journal C, (2018), 78, 2, (165), 10.1140/epjc/s10052-018-5567-9)</t>
  </si>
  <si>
    <t>Measurement of b hadron lifetimes in pp collisions at √s=8TeV</t>
  </si>
  <si>
    <t>Measurement of prompt and nonprompt charmonium suppression in PbPb collisions at 5.02 TeV</t>
  </si>
  <si>
    <t>Reliability improvements in AlGaN/GaN schottky barrier diodes with a gated edge termination</t>
  </si>
  <si>
    <t>Potential use of curaua fiber (Ananas erectifolius) for cementitious production composite</t>
  </si>
  <si>
    <t>Refrigeración solar de edificaciones. Un estado del arte</t>
  </si>
  <si>
    <t>Search for new physics in events with a leptonically decaying Z boson and a large transverse momentum imbalance in proton–proton collisions at √s = 13 TeV</t>
  </si>
  <si>
    <t>Measurement of associated Z + charm production in proton–proton collisions at √s=8TeV</t>
  </si>
  <si>
    <t>Crystalline Bilayer Graphene with Preferential Stacking from Ni-Cu Gradient Alloy</t>
  </si>
  <si>
    <t>Study of dijet events with a large rapidity gap between the two leading jets in pp collisions at √s=7TeV</t>
  </si>
  <si>
    <t>Search for standard model production of four top quarks with same-sign and multilepton final states in proton–proton collisions at √s=13TeV</t>
  </si>
  <si>
    <t>Measurements of the p p → Z Z production cross section and the Z → 4 ℓ branching fraction, and constraints on anomalous triple gauge couplings at √s=13TeV</t>
  </si>
  <si>
    <t>Improving inventory management in a bookstore in Latin America</t>
  </si>
  <si>
    <t>Patrimonial, forensic and biosensing applications of a homemade multispectral scanner</t>
  </si>
  <si>
    <t>Polarization-dependent strong coupling between silver nanorods and photochromic molecules</t>
  </si>
  <si>
    <t>Development of recommendations for proof load testing of reinforced concrete slab bridges</t>
  </si>
  <si>
    <t>Pilot Proof-Load Test on Viaduct de Beek: Case Study</t>
  </si>
  <si>
    <t>Search for dark matter produced in association with heavy-flavor quark pairs in proton-proton collisions at √s=13TeV</t>
  </si>
  <si>
    <t>State-of-the-art on load testing of concrete bridges</t>
  </si>
  <si>
    <t>Measurement of the triple-differential dijet cross section in proton-proton collisions at √s=8TeV and constraints on parton distribution functions</t>
  </si>
  <si>
    <t>Measurements of the associated production of a Z boson and b jets in pp collisions at √s=8TeV</t>
  </si>
  <si>
    <t>Distribution of peak shear stress in finite element models of reinforced concrete slabs</t>
  </si>
  <si>
    <t>Required proof load magnitude for probabilistic field assessment of viaduct De Beek</t>
  </si>
  <si>
    <t>Search for new phenomena with the MT 2 variable in the all-hadronic final state produced in proton–proton collisions at √s=13TeV</t>
  </si>
  <si>
    <t>Improved 2D-Grid Construction Analysis of Curved and Skewed Steel I-Girder Bridges</t>
  </si>
  <si>
    <t>Mesenchymal stem cell culture on composite hydrogels of hydroxyapatite nanoparticles &amp; photo-crosslinking chitosan | [Cultivo de células madre mesenquimales sobre hidrogeles compuestos de nanopartículas de hidroxiapatita y quitosano foto-entrecruzable]</t>
  </si>
  <si>
    <t>Search for heavy resonances that decay into a vector boson and a Higgs boson in hadronic final states at √s=13TeV</t>
  </si>
  <si>
    <t>Search for physics beyond the standard model in events with two leptons of same sign, missing transverse momentum, and jets in proton–proton collisions at √s=13TeV</t>
  </si>
  <si>
    <t>Search for new phenomena with multiple charged leptons in proton–proton collisions at √s=13TeV</t>
  </si>
  <si>
    <t>Extended Strip Model for slabs subjected to load combinations</t>
  </si>
  <si>
    <t>Proof load testing of reinforced concrete slab bridges in the Netherlands</t>
  </si>
  <si>
    <t>Beam experiments on acceptance criteria for bridge load tests</t>
  </si>
  <si>
    <t>Measurement of the jet mass in highly boosted t t ¯ events from pp collisions at √s=8TeV</t>
  </si>
  <si>
    <t>Measurement of double-differential cross sections for top quark pair production in pp collisions at √s=8TeV and impact on parton distribution functions</t>
  </si>
  <si>
    <t>Impact of AlN layer sandwiched between the GaN and the Al2 O3 layers on the performance and reliability of recessed AlGaN/GaN MOS-HEMTs</t>
  </si>
  <si>
    <t>On recoverable behavior of PBTI in AlGaN/GaN MOS-HEMT</t>
  </si>
  <si>
    <t>Measurement of the top quark mass using single top quark events in proton-proton collisions at √s=8 TeV</t>
  </si>
  <si>
    <t>A search for new phenomena in pp collisions at √s=13TeV in final states with missing transverse momentum and at least one jet using the αT variable</t>
  </si>
  <si>
    <t>Searches for pair production of third-generation squarks in √s=13TeV pp collisions</t>
  </si>
  <si>
    <t>Reliability, sensitivity, and vulnerability of reservoir operations under climate change</t>
  </si>
  <si>
    <t>Measurement of prompt and nonprompt J / ψ production in p p and p Pb collisions at √sNN=5.02TeV</t>
  </si>
  <si>
    <t>Suppression and azimuthal anisotropy of prompt and nonprompt J / ψ production in PbPb collisions at √sNN=2.76TeV</t>
  </si>
  <si>
    <t>Measurement of the WZ production cross section in pp collisions at √s=7 and 8 TeV and search for anomalous triple gauge couplings at √s=8TeV</t>
  </si>
  <si>
    <t>Determining the Main CSMA Parameters for Adequate Performance of WSN for Real-Time Volcano Monitoring System Applications</t>
  </si>
  <si>
    <t>Extended strip model for reinforced concrete slabs under concentrated loads</t>
  </si>
  <si>
    <t>Measurement of the t t ¯ production cross section using events in the e μ final state in pp collisions at √s=13 TeV</t>
  </si>
  <si>
    <t>Levels of approximation for the shear assessment of reinforced concrete slab bridges</t>
  </si>
  <si>
    <t>Measurement of the production cross section of a W boson in association with two b jets in pp collisions at √s=8TeV</t>
  </si>
  <si>
    <t>Resonant Gain Singularities in 1D and 3D Metal/Dielectric Multilayered Nanostructures</t>
  </si>
  <si>
    <t>Determination of loading protocol and stop criteria for proof loading with beam tests</t>
  </si>
  <si>
    <t>Recommendations for proof load testing of reinforced concrete slab bridges</t>
  </si>
  <si>
    <t>Extended strip model for slabs subjected to a combination of loads</t>
  </si>
  <si>
    <t>Development of stop criteria for proof loading</t>
  </si>
  <si>
    <t>Adapting warehouse management systems to the requirements of the evolving era of industry 4.0</t>
  </si>
  <si>
    <t>Proof load testing of the viaduct De Beek</t>
  </si>
  <si>
    <t>Ruytenschildt Bridge: Field and laboratory testing</t>
  </si>
  <si>
    <t>Probabilistic prediction of the failure mode of the Ruytenschildt Bridge</t>
  </si>
  <si>
    <t>Measurement of the differential cross section and charge asymmetry for inclusive pp → W±+ X production at √s = 8 TeV</t>
  </si>
  <si>
    <t>Search for new physics in same-sign dilepton events in proton–proton collisions at √s = 13 TeV</t>
  </si>
  <si>
    <t>Measurement of the double-differential inclusive jet cross section in proton–proton collisions at √s = 13 TeV</t>
  </si>
  <si>
    <t>Finite element modelling of dual-phase polycrystalline Nickel-base alloys</t>
  </si>
  <si>
    <t>Case Study on Aggregate Interlock Capacity for the Shear Assessment of Cracked Reinforced-Concrete Bridge Cross Sections</t>
  </si>
  <si>
    <t>Shear capacity of slabs close to supports - Overview of experiments | [Querkrafttragfähigkeit von Platten nahe Auflagern: Übersicht über diverse Versuche]</t>
  </si>
  <si>
    <t>Characterizing jetting in an acoustic fluidized bed using x-ray computed tomography</t>
  </si>
  <si>
    <t>Proposal for the fatigue strength of concrete under cycles of compression</t>
  </si>
  <si>
    <t>A Defect-Centric Analysis of the Temperature Dependence of the Channel Hot Carrier Degradation in nMOSFETs</t>
  </si>
  <si>
    <t>Stability considerations for the construction of steel I-girder bridges using the incremental launching method</t>
  </si>
  <si>
    <t>Wide beam shear behavior with diverse types of reinforcement</t>
  </si>
  <si>
    <t>Strain and deflection analysis in plain concrete beams and reinforced concrete beams by applying digital image correlation</t>
  </si>
  <si>
    <t>Failure analysis and maintenance proposal for the bridge over “Quebrada de Tambura” (Imbabura-Ecuador)</t>
  </si>
  <si>
    <t>Effect of torsion on shear capacity of slabs</t>
  </si>
  <si>
    <t>Shear and moment capacity of the Ruytenschildt bridge</t>
  </si>
  <si>
    <t>Improved formulation for compressive fatigue strength of concrete</t>
  </si>
  <si>
    <t>Modeling of symmetrically and asymmetrically loaded reinforced concrete slabs</t>
  </si>
  <si>
    <t>Bridging the gap between one-way and two-way shear in slabs</t>
  </si>
  <si>
    <t>Effective shear width of concrete slab bridges</t>
  </si>
  <si>
    <t>Experimental investigation on shear capacity of reinforced concrete slabs with plain bars and slabs on elastomeric bearings</t>
  </si>
  <si>
    <t>A Defect-Centric perspective on channel hot carrier variability in nMOSFETs</t>
  </si>
  <si>
    <t>Elastic modulus and thermal stress in coating during heat cycling with different substrate shapes</t>
  </si>
  <si>
    <t>Proposal for the extension of the Eurocode shear formula for one-way slabs under concentrated loads</t>
  </si>
  <si>
    <t>Modified bond model for shear in slabs under concentrated loads</t>
  </si>
  <si>
    <t>Reliability-based expression for the shear capacity of reinforced concrete slabs under concentrated loads close to supports</t>
  </si>
  <si>
    <t>One-way slabs subjected to combination of loads failing in shear</t>
  </si>
  <si>
    <t>Transverse load redistribution and effective shear width in reinforced concrete slabs</t>
  </si>
  <si>
    <t>Database of wide concrete members failing in shear</t>
  </si>
  <si>
    <t>Transition from one-way to two-way shear in slabs under concentrated loads</t>
  </si>
  <si>
    <t>Origins and implications of increased channel hot carrier variability in nFinFETs</t>
  </si>
  <si>
    <t>Defect-centric distribution of channel hot carrier degradation in nano-MOSFETs</t>
  </si>
  <si>
    <t>Mobility improvement study for 8-Å-EOT HfO2 UTBB-FD-SOI MOSFET based on the direct extraction of the back-channel mobility</t>
  </si>
  <si>
    <t>Redesigning a retail distribution network in restricted urban areas: A case study on beverage distribution in the historic center of quito</t>
  </si>
  <si>
    <t>Determination of distribution width for shear stresses at support in reinforced concrete slab bridges</t>
  </si>
  <si>
    <t>Predicting the shear capacity of reinforced concrete slabs subjected to concentrated loads close to supports with the Modified Bond Model</t>
  </si>
  <si>
    <t>Influence of width on shear capacity of reinforced concrete members</t>
  </si>
  <si>
    <t>DC and low-frequency noise behavior of the conductive filament in bipolar HfO2 -based resistive random access memory</t>
  </si>
  <si>
    <t>High-field transport investigation for 25-nm MOSFETs with 0.64-nm EOT: Intrinsic performance and parasitic effects</t>
  </si>
  <si>
    <t>On the origin of the mobility reduction in bulk-Si, UTBOX-FDSOI and SiGe devices with ultrathin-EOT dielectrics</t>
  </si>
  <si>
    <t>Comparison of single crystal Ni based superalloy repair by gas tungsten arc and electron beam processes</t>
  </si>
  <si>
    <t>First demonstration of real-time LED-based gigabit ethernet transmission on 50m of A4a.2 SI-POF with significant system margin</t>
  </si>
  <si>
    <t>Stress-strain evolution in cast IN-738 superalloy single fusion welds</t>
  </si>
  <si>
    <t>Velocity and mobility investigation in 1-nm-EOT HfSiON on Si (110) and (100)-does the dielectric quality matter?</t>
  </si>
  <si>
    <t>The plastic deformation of non-homogeneous polycrystals</t>
  </si>
  <si>
    <t>Design of two-dimensional cosine-modulated oversampled FIR filter banks: PR condition</t>
  </si>
  <si>
    <t>Results on a class of biorthogonal 2-D LP FIR filter banks</t>
  </si>
  <si>
    <t>Biodiversity of leaf litter fungi in streams along a latitudinal gradient</t>
  </si>
  <si>
    <t>Competing reactions limit levoglucosan yield during fast pyrolysis of cellulose</t>
  </si>
  <si>
    <t>Corrigendum to “(Non-) robustness of vulnerability assessments to climate change: An application to New Zealand” [J. Environ. Manag. 203 400–412] (S0301479717307363) (10.1016/j.jenvman.2017.07.054))</t>
  </si>
  <si>
    <t>“The squeaky wheel gets the grease”? The conflict imperative and the slofight against environmental injustice in northern Peruvian Amazon</t>
  </si>
  <si>
    <t>Distribution, contents and health risk assessment of metal(loid)s in small-scale farms in the Ecuadorian Amazon: An insight into impacts of oil activities</t>
  </si>
  <si>
    <t>Wastewater treatment for nutrient removal with Ecuadorian native microalgae</t>
  </si>
  <si>
    <t>Influence of boundary layer schemes in modeling the dispersion and sedimentation of volcanic ash in Ecuador</t>
  </si>
  <si>
    <t>Oil pollution in soils and sediments from the Northern Peruvian Amazon</t>
  </si>
  <si>
    <t>A collaboratively derived environmental research agenda for galápagos</t>
  </si>
  <si>
    <t>Corrigendum: A collaboratively derived environmental research agenda for Galápagos (Pacific Conservation Biology (2018) 24:2 (168-177) DOI: 10.1071/PC17053)</t>
  </si>
  <si>
    <t>(Non-) robustness of vulnerability assessments to climate change: An application to New Zealand</t>
  </si>
  <si>
    <t>Multidate, multisensor remote sensing reveals high density of carbon-rich mountain peatlands in the páramo of Ecuador</t>
  </si>
  <si>
    <t>Prediction of aquatic toxicity of benzene derivatives using molecular descriptor from atomic weighted vectors</t>
  </si>
  <si>
    <t>Small-scale food animal production and antimicrobial resistance: mountain, molehill, or something in-between?</t>
  </si>
  <si>
    <t>From people to cycling indicators: Documenting and understanding the urban context of cyclists’ experiences in Quito, Ecuador</t>
  </si>
  <si>
    <t>Reliability, sensitivity, and uncertainty of reservoir performance under climate variability in basins with different hydrogeologic settings in Northwestern United States</t>
  </si>
  <si>
    <t>Assessment of planetary boundary layer schemes of the WRF-Chem model in the simulation of carbon monoxide dispersion in the urban area of Quito, Ecuador</t>
  </si>
  <si>
    <t>Distribution and habitat suitability of andean climbing catfish in the Napo River Basin, Ecuador</t>
  </si>
  <si>
    <t>Connectivity, population structure, and conservation of Ecuadorian green sea turtles</t>
  </si>
  <si>
    <t>Microbial toxicity and biodegradability of perfluorooctane sulfonate (PFOS) and shorter chain perfluoroalkyl and polyfluoroalkyl substances (PFASs)</t>
  </si>
  <si>
    <t>Assessing environmental conditions of Antarctic footpaths to support management decisions</t>
  </si>
  <si>
    <t>Three-dimensional computational fluid dynamics modeling of particle uptake by an occupational air sampler using manually-scaled and adaptive grids</t>
  </si>
  <si>
    <t>Characterization of Pesticide Exposure in a Sample of Pregnant Women in Ecuador</t>
  </si>
  <si>
    <t>Association of Household Food Insecurity with the Mental and Physical Health of Low-Income Urban Ecuadorian Women with Children</t>
  </si>
  <si>
    <t>The spontaneous emergence of silvo-pastoral landscapes in the Ecuadorian Amazon: patterns and processes</t>
  </si>
  <si>
    <t>Author's responses to the comment by Daniele Lantagne on "Household effectiveness vs. laboratory efficacy of point-of-use chlorination"</t>
  </si>
  <si>
    <t>A pilot study comparing observational and questionnaire surrogate measures of pesticide exposure among residents impacted by the ecuadorian flower industry</t>
  </si>
  <si>
    <t>Blood lead levels in Andean infants and young children in Ecuador: An international comparison</t>
  </si>
  <si>
    <t>Modeling the volcanic ash dispersion and deposition from El reventador Volcano eruption in Ecuador on November 3rd 2002</t>
  </si>
  <si>
    <t>Household effectiveness vs. laboratory efficacy of point-of-use chlorination</t>
  </si>
  <si>
    <t>Land use and water quality in a rural cloud forest region (Intag, Ecuador)</t>
  </si>
  <si>
    <t>Environment-driven changes in terrestrial habitat use and distribution of the Galapagos sea lion</t>
  </si>
  <si>
    <t>Active avoidance from a crude oil soluble fraction by an Andean paramo copepod</t>
  </si>
  <si>
    <t>Contaminants as habitat disturbers: PAH-driven drift by Andean paramo stream insects</t>
  </si>
  <si>
    <t>Lead levels in the breast milk of nursing Andean Mothers living in a lead-contaminated environment</t>
  </si>
  <si>
    <t>Tracking Blood Lead and Zinc Protoporphyrin Levels in Andean Adults Working in a Lead Contaminated Environment</t>
  </si>
  <si>
    <t>Use of mineral licks by mammals and birds in hunted and non-hunted areas of yasuní national park, ecuador</t>
  </si>
  <si>
    <t>Controlling access to oil roads protects forest cover, but not wildlife communities: A case study from the rainforest of Yasuní Biosphere Reserve (Ecuador)</t>
  </si>
  <si>
    <t>A comparison of willingness to pay to prevent child maltreatment deaths in ecuador and the united states</t>
  </si>
  <si>
    <t>ECG signal monitoring using networked mobile devices</t>
  </si>
  <si>
    <t>Toxicity of copper(II) ions to microorganisms in biological wastewater treatment systems</t>
  </si>
  <si>
    <t>Colombian refugees in Ecuador: Sampling schemes, migratory patterns and consequences for migrants</t>
  </si>
  <si>
    <t>Environmental lead exposure and otoacoustic emissions in Andean children</t>
  </si>
  <si>
    <t>Neurocognitive screening of lead-exposed andean adolescents and young adults</t>
  </si>
  <si>
    <t>Stylized environments and ABMs: Educational tools for examining the causes and consequences of land use/land cover change</t>
  </si>
  <si>
    <t>Response to Comment by Sierra Rayne and Kaya Forest on ''Ab initio study of the structural, electronic, and thermodynamic properties of linear perfluorooctane sulfonate (PFOS) and its branched isomers" [Chemosphere 76 (8) (2009) 1143-1149]</t>
  </si>
  <si>
    <t>Ab initio study of the structural, electronic, and thermodynamic properties of linear perfluorooctane sulfonate (PFOS) and its branched isomers</t>
  </si>
  <si>
    <t>Oil industry, wild meat trade and roads: Indirect effects of oil extraction activities in a protected area in north-eastern Ecuador</t>
  </si>
  <si>
    <t>Spontaneous cytokine production in children according to biological characteristics and environmental exposures</t>
  </si>
  <si>
    <t>Neurophysiologic and neurocognitive case profiles of andean patients with chronic environmental lead poisoning</t>
  </si>
  <si>
    <t>Population status of the critically endangered waved albatross Phoebastria irrorata, 1999 to 2007</t>
  </si>
  <si>
    <t>Land use change: Complexity and comparisons</t>
  </si>
  <si>
    <t>Lead concentrations in maternal blood and breast milk and pediatric blood of Andean villagers: 2006 Follow-up investigation</t>
  </si>
  <si>
    <t>Neurocognitive impairment in lead-exposed children of andean lead-glazing workers</t>
  </si>
  <si>
    <t>A trophic model of a Galápagos subtidal rocky reef for evaluating fisheries and conservation strategies</t>
  </si>
  <si>
    <t>Elevated blood mercury and neuro-otological observations in children of the ecuadorian gold mines</t>
  </si>
  <si>
    <t>High lead exposure and auditory sensory-neural function in Andean children</t>
  </si>
  <si>
    <t>The association of major patterns of physical activity, sedentary behavior and sleeping with mortality in older adults</t>
  </si>
  <si>
    <t>IFITM proteins drive type 2 T helper cell differentiation and exacerbate allergic airway inflammation</t>
  </si>
  <si>
    <t>Bovine anaplasmosis and tick-borne pathogens in cattle of the Galapagos Islands</t>
  </si>
  <si>
    <t>The gut of the finch: Uniqueness of the gut microbiome of the Galápagos vampire finch 06 Biological Sciences 0602 Ecology 05 Environmental Sciences 0502 Environmental Science and Management</t>
  </si>
  <si>
    <t>The role of AIRE in the immunity against Candida albicans in a model of human macrophages</t>
  </si>
  <si>
    <t>Novel serotype of bluetongue virus in South America and first report of epizootic haemorrhagic disease virus in Ecuador</t>
  </si>
  <si>
    <t>Locals get travellers’ diarrhoea too: risk factors for diarrhoeal illness and pathogenic Escherichia coli infection across an urban-rural gradient in Ecuador</t>
  </si>
  <si>
    <t>Campylobacter fetus Bacteremia in a Healthy Patient Returning from a Trip to the Ecuadorian Amazonia</t>
  </si>
  <si>
    <t>Primary immunodeficiency diseases: Genomic approaches delineate heterogeneous Mendelian disorders</t>
  </si>
  <si>
    <t>Response to the letter to the editor</t>
  </si>
  <si>
    <t>Molecular analyses reveal two geographic and genetic lineages for tapeworms, Taenia solium and Taenia saginata, from Ecuador using mitochondrial DNA</t>
  </si>
  <si>
    <t>Animal husbandry practices and perceptions of zoonotic infectious disease risks among livestock keepers in a rural parish of quito, Ecuador</t>
  </si>
  <si>
    <t>Five-year eradication of hepatitis B infection after an outreach immunization program in the Waorani population in the Ecuadorian Amazon</t>
  </si>
  <si>
    <t>Distribution of enteroinvasive and enterotoxigenic Escherichia coli across space and time in northwestern Ecuador</t>
  </si>
  <si>
    <t>Prevalence of human papillomavirus types in cervical cancerous and precancerous lesions of Ecuadorian women</t>
  </si>
  <si>
    <t>A validated agent-based model to study the spatial and temporal heterogeneities of malaria incidence in the rainforest environment</t>
  </si>
  <si>
    <t>Identification of phlebotomine sand flies using one MALDI-TOF MS reference database and two mass spectrometer systems</t>
  </si>
  <si>
    <t>Unexpected distribution of the fluoroquinolone-resistance gene qnrB in Escherichia coli isolates from different human and poultry origins in Ecuador</t>
  </si>
  <si>
    <t>Effect of urban vs. rural residence on the association between atopy and wheeze in Latin America: Findings from a case-control analysis</t>
  </si>
  <si>
    <t>Impact of rainfall on diarrheal disease risk associated with unimproved water and sanitation</t>
  </si>
  <si>
    <t>Identifying etiological agents causing diarrhea in low income Ecuadorian communities</t>
  </si>
  <si>
    <t>Brucellosis in dairy cattle and goats in northern Ecuador</t>
  </si>
  <si>
    <t>Global and local genetic diversity at two microsatellite loci in Plasmodium vivax parasites from Asia, Africa and South America</t>
  </si>
  <si>
    <t>A novel, multi-parallel, real-time polymerase chain reaction approach for eight gastrointestinal parasites provides improved diagnostic capabilities to resource-limited at-risk populations</t>
  </si>
  <si>
    <t>Escherichia coli O157:H7 in ecuador: Animal reservoirs, yet no human disease</t>
  </si>
  <si>
    <t>Staphylococcus aureus outbreak in the intensive care unit of the largest public hospital in Quito, Ecuador</t>
  </si>
  <si>
    <t>Environmental conditions, immunologic phenotypes, atopy, and asthma: New evidence of how the hygiene hypothesis operates in Latin America</t>
  </si>
  <si>
    <t>Effects of geohelminth infection and age on the associations between allergen-specific IgE, skin test reactivity and wheeze: A case-control study</t>
  </si>
  <si>
    <t>Coassociations between IL10 polymorphisms, IL-10 production, helminth infection, and asthma/wheeze in an urban tropical population in Brazil</t>
  </si>
  <si>
    <t>Does IFN-γ play a role on the pathogenesis of non-atopic asthma in Latin America children?</t>
  </si>
  <si>
    <t>A study of a population of Nyssomyia trapidoi (Diptera: Psychodidae) caught on the Pacific coast of Ecuador</t>
  </si>
  <si>
    <t>Reply</t>
  </si>
  <si>
    <t>Influence of poverty and infection on asthma in Latin America</t>
  </si>
  <si>
    <t>A single dose of oral BCG Moreau fails to boost systemic IFN-γ responses to tuberculin in children in the rural tropics: Evidence for a barrier to mucosal immunization</t>
  </si>
  <si>
    <t>The effect of single and multiple infections on atopy and wheezing in children</t>
  </si>
  <si>
    <t>Helminth infection is associated with decreased basophil responsiveness in human beings</t>
  </si>
  <si>
    <t>Interactions of Leptospira with environmental bacteria from surface water</t>
  </si>
  <si>
    <t>Evidence for a modulatory effect of IL-10 on both Th1 and Th2 cytokine production: The role of the environment</t>
  </si>
  <si>
    <t>Immune system development during early childhood in tropical Latin America: Evidence for the age-dependent down regulation of the innate immune response</t>
  </si>
  <si>
    <t>The relevance of tick bites to the production of IgE antibodies to the mammalian oligosaccharide galactose-α-1,3-galactose</t>
  </si>
  <si>
    <t>Long-term periodic anthelmintic treatments are associated with increased allergen skin reactivity</t>
  </si>
  <si>
    <t>Chronic intestinal helminth infections are associated with immune hyporesponsiveness and induction of a regulatory network</t>
  </si>
  <si>
    <t>Differences in asthma between rural and urban communities in South Africa and other developing countries</t>
  </si>
  <si>
    <t>Fresnel diffraction of spin waves</t>
  </si>
  <si>
    <t>The POLICRYPS liquid-crystalline structure for optical applications</t>
  </si>
  <si>
    <t>Photo-thermal study of a layer of randomly distributed gold nanoparticles: From nano-localization to macro-scale effects</t>
  </si>
  <si>
    <t>Gold and silver analysis by fire assay using copper as a collector</t>
  </si>
  <si>
    <t>Tailoring transport properties of phase-separated manganite films with ordered magnetic nanostructures</t>
  </si>
  <si>
    <t>Biocompatibility behavior of β-tricalcium phosphate-chitosan coatings obtained on 316L stainless steel</t>
  </si>
  <si>
    <t>Plasmon-Exciton Resonant Energy Transfer: Across Scales Hybrid Systems</t>
  </si>
  <si>
    <t>Improved mechanical properties of polylactide nanocomposites-reinforced with cellulose nanofibrils through interfacial engineering via amine-functionalization</t>
  </si>
  <si>
    <t>Disorder effects in the S=1 antiferromagnetic spin ladder CaV2 O4</t>
  </si>
  <si>
    <t>Improving methods for gold recovery in artisanal and small-scale mining without the use of mercury in Ecuador</t>
  </si>
  <si>
    <t>Residual stresses in WC-Co coatings in As-sprayed and surface-ground conditions</t>
  </si>
  <si>
    <t>Symmetry Reduction and Soliton-Like Solutions for the Generalized Korteweg-De Vries Equation</t>
  </si>
  <si>
    <t>Analysis of the symmetry group and exact solutions of the dispersionless KP equation in n + 1 dimensions</t>
  </si>
  <si>
    <t>Precision measurement of the structure of the CMS inner tracking system using nuclear interactions</t>
  </si>
  <si>
    <t>Performance of reconstruction and identification of τ leptons decaying to hadrons and vτ in pp collisions at s=13 TeV</t>
  </si>
  <si>
    <t>Performance of the CMS muon detector and muon reconstruction with proton-proton collisions at s=13 TeV</t>
  </si>
  <si>
    <t>Identification of heavy-flavour jets with the CMS detector in pp collisions at 13 TeV</t>
  </si>
  <si>
    <t>Classical Lie symmetries and reductions for a generalized NLS equation in 2+1 dimensions</t>
  </si>
  <si>
    <t>Particle-flow reconstruction and global event description with the CMS detector</t>
  </si>
  <si>
    <t>Mechanical stability of the CMS strip tracker measured with a laser alignment system</t>
  </si>
  <si>
    <t>The Higson-Mackey analogy for finite extensions of complex semisimple groups</t>
  </si>
  <si>
    <t>(Co)homology theories for oriented algebras</t>
  </si>
  <si>
    <t>Estimating the probability of freedom from bovine brucellosis in the Galapagos Islands</t>
  </si>
  <si>
    <t>Ring chromosome 15 - cytogenetics and mapping arrays: a case report and review of the literature</t>
  </si>
  <si>
    <t>Isolate unilateral oculomotor palsy after mild traumatic brain injury | [Parálisis unilateral aislada del nervio oculomotor común posterior a trauma craneoencefálico leve]</t>
  </si>
  <si>
    <t>Use of noninvasive mechanical ventilation with pressure support guaranteed with average volume in de novo hypoxaemic respiratory failure. A pilot study</t>
  </si>
  <si>
    <t>Mechanical Thrombectomy: Emerging Technologies and Techniques</t>
  </si>
  <si>
    <t>The Lulun Project's social marketing strategy in a trial to introduce eggs during complementary feeding in Ecuador</t>
  </si>
  <si>
    <t>Overweight, obesity, and food consumption in Galapagos, Ecuador: A window on the world</t>
  </si>
  <si>
    <t>Noninvasive auto-titrating ventilation (AVAPS-AE) versus average volume-assured pressure support (AVAPS) ventilation in hypercapnic respiratory failure patients: comment</t>
  </si>
  <si>
    <t>Management of calcaneus fractures treated with lambda plate, Luis Vernaza General Hospital, 2014-2016 | [Manejo en fracturas de calcáneo tratadas con placa lambda, Hospital General Luis Vernaza, 2014-2016]</t>
  </si>
  <si>
    <t>Radiological study of anthropometric values of radio-cubital distal articulation in ecuadorians | [Estudio radiológico de valores antropométricos de la articulación radio-cubital distal en ecuatorianos]</t>
  </si>
  <si>
    <t>Adie pupil. Pilocarpine test | [Pupila de Adie. Prueba de pilocarpina ocular]</t>
  </si>
  <si>
    <t>Energy intake and food sources of eight Latin American countries: results from the Latin American Study of Nutrition and Health (ELANS)</t>
  </si>
  <si>
    <t>Socioeconomic deprivation and the development of neuropsychological functions: A study with “street children” in Ecuador</t>
  </si>
  <si>
    <t>Unusual case of central alveolar hypoventilation. Lessons learned from ventilatory management of patients with alveolar hypoventilation in critical care conditions(1)</t>
  </si>
  <si>
    <t>Isolation of oropouche virus from febrile patient, Ecuador</t>
  </si>
  <si>
    <t>Physically Demanding Labor and Health Among Indigenous Women in the Ecuadorian Highlands</t>
  </si>
  <si>
    <t>Nebulization of antimicrobial agents in mechanically ventilated adults in 2017: an international cross-sectional survey</t>
  </si>
  <si>
    <t>Comment on: Clinical validity, understandability, and actionability of online cardiovascular disease risk calculators: Systematic review</t>
  </si>
  <si>
    <t>The Role of Mobile Genetic Elements in the Spread of Antimicrobial-Resistant Escherichia coli from Chickens to Humans in Small-Scale Production Poultry Operations in Rural Ecuador</t>
  </si>
  <si>
    <t>Cardiovascular risk assessment in elderly adults using SCORE OP model in a Latin American population: The experience from Ecuador | [Evaluación del riesgo cardiovascular en adultos mayores utilizando el modelo SCORE OP en una población latinoamericana: experiencia en Ecuador]</t>
  </si>
  <si>
    <t>A review of the integrated model of care: An opportunity to respond to extensive palliative care needs in pediatric intensive care units in under-resourced settings</t>
  </si>
  <si>
    <t>The double burden of chronic malnutrition and overweight and obesity in Ecuadorian mothers and children, 1986–2012</t>
  </si>
  <si>
    <t>Double cortex syndrome in a male patient without lissencephaly | [Síndrome de doble corteza en paciente masculino adulto sin lisencefalia]</t>
  </si>
  <si>
    <t>Delay in the arrival of ischemic stroke patients at a tertiary hospital in Ecuador</t>
  </si>
  <si>
    <t>Measurement of the lumbar canal by computed tomography in the adult population | [Medición del canal lumbar mediante tomografía computarizada en población adulta]</t>
  </si>
  <si>
    <t>Paraneoplastic lympic-hypothalamic encephalitis in testicular mixed germinal cells tumor. Unpublished case report | [Presentación de encefalitis límbica-hipotalámica paraneoplásica en tumor testicular mixto de células germinales. Reporte de caso inédito]</t>
  </si>
  <si>
    <t>Post-surgical functional assessment in patients with diagnosis of hallux valgus treated with minimally invasive technique in the Traumatology Service of Luis Vernaza Hospital, during 2017 | [Valoración funcional postquirúrgica en pacientes con diagnóstico de hallux valgus tratados con técnica mínimamente invasiva en el Servicio de Traumatología Hospital Luis Vernaza, durante el año 2017]</t>
  </si>
  <si>
    <t>Fragmentation of Andes-to-Amazon connectivity by hydropower dams</t>
  </si>
  <si>
    <t>The 2017-USFQ biennial meeting on growth hormone &amp; IGF1 research</t>
  </si>
  <si>
    <t>Learning from multiple classifier systems: Perspectives for improving decision making of QSAR models in medicinal chemistry</t>
  </si>
  <si>
    <t>First case of New Delhi metallo-β-lactamase in Klebsiella pneumoniae from Ecuador: An update for South America</t>
  </si>
  <si>
    <t>Anti-inflammatory activity and cheminformatics analysis of new potent 2-substituted 1-methyl-5-nitroindazolinones</t>
  </si>
  <si>
    <t>Eggs early in complementary feeding increase choline pathway biomarkers and DHA: A randomized controlled trial in Ecuador</t>
  </si>
  <si>
    <t>Determinants of immediate failure of noninvasive mechanical ventilation outside the intensive care unit</t>
  </si>
  <si>
    <t>Vascular Dysfunction in Mother and Offspring During Preeclampsia: Contributions from Latin-American Countries</t>
  </si>
  <si>
    <t>Analytical and clinical performance of a Chikungunya qRT-PCR for Central and South America</t>
  </si>
  <si>
    <t>Risk Factors Associated With HIV Among Men Who Have Sex With Men (MSM) in Ecuador</t>
  </si>
  <si>
    <t>Development of an atrophic acne scar risk assessment tool</t>
  </si>
  <si>
    <t>Syphilis and HIV/Syphilis Co-infection Among Men Who Have Sex With Men (MSM) in Ecuador</t>
  </si>
  <si>
    <t>Eggs in early complementary feeding and child growth: A randomized controlled trial</t>
  </si>
  <si>
    <t>Developing local health policy: Profiling needs and opportunities in the Municipality of Quito, Ecuador</t>
  </si>
  <si>
    <t>A qualitative study of consumer perceptions and use of traffic light food labelling in Ecuador</t>
  </si>
  <si>
    <t>Natural disaster management: experience of an academic institution after a 7.8 magnitude earthquake in Ecuador</t>
  </si>
  <si>
    <t>Assessment of Maternal-Infant Interaction: Application of the Still Face Paradigm in a Rural Population of Working Women in Ecuador</t>
  </si>
  <si>
    <t>Discourse versus practice: Are traditional practices and beliefs in pregnancy and childbirth included or excluded in the Ecuadorian health care system?</t>
  </si>
  <si>
    <t>Visiting Trainees in Global Settings: Host and Partner Perspectives on Desirable Competencies</t>
  </si>
  <si>
    <t>First case of CD40LG deficiency in Ecuador, diagnosed after whole exome sequencing in a patient with Severe Cutaneous Histoplasmosis</t>
  </si>
  <si>
    <t>Nutritional traffic light system for processed foods: Qualitative study of awareness, understanding, attitudes, and practices in Ecuador | [Semáforo nutricional de alimentos procesados: Estudio cualitativo sobre conocimientos, comprensión, actitudes y prácticas en el Ecuador]</t>
  </si>
  <si>
    <t>Estimation of premorbid cognitive function with the word Accentuation test | [Estimación de la función cognitiva premórbida con el test de Acentuación de palabras]</t>
  </si>
  <si>
    <t>Patent foramen ovale, a possible diagnosis from the neurologist. Case report | [Foramen oval permeable, un diagnóstico posible en manos del neurólogo. Descripción de caso]</t>
  </si>
  <si>
    <t>Carbapenem inactivation, an alternative method to detect carbapenemase type KPC in Enterobacteriacea | [Inactivación del carbapenémico, un método alternativo para detectar carbapenemasa tipo KPC en Enterobacteriaceae]</t>
  </si>
  <si>
    <t>Intracranial stimulation for children with epilepsy</t>
  </si>
  <si>
    <t>Structured expert consensus on actinic keratosis: Treatment algorithm focusing on daylight PDT</t>
  </si>
  <si>
    <t>High Leptospira Diversity in Animals and Humans Complicates the Search for Common Reservoirs of Human Disease in Rural Ecuador</t>
  </si>
  <si>
    <t>Foreign-Born Latinos Living in Rural Areas are more likely to Experience Health Care Discrimination: Results from Proyecto de Salud para Latinos</t>
  </si>
  <si>
    <t>Pityriasis Rotunda and Hyperprolactinemia | [Pitiriasis rotunda e hiperprolactinemia]</t>
  </si>
  <si>
    <t>Everolimus-eluting stents in patients with bare-metal and drug-eluting in-stent restenosis</t>
  </si>
  <si>
    <t>Barraquer-Simons syndrome or acquired partial lipodystrophy | [Síndrome de Barraquer-Simons o lipodistrofia parcial adquirida]</t>
  </si>
  <si>
    <t>Factors associated with ocular health care utilization among hispanics/latinos: Results from an ancillary study to the hispanic community health study/study of latinos (HCHS/SOL)</t>
  </si>
  <si>
    <t>Sublingual misoprostol is as effective as intravenous oxytocin to reduce intra-operative blood loss during cesarean delivery in women living at high altitude</t>
  </si>
  <si>
    <t>Dyschromatosis universalis hereditaria: Case report | [Discromatosis universal hereditaria: reporte de un caso]</t>
  </si>
  <si>
    <t>Latin American Study of Nutrition and Health (ELANS): Rationale and study design</t>
  </si>
  <si>
    <t>Full expression of cardiomyopathy is partly dependent on B-cells: A pathway that involves cytokine activation, immunoglobulin deposition, and activation of apoptosis</t>
  </si>
  <si>
    <t>Using sound waves reduces stress levels and acute postoperative pain | [El uso de ondas sonoras reduce los niveles de estrés y dolor agudo postquirúrgico]</t>
  </si>
  <si>
    <t>Prognostic value of the second ictal intracranial pattern for the outcome of epilepsy surgery</t>
  </si>
  <si>
    <t>A cross-sectional study to evaluate factors related to condom use with commercial sexual partners in workers from Ecuadorian companies</t>
  </si>
  <si>
    <t>Personality disorder in a probation cohort: Demographic, substance misuse and forensic characteristics</t>
  </si>
  <si>
    <t>High prevalence of intermediate leptospira spp. DNA in febrile humans from urban and rural Ecuador</t>
  </si>
  <si>
    <t>Multiple Origins of Mutations in the mdr1 Gene—A Putative Marker of Chloroquine Resistance in P. vivax</t>
  </si>
  <si>
    <t>Ecuador's National Health and Nutrition Survey: Objectives, design, and methods</t>
  </si>
  <si>
    <t>Effects of selection pressure and genetic association on the relationship between antibiotic resistance and virulence in Escherichia coli</t>
  </si>
  <si>
    <t>Lichen striatus with nail involvement | [Liquen estriado con afectación de la placa ungueal]</t>
  </si>
  <si>
    <t>Effects of environment on human cytokine responses during childhood in the tropics: role of urban versus rural residence</t>
  </si>
  <si>
    <t>The 2015-USFQ Biennial meeting on growth hormone research</t>
  </si>
  <si>
    <t>Post-Traumatic Stress Disorder and Intellectual Function of Socioeconomically Deprived ‘Street children’ in Quito, Ecuador</t>
  </si>
  <si>
    <t>Sifiloides de Jacquet: Una entidad desestimada | [Jacquet erosive diaper dermatitis: An underestimated entity]</t>
  </si>
  <si>
    <t>Homelessness and cognitive impairment: An exploratory study in Tokyo, Japan</t>
  </si>
  <si>
    <t>Influence of biofilm formation by gardnerella vaginalis and other anaerobes on bacterial vaginosis</t>
  </si>
  <si>
    <t>Promotores As Advocates for Community Improvement: Experiences of the Western States REACH Su Comunidad Consortium</t>
  </si>
  <si>
    <t>Obesity, diabetes and cancer: insight into the relationship from a cohort with growth hormone receptor deficiency</t>
  </si>
  <si>
    <t>Social capital and health information in the context of small scale farmers' livelihoods | [Capital social e información para la salud en el contexto del modo de vida de agricultores de pequeña escala]</t>
  </si>
  <si>
    <t>Redesigning a neighborhood park to increase physical activity: A community-based participatory approach</t>
  </si>
  <si>
    <t>Exhaled nitric oxide decreases during academic examination stress in asthma</t>
  </si>
  <si>
    <t>Development of an educational video to improve HIV-related knowledge, attitudes and prevention among company workers in Ecuador</t>
  </si>
  <si>
    <t>Prognostic value of intracranial seizure onset patterns for surgical outcome of the treatment of epilepsy</t>
  </si>
  <si>
    <t>Healthcare-associated respiratory tract infection and colonization in an intensive care unit caused by Burkholderia cepacia isolated in mouthwash</t>
  </si>
  <si>
    <t>Concentrations of immunoglobulin a, interleukin-6, and tumor necrosis factor in breastmilk of adolescent and adult mothers in Quito, Ecuador: A cohort study</t>
  </si>
  <si>
    <t>Circumscribed acral hypokeratosis | [Hipoqueratosis acral circunscrita]</t>
  </si>
  <si>
    <t>The longitudinal effect of drug use on productivity status of nonmetropolitan African American young adults</t>
  </si>
  <si>
    <t>Aging, Health, and Identity in Ecuador’s Indigenous Communities</t>
  </si>
  <si>
    <t>The double burden of undernutrition and excess body weight in Ecuador</t>
  </si>
  <si>
    <t>Epidemiological survey of suicide ideation and acts and other deliberate self-harm among offenders in the community under supervision of the Probation Service in England and Wales</t>
  </si>
  <si>
    <t>Equity-based considerations for transforming the ecuadorian health system | [Consideraciones para la transformación del sistema de salud del ecuador desde una perspectiva de equidad]</t>
  </si>
  <si>
    <t>Meeting the demands of critical illness in children: The importance of nutrition in pediatric intensive care</t>
  </si>
  <si>
    <t>Organisational participation and health among smallholder farmers: A longitudinal study in a Latin American context</t>
  </si>
  <si>
    <t>Cromoblastomicosis anular ulcerada | [Ulcerated annular chromoblastomycosis]</t>
  </si>
  <si>
    <t>Amyotrophic lateral sclerosis: Analysis of ALS cases in a predominantly admixed population of Ecuador</t>
  </si>
  <si>
    <t>Increases in exhaled nitric oxide after acute stress: Association with measures of negative affect and depressive mood</t>
  </si>
  <si>
    <t>Preoperative estimation of seizure control after resective surgery for the treatment of epilepsy</t>
  </si>
  <si>
    <t>Erythrocyte folate content and serum folic acid and homocysteine levels in preeclamptic primigravidae teenagers living at high altitude</t>
  </si>
  <si>
    <t>Transition in the cause of fever from malaria to dengue, Northwestern Ecuador, 1990-2011</t>
  </si>
  <si>
    <t>The economic burden of Intimate partner violence In ecuador: Setting the agenda for future research and violence prevention policies</t>
  </si>
  <si>
    <t>Evaluation of drug-metabolizing enzyme hydroxylation phenotypes in Hispanic populations: The CEIBA cocktail</t>
  </si>
  <si>
    <t>Bowenoid papulosis: Report of a pediatric case | [Papulosis bowenoide: un caso pediátrico]</t>
  </si>
  <si>
    <t>Tuberculous meningitis: Do modern diagnostic tools offer better prognosis prediction?</t>
  </si>
  <si>
    <t>Noninvasive mechanical ventilation with average volume assured pressure support (AVAPS) in patients with chronic obstructive pulmonary disease and hypercapnic encephalopathy</t>
  </si>
  <si>
    <t>A cross-sectional study to assess knowledge about HIV/AIDS transmission and prevention measures in company workers in Ecuador</t>
  </si>
  <si>
    <t>Anterior cervical hypertrichosis | [Hipertricosis cervical anterior]</t>
  </si>
  <si>
    <t>Synergistic effects between rotavirus and coinfecting pathogens on diarrheal disease: Evidence from a community-based study in northwestern Ecuador</t>
  </si>
  <si>
    <t>Bhavnani et al. Respond to "assessing mechanistic interaction"</t>
  </si>
  <si>
    <t>Hypoglycemic effect of cooked lupinus mutabilis and its purified alkaloids in subjects with type-2 diabetes | [Efecto hipoglicemiante de lupinus mutabilis cocinado y sus alcaloides en sujetos con diabetes tipo-2]</t>
  </si>
  <si>
    <t>Maternal geohelminth infections are associated with an increased susceptibility to geohelminth infection in children: A case-control study</t>
  </si>
  <si>
    <t>CYP2D6 genotype and dextromethorphan hydroxylation phenotype in an Ecuadorian population</t>
  </si>
  <si>
    <t>Where science meets policy: Comparing longitudinal and cross-sectional designs to address diarrhoeal disease burden in the developing world</t>
  </si>
  <si>
    <t>Effect of intravenous hydralazine infusion on maternal plasma nitric oxide levels in gestations complicated with severe preeclampsia: A pilot study</t>
  </si>
  <si>
    <t>Galactose-α-1,3-galactose-specific IgE is associated with anaphylaxis but not asthma</t>
  </si>
  <si>
    <t>Hypoglycemic effect of lupinus mutabilis in healthy volunteers and subjects with dysglycemia | [Efecto hipoglicemiante de lupinus mutabilis en voluntarios sanos y sujetos con disglicemia]</t>
  </si>
  <si>
    <t>Pharmacogenetics in Latin American populations: Regulatory aspects, application to herbal medicine, cardiovascular and psychiatric disorders</t>
  </si>
  <si>
    <t>Plesiomonas shigelloides infection, Ercuador, 2004-2008</t>
  </si>
  <si>
    <t>Dysphagia in patients with cerebrovascular disease | [Disfagia en el paciente con enfermedad cerebrovascular]</t>
  </si>
  <si>
    <t>Amyotrophic lateral sclerosis: The El Escorial criteria and the electromyography in its early diagnosis | [Esclerosis lateral amiotrófica: Criterios de El Escorial y la electromiografía en su temprano diagnóstico]</t>
  </si>
  <si>
    <t>Acoustic stapedius muscle reflex in mercury-exposed Andean children and adults</t>
  </si>
  <si>
    <t>Scientific output in the health sciences in Ecuador | [La producción científica en ciencias de la salud en Ecuador]</t>
  </si>
  <si>
    <t>Assessment of auditory brainstem function in lead-exposed children using stapedius muscle reflexes</t>
  </si>
  <si>
    <t>Impact of early life exposures to geohelminth infections on the development of vaccine immunity, allergic sensitization, and allergic inflammatory diseases in children living in tropical Ecuador: The ECUAVIDA birth cohort study</t>
  </si>
  <si>
    <t>Effects of chronic ascariasis and trichuriasis on cytokine production and gene expression in human blood: A cross-sectional study</t>
  </si>
  <si>
    <t>Recommendations of the Latin-American network for the study and treatment of the neuropathic pain | [Recomendaciones de la red Latinoamericana para el estudio y tratamiento del dolor neuropático]</t>
  </si>
  <si>
    <t>Maternal plasma and amniotic fluid coenzyme Q10 levels in preterm and term gestations: A pilot study</t>
  </si>
  <si>
    <t>Author's response</t>
  </si>
  <si>
    <t>Poverty, dirt, infections and non-atopic wheezing in children from a Brazilian urban center</t>
  </si>
  <si>
    <t>Asthma cases in childhood attributed to atopy in tropical area in Brazil</t>
  </si>
  <si>
    <t>Contemporary Trends in Evidence-based Treatment for Acute Myocardial Infarction</t>
  </si>
  <si>
    <t>Risk factors for atopic and non-atopic asthma in a rural area of Ecuador</t>
  </si>
  <si>
    <t>Otoplasty in prominent ears: Surgical alternative | [Otoplastla en orejas prominentes: Alternativa quirúrgica]</t>
  </si>
  <si>
    <t>Rapid changes in rotaviral genotypes in Ecuador</t>
  </si>
  <si>
    <t>How well do questionnaires perform compared with physical examination in detecting flexural eczema? Findings from the International Study of Asthma and Allergies in Childhood (ISAAC) Phase Two</t>
  </si>
  <si>
    <t>Electric burn: Surgical clinic case | [Quemadura eléctrica, a propósito de un caso clínico quirúrgico]</t>
  </si>
  <si>
    <t>Mucosal immunology of geohelminth infections in humans</t>
  </si>
  <si>
    <t>Evidence for in utero sensitization to Ascaris lumbricoides in newborns of mothers with ascariasis</t>
  </si>
  <si>
    <t>Could dietary seaweed reverse the metabolic syndrome?</t>
  </si>
  <si>
    <t>Interactions between helminth parasites and allergy</t>
  </si>
  <si>
    <t>The physician of the 21st century: A bioethical vision | [El médico del siglo 21: Una visión bioética]</t>
  </si>
  <si>
    <t>Early infection with Trichuris trichiura and allergen skin test reactivity in later childhood</t>
  </si>
  <si>
    <t>Repeated treatments with albendazole enhance Th2 responses to Ascaris lumbricoides, but not to aeroallergens, in children from rural communities in the tropics</t>
  </si>
  <si>
    <t>Impact of long-term treatment with ivermectin on the prevalence and intensity of soil-transmitted helminth infections</t>
  </si>
  <si>
    <t>Prevalence of overweight and obesity in Ecuadorian adolescent students in the urban area | [Prevalencia de sobrepeso y obesidad en estudiantes adolescentes ecuatorianos del área urbana]</t>
  </si>
  <si>
    <t>Raising the level of analysis of food-borne outbreaks: Food-sharing networks in rural coastal ecuador</t>
  </si>
  <si>
    <t>Ascaris lumbricoides-induced interleukin-10 is not associated with atopy in schoolchildren in a rural area of the tropics</t>
  </si>
  <si>
    <t>Fatal artesunate toxicity in a child</t>
  </si>
  <si>
    <t>Investigation of an outbreak of central venous catheter-associated bloodstream infection due to contaminated water</t>
  </si>
  <si>
    <t>Geohelminth infections: A review of the role of IgE and assessment of potential risks of anti-IgE treatment</t>
  </si>
  <si>
    <t>Effect of infant formula with probiotics on intestinal microbiota</t>
  </si>
  <si>
    <t>Microbial community composition in petroleum-contaminated and uncontaminated soil from Francisco de Orellana, in the northern Ecuadorian Amazon</t>
  </si>
  <si>
    <t>Relating diarrheal disease to social networks and the geographic configuration of communities in rural Ecuador</t>
  </si>
  <si>
    <t>Handling of morbi-mortality of pediatric burned patient at «Baca Ortiz» hospital, Quito, Ecuador | [Manejo de morbimortalidad del paciente pediátrico quemado en el hospital «Baca Ortiz» de Quito, Ecuador]</t>
  </si>
  <si>
    <t>High prevalence of enteroinvasive Escherichia coli isolated in a remote region of northern coastal Ecuador</t>
  </si>
  <si>
    <t>Social and political factors predicting the presence of syringe exchange programs in 96 us metropolitan areas</t>
  </si>
  <si>
    <t>Symptomatic and subclinical infection with rotavirus P[8]G9, rural Ecuador</t>
  </si>
  <si>
    <t>Consequences of using different methods to assess cardiovascular risk in primary care</t>
  </si>
  <si>
    <t>Risk factors for asthma and allergy associated with urban migration: Background and methodology of a cross-sectional study in Afro-Ecuadorian school children in Northeastern Ecuador (Esmeraldas-SCAALA study)</t>
  </si>
  <si>
    <t>Risk factors and immunological pathways for asthma and other allergic diseases in children: Background and methodology of a longitudinal study in a large urban center in Northeastern Brazil (Salvador-SCAALA study)</t>
  </si>
  <si>
    <t>Human allergy and geohelminth infections: A review of the literature and a proposed conceptual model to guide the investigation of possible causal associations</t>
  </si>
  <si>
    <t>Globalization and local response to epidemiological overlap in 21st century Ecuador</t>
  </si>
  <si>
    <t>Is the nausea and vomiting of early pregnancy really feto-protective?</t>
  </si>
  <si>
    <t>Use of the Veterans History Project to assess World War II veterans' perceptions of military experiences and health</t>
  </si>
  <si>
    <t>Neurocognitive screening of mercury-exposed children of Andean gold miners</t>
  </si>
  <si>
    <t>Assessment of the effectiveness of an instrument to identify health and social problems in an elderly population from a primary health care center | [Evaluación de la efectividad de un instrumento para identificar problemas sociales y sanitarios en la población anciana adscrita a un centro de atención primaria]</t>
  </si>
  <si>
    <t>Mercury levels in urine and hair of children in an Andean gold-mining settlement</t>
  </si>
  <si>
    <t>Current pediatric and maternal lead levels in blood and breast milk in andean inhabitants of a lead-glazing enclave</t>
  </si>
  <si>
    <t>Infections in patients with cancer of the liver and biliary tract</t>
  </si>
  <si>
    <t>Post-stroke movement disorders: Report of 56 patients</t>
  </si>
  <si>
    <t>Development of microbial-human enterocyte interaction: Cholera toxin</t>
  </si>
  <si>
    <t>Prevalence of and risk factors for overweight among school girls 12 to 19 years old in a semi-urban region of Ecuador | [Prevalencia y factores de riesgo de sobrepeso en colegialas de 12 a 19 años en una región semiurbana del Ecuador]</t>
  </si>
  <si>
    <t>Tuberculosis presenting as a "Sarcoma"</t>
  </si>
  <si>
    <t>Succimer (meso-2,3-dimercaptosuccinic acid (DMSA)) treatment of Andean children with environmental lead exposure</t>
  </si>
  <si>
    <t>Neutropenic enterocolitis in leukemia</t>
  </si>
  <si>
    <t>Adaptation of Leptospira interrograns (sensu stricto) to fresh water | [Adaptación de Leptospira interrogans (sensu stricto) al agua dulce.]</t>
  </si>
  <si>
    <t>Detection of Fasciola hepatica infection in a community located in the Ecuadorian andes</t>
  </si>
  <si>
    <t>Primary sternal Aspergillus osteomyelitis</t>
  </si>
  <si>
    <t>Early pregnancy nausea and vomiting in a high-altitude Andean population</t>
  </si>
  <si>
    <t>Distortion product oto-acoustic emissions in Andean children and adults with chronic lead intoxication</t>
  </si>
  <si>
    <t>Epidemiology of cerebral cysticercosis in an Andean community in Ecuador | [Epidémiologie de la cysticercose cérébrale dans une communauté des Andes en Equateur]</t>
  </si>
  <si>
    <t>Efficiency of hospital cholera treatment in Ecuador</t>
  </si>
  <si>
    <t>Normal auditory brainstem and cochlear function in extreme pediatric plumbism</t>
  </si>
  <si>
    <t>Neurocysticercosis: optimal dose treatment with albendazole</t>
  </si>
  <si>
    <t>Narrow thermal tolerance and low dispersal drive higher speciation in tropical mountains</t>
  </si>
  <si>
    <t>Socioeconomic determinants of sarcopenic obesity and frail obesity in community-dwelling older adults: The Seniors-ENRICA Study</t>
  </si>
  <si>
    <t>Species Distribution Modelling: Contrasting presence-only models with plot abundance data</t>
  </si>
  <si>
    <t>Cross-cultural invariances in the architecture of shame</t>
  </si>
  <si>
    <t>Invariances in the architecture of pride across small-scale societies</t>
  </si>
  <si>
    <t>Universals and cultural diversity in the expression of gratitude</t>
  </si>
  <si>
    <t>Synthesis, characterization and theoretical calculations of Cu(I) complex of trithiocyanuric acid [Cu(ttc)3] | [Síntese, caracterização e cálculos teóricos do complexo Cu(I) de ácido cianúrico [Cu(ttc)3]]</t>
  </si>
  <si>
    <t>Post-earthquake Zika virus surge: Disaster and public health threat amid climatic conduciveness</t>
  </si>
  <si>
    <t>Riparian plant litter quality increases with latitude</t>
  </si>
  <si>
    <t>Ecuador’s sharks face threats from within</t>
  </si>
  <si>
    <t>Incentives for Galápagos protection</t>
  </si>
  <si>
    <t>Natal foraging philopatry in eastern pacific hawksbill turtles</t>
  </si>
  <si>
    <t>Part i: Heavy baryon forward-backward asymmetries in pp¯ collisions. part II: Confirmation of the exotic state x(5568) ↑ b0s χ±in pp¯ collisions.</t>
  </si>
  <si>
    <t>Interactions of social, terrestrial, and marine sub-systems in the Galapagos Islands, Ecuador</t>
  </si>
  <si>
    <t>Declining Prevalence of Disease Vectors Under Climate Change</t>
  </si>
  <si>
    <t>Orthotropic Piezoelectricity in 2D Nanocellulose</t>
  </si>
  <si>
    <t>The complex evolutionary history of the tympanic middle ear in frogs and toads (Anura)</t>
  </si>
  <si>
    <t>Multipolar, time-dynamical model for the loss compensation and lasing of a spherical plasmonic nanoparticle spaser immersed in an active gain medium</t>
  </si>
  <si>
    <t>IgG1 Fc N-glycan galactosylation as a biomarker for immune activation</t>
  </si>
  <si>
    <t>Assessing local vulnerability to climate change in Ecuador</t>
  </si>
  <si>
    <t>Data accessibility, reproducibility and trustworthiness with LAGO data repository</t>
  </si>
  <si>
    <t>Theoretical indications on the relationship between pyrogallol[4]arenes dynamics of assembling and geometry</t>
  </si>
  <si>
    <t>Free amino acid content in breast milk of adolescent and adult mothers in Ecuador</t>
  </si>
  <si>
    <t>Conservation: Inertia is speeding fish-stock declines</t>
  </si>
  <si>
    <t>Conservation: Problems enforcing Ecuador ecology law</t>
  </si>
  <si>
    <t>Role of structurally and magnetically modified nanoclusters in colossal magnetoresistance</t>
  </si>
  <si>
    <t>Developing world: Endangered cultures need protection too</t>
  </si>
  <si>
    <t>Fight for Yasuni far from finished</t>
  </si>
  <si>
    <t>Evidence for an anomalous like-sign dimuon charge asymmetry</t>
  </si>
  <si>
    <t>Environmental change and infectious disease: How new roads affect the transmission of diarrheal pathogens in rural Ecuador</t>
  </si>
  <si>
    <t>Modulation of striatum based non-declarative and medial temporal lobe based declarative memory predicts academic achievement at university level</t>
  </si>
  <si>
    <t>Muscular and Vascular Issues Induced by Prolonged Standing With Different Work–Rest Cycles With Active or Passive Breaks</t>
  </si>
  <si>
    <t>Exhaled nitric oxide and vascular endothelial growth factor as predictors of cold symptoms after stress</t>
  </si>
  <si>
    <t>Brain structure and function associated with younger adults in growth hormone receptor-deficient humans</t>
  </si>
  <si>
    <t>Separate contributions of general intelligence and right prefrontal neurocognitive functions to academic achievement at university level</t>
  </si>
  <si>
    <t>Effects of academic exam stress on nasal leukotriene B4 and vascular endothelial growth factor in asthma and health</t>
  </si>
  <si>
    <t>Cortisol response to acute stress in asthma: Moderation by depressive mood</t>
  </si>
  <si>
    <t>Incidence of functional bi-temporal connections in the human brain invivo and their relevance to epilepsy surgery</t>
  </si>
  <si>
    <t>Presence of the Carcinogen N′-Nitrosonornicotine in Saliva of E-cigarette Users</t>
  </si>
  <si>
    <t>Fishing anti-inflammatories from known drugs: In silico repurposing, design, synthesis and biological evaluation of bisacodyl analogues</t>
  </si>
  <si>
    <t>State of the art review and report of new tool for drug discovery</t>
  </si>
  <si>
    <t>Generalized molecular descriptors derived from event-based discrete derivative</t>
  </si>
  <si>
    <t>Steroidal glycosides from the bulbs of Easter lily (Lilium longiflorum Thunb.) promote dermal fibroblast migration in vitro</t>
  </si>
  <si>
    <t>Measurement of differential cross sections for Z boson pair production in association with jets at s=8 and 13 TeV</t>
  </si>
  <si>
    <t>CMS Collaboration</t>
  </si>
  <si>
    <t>Search for Dark Matter Particles Produced in Association with a Top Quark Pair at s =13 TeV</t>
  </si>
  <si>
    <t>Search for Higgs boson pair production in the γγbb‾ final state in pp collisions at s=13TeV</t>
  </si>
  <si>
    <t>Observation of Medium-Induced Modifications of Jet Fragmentation in Pb-Pb Collisions at sNN =5.02 TeV Using Isolated Photon-Tagged Jets</t>
  </si>
  <si>
    <t>Search for Leptoquarks Coupled to Third-Generation Quarks in Proton-Proton Collisions at s =13 TeV</t>
  </si>
  <si>
    <t>Search for pair-produced resonances decaying to quark pairs in proton-proton collisions at s =13 TeV</t>
  </si>
  <si>
    <t>Angular analysis of the decay B+ →k+μ+μ- in proton-proton collisions at s =8 TeV</t>
  </si>
  <si>
    <t>Event shape variables measured using multijet final states in proton-proton collisions at √s=13 TeV</t>
  </si>
  <si>
    <t>Evidence for the Associated Production of a Single Top Quark and a Photon in Proton-Proton Collisions at s =13 TeV</t>
  </si>
  <si>
    <t>Searches for pair production of charginos and top squarks in final states with two oppositely charged leptons in proton-proton collisions at √s=13 TeV</t>
  </si>
  <si>
    <t>Measurement of jet substructure observables in t t events from proton-proton collisions at s =13 TeV MEASUREMENT of JET SUBSTRUCTURE OBSERVABLES ... A. M. SIRUNYAN et al.</t>
  </si>
  <si>
    <t>Search for supersymmetry in events with a τ lepton pair and missing transverse momentum in proton-proton collisions at √s=13 TeV</t>
  </si>
  <si>
    <t>Measurements of Higgs boson properties in the diphoton decay channel in proton-proton collisions at √s=13 TeV</t>
  </si>
  <si>
    <t>Search for resonances in the mass spectrum of muon pairs produced in association with b quark jets in proton-proton collisions at √s=8 and 13 TeV</t>
  </si>
  <si>
    <t>Search for long-lived particles with displaced vertices in multijet events in proton-proton collisions at s =13 TeV</t>
  </si>
  <si>
    <t>Search for an exotic decay of the Higgs boson to a pair of light pseudoscalars in the final state of two muons and two τ leptons in proton-proton collisions at √s=13 TeV</t>
  </si>
  <si>
    <t>Search for black holes and sphalerons in high-multiplicity final states in proton-proton collisions at √s=13 TeV</t>
  </si>
  <si>
    <t>Measurements of the differential jet cross section as a function of the jet mass in dijet events from proton-proton collisions at √s=13 TeV</t>
  </si>
  <si>
    <t>Search for physics beyond the standard model in high-mass diphoton events from proton-proton collisions at s =13 TeV</t>
  </si>
  <si>
    <t>Search for a charged Higgs boson decaying to charm and bottom quarks in proton-proton collisions at √s=8 TeV</t>
  </si>
  <si>
    <t>Search for heavy resonances decaying into a vector boson and a Higgs boson in final states with charged leptons, neutrinos and b quarks at √s=13 TeV</t>
  </si>
  <si>
    <t>Search for the decay of a Higgs boson in the ℓℓγ channel in proton-proton collisions at √s=13 TeV</t>
  </si>
  <si>
    <t>Search for an exotic decay of the Higgs boson to a pair of light pseudoscalars in the final state with two b quarks and two τ leptons in proton–proton collisions at s=13TeV</t>
  </si>
  <si>
    <t>Study of jet quenching with isolated-photon+jet correlations in PbPb and pp collisions at sNN =5.02 TeV</t>
  </si>
  <si>
    <t>Search for Pair-Produced Resonances Each Decaying into at Least Four Quarks in Proton-Proton Collisions at s =13 TeV</t>
  </si>
  <si>
    <t>Pseudorapidity and transverse momentum dependence of flow harmonics in p Pb and PbPb collisions</t>
  </si>
  <si>
    <t>Observation of the Z →ψ + - Decay in pp Collisions at s =13 TeV</t>
  </si>
  <si>
    <t>Charged-particle nuclear modification factors in XeXe collisions at √sNN=5.44 TeV</t>
  </si>
  <si>
    <t>Measurement of the production cross section for single top quarks in association with W bosons in proton-proton collisions at √s=13 TeV</t>
  </si>
  <si>
    <t>Measurement of the groomed jet mass in PbPb and pp collisions at √sNN=5.02 TeV</t>
  </si>
  <si>
    <t>Evidence for Zc± (3900) in semi-inclusive decays of B-flavored hadrons</t>
  </si>
  <si>
    <t>Observation of Higgs Boson Decay to Bottom Quarks</t>
  </si>
  <si>
    <t>Search for top squarks decaying via four-body or chargino-mediated modes in single-lepton final states in proton-proton collisions at √s=13 TeV</t>
  </si>
  <si>
    <t>Search for dark matter produced in association with a Higgs boson decaying to γγ or τ + τ − at √s=13 TeV</t>
  </si>
  <si>
    <t>Search for additional neutral MSSM Higgs bosons in the τ τ final state in proton-proton collisions at √s=13 TeV</t>
  </si>
  <si>
    <t>Search for Zγ resonances using leptonic and hadronic final states in proton-proton collisions at √s=13 TeV</t>
  </si>
  <si>
    <t>Search for a heavy resonance decaying into a Z boson and a Z or W boson in 2ℓ2q final states at √s=13 TeV</t>
  </si>
  <si>
    <t>Observation of the χb1 (3P) and χb2 (3P) and Measurement of their Masses</t>
  </si>
  <si>
    <t>Elliptic Flow of Charm and Strange Hadrons in High-Multiplicity p+Pb Collisions at sNN =8.16 TeV</t>
  </si>
  <si>
    <t>Search for R-parity violating supersymmetry in pp collisions at s=13TeV using b jets in a final state with a single lepton, many jets, and high sum of large-radius jet masses</t>
  </si>
  <si>
    <t>Constraining Gluon Distributions in Nuclei Using Dijets in Proton-Proton and Proton-Lead Collisions at sNN =5.02 TeV</t>
  </si>
  <si>
    <t>Search for vector-like T and B quark pairs in final states with leptons at √s=13 TeV</t>
  </si>
  <si>
    <t>Search for narrow and broad dijet resonances in proton-proton collisions at √s=13 TeV and constraints on dark matter mediators and other new particles</t>
  </si>
  <si>
    <t>Evidence for associated production of a Higgs boson with a top quark pair in final states with electrons, muons, and hadronically decaying τ leptons at √s=13 TeV</t>
  </si>
  <si>
    <t>Search for beyond the standard model Higgs bosons decaying into a b b ¯ pair in pp collisions at √s=13 TeV</t>
  </si>
  <si>
    <t>Search for resonant pair production of Higgs bosons decaying to bottom quark-antiquark pairs in proton-proton collisions at 13 TeV</t>
  </si>
  <si>
    <t>Measurement of the cross section for top quark pair production in association with a W or Z boson in proton-proton collisions at √s=13 TeV</t>
  </si>
  <si>
    <t>Constraints on models of scalar and vector leptoquarks decaying to a quark and a neutrino at s =13 TeV</t>
  </si>
  <si>
    <t>Search for disappearing tracks as a signature of new long-lived particles in proton-proton collisions at √s=13 TeV</t>
  </si>
  <si>
    <t>Nuclear modification factor of D0 mesons in PbPb collisions at sNN =5.02TeV</t>
  </si>
  <si>
    <t>Search for new physics in events with two soft oppositely charged leptons and missing transverse momentum in proton–proton collisions at s=13TeV</t>
  </si>
  <si>
    <t>Measurement of the inelastic proton-proton cross section at √s=13 TeV</t>
  </si>
  <si>
    <t>Measurement of the underlying event activity in inclusive Z boson production in proton-proton collisions at √s=13 TeV</t>
  </si>
  <si>
    <t>Search for a singly produced third-generation scalar leptoquark decaying to a τ lepton and a bottom quark in proton-proton collisions at √s=13 TeV</t>
  </si>
  <si>
    <t>Search for a heavy resonance decaying into a Z boson and a vector boson in the νν¯ q q ¯ final state</t>
  </si>
  <si>
    <t>Observation of proton-tagged, central (semi)exclusive production of high-mass lepton pairs in pp collisions at 13 TeV with the CMS-TOTEM precision proton spectrometer</t>
  </si>
  <si>
    <t>Tevatron Run II combination of the effective leptonic electroweak mixing angle</t>
  </si>
  <si>
    <t>Measurement of differential cross sections for the production of top quark pairs and of additional jets in lepton + jets events from p p collisions at s = 13 TeV</t>
  </si>
  <si>
    <t>Bose-Einstein correlations in pp, pPb, and PbPb collisions at sNN =0.9-7 TeV BOSE-EINSTEIN CORRELATIONS in pp, pPb, ⋯ A. M. SIRUNYAN et al.</t>
  </si>
  <si>
    <t>Measurement of the Effective Weak Mixing Angle in p p →z /γ∗ →+- Events</t>
  </si>
  <si>
    <t>Search for Physics beyond the Standard Model in Events with High-Momentum Higgs Bosons and Missing Transverse Momentum in Proton-Proton Collisions at 13 TeV</t>
  </si>
  <si>
    <t>Search for single production of a vector-like T quark decaying to a Z boson and a top quark in proton–proton collisions at s=13TeV</t>
  </si>
  <si>
    <t>Search for a massive resonance decaying to a pair of Higgs bosons in the four b quark final state in proton–proton collisions at s=13TeV</t>
  </si>
  <si>
    <t>Measurement of angular parameters from the decay B0 → K⁎0μ+μ− in proton–proton collisions at s=8TeV</t>
  </si>
  <si>
    <t>Search for excited quarks of light and heavy flavor in γ + jet final states in proton–proton collisions at s=13TeV</t>
  </si>
  <si>
    <t>Observation of t t H Production</t>
  </si>
  <si>
    <t>Search for single production of vector-like quarks decaying to a b quark and a Higgs boson</t>
  </si>
  <si>
    <t>Measurements of differential cross sections of top quark pair production as a function of kinematic event variables in proton-proton collisions at √s=13 TeV</t>
  </si>
  <si>
    <t>Search for high-mass resonances in final states with a lepton and missing transverse momentum at √s=13 TeV</t>
  </si>
  <si>
    <t>Search for dark matter in events with energetic, hadronically decaying top quarks and missing transverse momentum at √s=13 TeV</t>
  </si>
  <si>
    <t>Search for a new scalar resonance decaying to a pair of Z bosons in proton-proton collisions at √s=13 TeV</t>
  </si>
  <si>
    <t>Search for lepton flavour violating decays of the Higgs boson to μτ and eτ in proton-proton collisions at √s=13 TeV</t>
  </si>
  <si>
    <t>Search for Heavy Neutral Leptons in Events with Three Charged Leptons in Proton-Proton Collisions at s =13 TeV</t>
  </si>
  <si>
    <t>Search for the X (5568) State Decaying into Bs0 π± in Proton-Proton Collisions at s =8 TeV</t>
  </si>
  <si>
    <t>Measurement of Prompt D0 Meson Azimuthal Anisotropy in Pb-Pb Collisions at sNN =5.02 TeV</t>
  </si>
  <si>
    <t>Search for Narrow Resonances in the b -Tagged Dijet Mass Spectrum in Proton-Proton Collisions at s =8 TeV</t>
  </si>
  <si>
    <t>Search for new long-lived particles at s=13 TeV</t>
  </si>
  <si>
    <t>Search for supersymmetry in events with one lepton and multiple jets exploiting the angular correlation between the lepton and the missing transverse momentum in proton–proton collisions at s=13TeV</t>
  </si>
  <si>
    <t>Evidence for the Higgs boson decay to a bottom quark–antiquark pair</t>
  </si>
  <si>
    <t>Search for gauge-mediated supersymmetry in events with at least one photon and missing transverse momentum in pp collisions at √s=13TeV</t>
  </si>
  <si>
    <t>Measurement of quarkonium production cross sections in pp collisions at s=13TeV</t>
  </si>
  <si>
    <t>Optical vortices generated by edge dislocations in electro-convective instability arrays of nematic liquid crystals</t>
  </si>
  <si>
    <t>Study of the X± (5568) state with semileptonic decays of the Bs0 meson STUDY of the X± (5568) STATE with ⋯ V. M. ABAZOV et al.</t>
  </si>
  <si>
    <t>Search for new physics in final states with an energetic jet or a hadronically decaying W or Z boson and transverse momentum imbalance at s =13 TeV</t>
  </si>
  <si>
    <t>Search for a heavy right-handed W boson and a heavy neutrino in events with two same-flavor leptons and two jets at √s=13 TeV</t>
  </si>
  <si>
    <t>Jet properties in PbPb and pp collisions at √sNN=5.02 TeV</t>
  </si>
  <si>
    <t>Search for natural and split supersymmetry in proton-proton collisions at √s=13 TeV in final states with jets and missing transverse momentum</t>
  </si>
  <si>
    <t>Search for a heavy resonance decaying to a pair of vector bosons in the lepton plus merged jet final state at √s=13 TeV</t>
  </si>
  <si>
    <t>Search for decays of stopped exotic long-lived particles produced in proton-proton collisions at √s=13 TeV</t>
  </si>
  <si>
    <t>Constraints on the chiral magnetic effect using charge-dependent azimuthal correlations in pPb and PbPb collisions at the CERN Large Hadron Collider</t>
  </si>
  <si>
    <t>Search for supersymmetry with Higgs boson to diphoton decays using the razor variables at s=13TeV</t>
  </si>
  <si>
    <t>Search for pair production of vector-like quarks in the bWb‾W channel from proton–proton collisions at s=13TeV</t>
  </si>
  <si>
    <t>Measurement of the associated production of a single top quark and a Z boson in pp collisions at s=13TeV</t>
  </si>
  <si>
    <t>Observation of the Higgs boson decay to a pair of τ leptons with the CMS detector</t>
  </si>
  <si>
    <t>Measurement of the Splitting Function in pp and Pb-Pb Collisions at sNN =5.02 TeV</t>
  </si>
  <si>
    <t>Suppression of Excited States Relative to the Ground State in Pb-Pb Collisions at s NN=5.02 TeV</t>
  </si>
  <si>
    <t>Search for vectorlike light-flavor quark partners in proton-proton collisions at s =8 TeV</t>
  </si>
  <si>
    <t>Search for lepton-flavor violating decays of heavy resonances and quantum black holes to eμ final states in proton-proton collisions at √s=13 TeV</t>
  </si>
  <si>
    <t>Measurement of normalized differential t t ¯ cross sections in the dilepton channel from pp collisions at √s=13 TeV</t>
  </si>
  <si>
    <t>Search for massive resonances decaying into WW, WZ, ZZ, qW, and qZ with dijet final states at s =13 TeV</t>
  </si>
  <si>
    <t>Measurement of the Λb polarization and angular parameters in Λb →j /ψ Λ decays from pp collisions at s =7 and 8 TeV MEASUREMENT of the Λb POLARIZATION ⋯ A. M. SIRUNYAN et al.</t>
  </si>
  <si>
    <t>Search for pair production of excited top quarks in the lepton + jets final state</t>
  </si>
  <si>
    <t>Search for the pair production of third-generation squarks with two-body decays to a bottom or charm quark and a neutralino in proton–proton collisions at s=13TeV</t>
  </si>
  <si>
    <t>Search for Higgs boson pair production in events with two bottom quarks and two tau leptons in proton–proton collisions at s=13TeV</t>
  </si>
  <si>
    <t>Search for electroweak production of charginos and neutralinos in multilepton final states in proton-proton collisions at √s=13 TeV</t>
  </si>
  <si>
    <t>Measurement of the inclusive t t ¯ cross section in pp collisions at √s=5.02 TeV using final states with at least one charged lepton</t>
  </si>
  <si>
    <t>Search for new phenomena in final states with two opposite-charge, same-flavor leptons, jets, and missing transverse momentum in pp collisions at √s=13 TeV</t>
  </si>
  <si>
    <t>Search for natural supersymmetry in events with top quark pairs and photons in pp collisions at √s=8 TeV</t>
  </si>
  <si>
    <t>Measurement of differential cross sections in the kinematic angular variable ϕ * for inclusive Z boson production in pp collisions at √s=8 TeV</t>
  </si>
  <si>
    <t>Combined search for electroweak production of charginos and neutralinos in proton-proton collisions at √s=13 TeV</t>
  </si>
  <si>
    <t>Comparing transverse momentum balance of b jet pairs in pp and PbPb collisions at √sNN=5.02 TeV</t>
  </si>
  <si>
    <t>Search for ZZ resonances in the 2ℓ2ν final state in proton-proton collisions at 13 TeV</t>
  </si>
  <si>
    <t>Observation of Correlated Azimuthal Anisotropy Fourier Harmonics in pp and p+Pb Collisions at the LHC</t>
  </si>
  <si>
    <t>Observation of Electroweak Production of Same-Sign W Boson Pairs in the Two Jet and Two Same-Sign Lepton Final State in Proton-Proton Collisions at s =13 TeV</t>
  </si>
  <si>
    <t>Inclusive Search for a Highly Boosted Higgs Boson Decaying to a Bottom Quark-Antiquark Pair</t>
  </si>
  <si>
    <t>Search for heavy resonances decaying to a top quark and a bottom quark in the lepton+jets final state in proton–proton collisions at 13 TeV</t>
  </si>
  <si>
    <t>Search for top squarks and dark matter particles in opposite-charge dilepton final states at s = 13 TeV</t>
  </si>
  <si>
    <t>Search for Higgsino pair production in p p collisions at s = 13 TeV in final states with large missing transverse momentum and two Higgs bosons decaying via H → b b</t>
  </si>
  <si>
    <t>Constraints on the double-parton scattering cross section from same-sign W boson pair production in proton-proton collisions at √s=8 TeV</t>
  </si>
  <si>
    <t>Search for supersymmetry in events with at least three electrons or muons, jets, and missing transverse momentum in proton-proton collisions at √s=13 TeV</t>
  </si>
  <si>
    <t>Combined Forward-Backward Asymmetry Measurements in Top-Antitop Quark Production at the Tevatron</t>
  </si>
  <si>
    <t>Measurements of tt¯ cross sections in association with b jets and inclusive jets and their ratio using dilepton final states in pp collisions at s=13TeV</t>
  </si>
  <si>
    <t>Azimuthal anisotropy of charged particles with transverse momentum up to 100 GeV/c in PbPb collisions at sNN =5.02 TeV</t>
  </si>
  <si>
    <t>Instrumentation for low noise nanopore-based ionic current recording under laser illumination</t>
  </si>
  <si>
    <t>Search for supersymmetry in proton-proton collisions at 13 TeV using identified top quarks SEARCH for SUPERSYMMETRY in PROTON-PROTON ⋯ A. M. SIRUNYAN et al.</t>
  </si>
  <si>
    <t>Search for low mass vector resonances decaying into quark-antiquark pairs in proton-proton collisions at √s=13 TeV</t>
  </si>
  <si>
    <t>Search for resonant and nonresonant Higgs boson pair production in the b b ¯final state in proton-proton collisions at √s=13 TeV</t>
  </si>
  <si>
    <t>Pseudorapidity distributions of charged hadrons in proton-lead collisions at √sNN=5.02 and 8.16 TeV</t>
  </si>
  <si>
    <t>Erratum to: Search for dark matter and unparticles in events with a Z boson and missing transverse momentum in proton-proton collisions at √s=13 TeV (JHEP, (2017), 9, (106), 10.1007/JHEP09(2017)106)</t>
  </si>
  <si>
    <t>Combination of inclusive and differential tt¯ charge asymmetry measurements using ATLAS and CMS data at √s = 7 and 8 TeV</t>
  </si>
  <si>
    <t>Observation of Top Quark Production in Proton-Nucleus Collisions</t>
  </si>
  <si>
    <t>Search for a heavy composite Majorana neutrino in the final state with two leptons and two quarks at s=13TeV</t>
  </si>
  <si>
    <t>Constraints on anomalous Higgs boson couplings using production and decay information in the four-lepton final state</t>
  </si>
  <si>
    <t>Principal-component analysis of two-particle azimuthal correlations in PbPb and pPb collisions at CMS</t>
  </si>
  <si>
    <t>Search for supersymmetry in events with at least one photon, missing transverse momentum, and large transverse event activity in proton-proton collisions at √s=13 TeV</t>
  </si>
  <si>
    <t>Measurement of charged pion, kaon, and proton production in proton-proton collisions at √s = 13 TeV</t>
  </si>
  <si>
    <t>Search for Evidence of the Type-III Seesaw Mechanism in Multilepton Final States in Proton-Proton Collisions at s =13 TeV</t>
  </si>
  <si>
    <t>Measurement of vector boson scattering and constraints on anomalous quartic couplings from events with four leptons and two jets in proton–proton collisions at s=13 TeV</t>
  </si>
  <si>
    <t>Search for black holes and other new phenomena in high-multiplicity final states in proton–proton collisions at √s=13TeV</t>
  </si>
  <si>
    <t>Combination of searches for heavy resonances decaying to WW, WZ, ZZ, WH, and ZH boson pairs in proton–proton collisions at √s=8 and 13 TeV</t>
  </si>
  <si>
    <t>Search for pair production of vector-like T and B quarks in single-lepton final states using boosted jet substructure in proton-proton collisions at √s=13 TeV</t>
  </si>
  <si>
    <t>Search for electroweak production of charginos and neutralinos in WH events in proton-proton collisions at √s=13 TeV</t>
  </si>
  <si>
    <t>Measurements of properties of the Higgs boson decaying into the four-lepton final state in pp collisions at √s=13 TeV</t>
  </si>
  <si>
    <t>Search for a light pseudoscalar Higgs boson produced in association with bottom quarks in pp collisions at √s=8 TeV</t>
  </si>
  <si>
    <t>Measurement of the differential cross sections for the associated production of a W boson and jets in proton-proton collisions at s =13 TeV</t>
  </si>
  <si>
    <t>Search for Higgs boson pair production in the bbττ final state in proton-proton collisions at (s)=8 TeV</t>
  </si>
  <si>
    <t>Search for Supersymmetry in pp Collisions at s =13 TeV in the Single-Lepton Final State Using the Sum of Masses of Large-Radius Jets</t>
  </si>
  <si>
    <t>Measurement of the B± Meson Nuclear Modification Factor in Pb-Pb Collisions at sNN =5.02 TeV</t>
  </si>
  <si>
    <t>Search for leptophobic Z′ bosons decaying into four-lepton final states in proton–proton collisions at s=8TeV</t>
  </si>
  <si>
    <t>Search for Charged Higgs Bosons Produced via Vector Boson Fusion and Decaying into a Pair of W and Z Bosons Using pp Collisions at s =13 TeV</t>
  </si>
  <si>
    <t>Measurement of the semileptonic t t ¯ + γ production cross section in pp collisions at √s=8 TeV</t>
  </si>
  <si>
    <t>Measurements of the pp → Wγγ and pp → Zγγ cross sections and limits on anomalous quartic gauge couplings at √s=8 TeV</t>
  </si>
  <si>
    <t>Search for top squark pair production in pp collisions at √s=13 TeV using single lepton events</t>
  </si>
  <si>
    <t>Search for new physics in the monophoton final state in proton-proton collisions at √s=13 TeV</t>
  </si>
  <si>
    <t>Search for light bosons in decays of the 125 GeV Higgs boson in proton-proton collisions at √s=8 TeV</t>
  </si>
  <si>
    <t>Search for direct production of supersymmetric partners of the top quark in the all-jets final state in proton-proton collisions at √s=13 TeV</t>
  </si>
  <si>
    <t>Search for associated production of dark matter with a Higgs boson decaying to b b ¯ or γγ at √s=13 TeV</t>
  </si>
  <si>
    <t>Measurements of jet charge with dijet events in pp collisions at √s=8 TeV</t>
  </si>
  <si>
    <t>Search for Low Mass Vector Resonances Decaying to Quark-Antiquark Pairs in Proton-Proton Collisions at s =13 TeV</t>
  </si>
  <si>
    <t>Cross section measurement of t-channel single top quark production in pp collisions at s=13TeV</t>
  </si>
  <si>
    <t>Search for single production of vector-like quarks decaying into a b quark and a W boson in proton–proton collisions at s=13TeV</t>
  </si>
  <si>
    <t>Measurements of the charm jet cross section and nuclear modification factor in pPb collisions at sNN =5.02 TeV</t>
  </si>
  <si>
    <t>Search for high-mass Zγ resonances in proton–proton collisions at s=8 and 13 TeV using jet substructure techniques</t>
  </si>
  <si>
    <t>Search for anomalous couplings in boosted WW/WZ→ℓνqq‾ production in proton–proton collisions at s=8 TeV</t>
  </si>
  <si>
    <t>Search for standard model production of four top quarks in proton–proton collisions at s=13 TeV</t>
  </si>
  <si>
    <t>Measurement of the t t ¯ production cross section using events with one lepton and at least one jet in pp collisions at √s=13 TeV</t>
  </si>
  <si>
    <t>Erratum to: Search for dark matter and unparticles in events with a Z boson and missing transverse momentum in proton-proton collisions at √s = 13 TeV (Journal of High Energy Physics, (2017), 2017, 3, (61), 10.1007/JHEP03(2017)061)</t>
  </si>
  <si>
    <t>Search for a heavy resonance decaying to a top quark and a vector-like top quark at √s=13 TeV</t>
  </si>
  <si>
    <t>Study of Jet Quenching with Z+jet Correlations in Pb-Pb and pp Collisions at s NN=5.02 TeV</t>
  </si>
  <si>
    <t>Measurement of the differential inclusive B+ hadron cross sections in pp collisions at s=13 TeV</t>
  </si>
  <si>
    <t>Search for single production of a heavy vector-like T quark decaying to a Higgs boson and a top quark with a lepton and jets in the final state</t>
  </si>
  <si>
    <t>Optimizing single-mode collection from pointlike sources of single photons with adaptive optics</t>
  </si>
  <si>
    <t>Search for supersymmetry in multijet events with missing transverse momentum in proton-proton collisions at 13 TeV</t>
  </si>
  <si>
    <t>Erratum to: Search for dark matter in proton-proton collisions at 8 TeV with missing transverse momentum and vector boson tagged jets (Journal of High Energy Physics, (2016), 2016, 12, (83), 10.1007/JHEP12(2016)083)</t>
  </si>
  <si>
    <t>Measurement of the inclusive energy spectrum in the very forward direction in proton-proton collisions at √s=13 TeV</t>
  </si>
  <si>
    <t>Search for top quark partners with charge 5/3 in proton-proton collisions at √s=13 TeV</t>
  </si>
  <si>
    <t>Searches for W′ bosons decaying to a top quark and a bottom quark in proton-proton collisions at 13 TeV</t>
  </si>
  <si>
    <t>Measurement of the top quark mass in the dileptonic tt decay channel using the mass observables Mbl , MT2 , and Mblν in pp collisions at √s = 8 TeV</t>
  </si>
  <si>
    <t>Calibration of a large water-Cherenkov detector at the Sierra Negra site of LAGO</t>
  </si>
  <si>
    <t>Measurement of inclusive jet cross sections in pp and PbPb collisions at s NN =2.76 TeV</t>
  </si>
  <si>
    <t>Search for heavy gauge W′ bosons in events with an energetic lepton and large missing transverse momentum at s=13 TeV</t>
  </si>
  <si>
    <t>Measurement of the cross section for electroweak production of Zγ in association with two jets and constraints on anomalous quartic gauge couplings in proton–proton collisions at s=8 TeV</t>
  </si>
  <si>
    <t>Suppression of ϒ(1S), ϒ(2S), and ϒ(3S) quarkonium states in PbPb collisions at sNN =2.76TeV</t>
  </si>
  <si>
    <t>Search for t t ¯ resonances in highly boosted lepton+jets and fully hadronic final states in proton-proton collisions at √s=13 TeV</t>
  </si>
  <si>
    <t>Search for third-generation scalar leptoquarks and heavy right-handed neutrinos in final states with two tau leptons and two jets in proton-proton collisions at √s=13 TeV</t>
  </si>
  <si>
    <t>Search for associated production of a Z boson with a single top quark and for tZ flavour-changing interactions in pp collisions at √s=8 TeV</t>
  </si>
  <si>
    <t>Search for supersymmetry in the all-hadronic final state using top quark tagging in pp collisions at s =13 TeV</t>
  </si>
  <si>
    <t>Search for new physics with dijet angular distributions in proton-proton collisions at √s=13 TeV</t>
  </si>
  <si>
    <t>Search for dark matter produced with an energetic jet or a hadronically decaying W or Z boson at √s=13 TeV</t>
  </si>
  <si>
    <t>Running of featureful primordial power spectra</t>
  </si>
  <si>
    <t>Search for dijet resonances in proton–proton collisions at s=13TeV and constraints on dark matter and other models</t>
  </si>
  <si>
    <t>Search for supersymmetry in events with photons and missing transverse energy in pp collisions at 13 TeV</t>
  </si>
  <si>
    <t>Combination of D0 measurements of the top quark mass</t>
  </si>
  <si>
    <t>Measurement of electroweak-induced production of Wγ with two jets in pp collisions at √s=8 TeV and constraints on anomalous quartic gauge couplings</t>
  </si>
  <si>
    <t>Multiplicity and rapidity dependence of strange hadron production in pp, pPb, and PbPb collisions at the LHC</t>
  </si>
  <si>
    <t>Search for heavy resonances decaying into a vector boson and a Higgs boson in final states with charged leptons, neutrinos, and b quarks</t>
  </si>
  <si>
    <t>Search for narrow resonances in dilepton mass spectra in proton–proton collisions at s=13 TeV and combination with 8 TeV data</t>
  </si>
  <si>
    <t>Observation of Y(1S) pair production in proton-proton collisions at √s=8 TeV</t>
  </si>
  <si>
    <t>Search for single production of vector-like quarks decaying to a Z boson and a top or a bottom quark in proton-proton collisions at √s=13 TeV</t>
  </si>
  <si>
    <t>Measurement of differential cross sections for top quark pair production using the lepton+jets final state in proton-proton collisions at 13 TeV</t>
  </si>
  <si>
    <t>Relative Modification of Prompt ψ (2S) and J /ψ Yields from pp to PbPb Collisions at sNN =5.02 TeV</t>
  </si>
  <si>
    <t>Search for top squark pair production in compressed-mass-spectrum scenarios in proton-proton collisions at s=8 TeV using the αT variable</t>
  </si>
  <si>
    <t>Search for high-mass diphoton resonances in proton–proton collisions at 13 TeV and combination with 8 TeV search</t>
  </si>
  <si>
    <t>Measurements of differential production cross sections for a Z boson in association with jets in pp isions at √s=8 TeV</t>
  </si>
  <si>
    <t>Search for electroweak production of a vector-like quark decaying to a top quark and a Higgs boson using boosted topologies in fully hadronic final states</t>
  </si>
  <si>
    <t>Charged-particle nuclear modification factors in PbPb and pPb collisions at √sNN=5.02 TeV</t>
  </si>
  <si>
    <t>Search for electroweak production of charginos in final states with two τ leptons in pp collisions at √s=8 TeV</t>
  </si>
  <si>
    <t>Observation of Charge-Dependent Azimuthal Correlations in p-Pb Collisions and Its Implication for the Search for the Chiral Magnetic Effect</t>
  </si>
  <si>
    <t>Measurement of the WZ production cross section in pp collisions at s=13 TeV</t>
  </si>
  <si>
    <t>Search for heavy neutrinos or third-generation leptoquarks in final states with two hadronically decaying τ leptons and two jets in proton-proton collisions at √s=13 TeV</t>
  </si>
  <si>
    <t>Measurement and QCD analysis of double-differential inclusive jet cross sections in pp collisions at √s=8 TeV and cross section ratios to 2.76 and 7 TeV</t>
  </si>
  <si>
    <t>Measurement of the transverse momentum spectrum of the Higgs boson produced in pp collisions at √s=8 TeV using H → WW decays</t>
  </si>
  <si>
    <t>Measurements of differential cross sections for associated production of a W boson and jets in proton-proton collisions at s =8 TeV</t>
  </si>
  <si>
    <t>Search for dark matter and unparticles in events with a Z boson and missing transverse momentum in proton-proton collisions at √s=13 TeV</t>
  </si>
  <si>
    <t>Search for massive resonances decaying into WW, WZ or ZZ bosons in proton-proton collisions at √s=13 TeV</t>
  </si>
  <si>
    <t>Search for CP violation in tt¯ production and decay in proton-proton collisions at √s=8 TeV</t>
  </si>
  <si>
    <t>Evidence for collectivity in pp collisions at the LHC</t>
  </si>
  <si>
    <t>Measurement of the direct CP violating charge asymmetry in B± →μ±νμD0 decays</t>
  </si>
  <si>
    <t>Search for heavy resonances decaying to tau lepton pairs in proton-proton collisions at √s=13 TeV</t>
  </si>
  <si>
    <t>Searches for invisible decays of the Higgs boson in pp collisions at √s = 7, 8, and 13 TeV</t>
  </si>
  <si>
    <t>Search for top quark decays via Higgs-boson-mediated flavor-changing neutral currents in pp collisions at √s=8 TeV</t>
  </si>
  <si>
    <t>Measurement of the transverse momentum spectra of weak vector bosons produced in proton-proton collisions at √s=8 TeV</t>
  </si>
  <si>
    <t>Search for anomalous Wtb couplings and flavour-changing neutral currents in t-channel single top quark production in pp collisions at √s=7 and 8 TeV</t>
  </si>
  <si>
    <t>Search for supersymmetry in events with one lepton and multiple jets in proton-proton collisions at s =13 TeV</t>
  </si>
  <si>
    <t>Search for R -parity violating supersymmetry with displaced vertices in proton-proton collisions at s =8 TeV</t>
  </si>
  <si>
    <t>Search for Dark Matter and Supersymmetry with a Compressed Mass Spectrum in the Vector Boson Fusion Topology in Proton-Proton Collisions at s =8 TeV</t>
  </si>
  <si>
    <t>Observation of the decay B+ → ψ(2S)ϕ(1020)K+ in pp collisions at s=8TeV</t>
  </si>
  <si>
    <t>Measurement of top quark polarization in tt¯ lepton+jets final states</t>
  </si>
  <si>
    <t>Inclusive search for supersymmetry using razor variables in pp collisions at s =13 TeV</t>
  </si>
  <si>
    <t>Search for high-mass Zγ resonances in e+e−γ and μ + μ −γ final states in proton-proton collisions at √s=8 and 13 TeV</t>
  </si>
  <si>
    <t>Searches for R -parity-violating supersymmetry in pp collisions at s =8 TeV in final states with 0-4 leptons</t>
  </si>
  <si>
    <t>Measurement of the ZZ production cross section and Z → ℓ+ℓ−ℓ′+ℓ′− branching fraction in pp collisions at s=13 TeV</t>
  </si>
  <si>
    <t>Studies of inclusive four-jet production with two b -tagged jets in proton-proton collisions at 7 TeV STUDIES of INCLUSIVE FOUR-JET PRODUCTION with ⋯ V. KHACHATRYAN et al.</t>
  </si>
  <si>
    <t>Search for new physics in final states with two opposite-sign, same-flavor leptons, jets, and missing transverse momentum in pp collisions at √s = 13 TeV</t>
  </si>
  <si>
    <t>Measurement of the mass of the top quark in decays with a J/ψ meson in pp collisions at 8 TeV</t>
  </si>
  <si>
    <t>Search for dark matter in proton-proton collisions at 8 TeV with missing transverse momentum and vector boson tagged jets</t>
  </si>
  <si>
    <t>Measurement of the inclusive t t production cross section in p p collisions at s =1.96 TeV and determination of the top quark pole mass</t>
  </si>
  <si>
    <t>Measurement of the W boson helicity fractions in the decays of top quark pairs to lepton + jets final states produced in pp collisions at s=8TeV</t>
  </si>
  <si>
    <t>Decomposing transverse momentum balance contributions for quenched jets in PbPb collisions at √sNN=2.76 TeV</t>
  </si>
  <si>
    <t>Measurement of the integrated and differential t̅t production cross sections for high-pt top quarks in pp collisions at √s =8 TeV</t>
  </si>
  <si>
    <t>Search for new physics with the M T2 variable in all-jets final states produced in pp collisions at √s=13 TeV</t>
  </si>
  <si>
    <t>Search for two Higgs bosons in final states containing two photons and two bottom quarks in proton-proton collisions at 8 TeV SEARCH for TWO HIGGS BOSONS in FINAL STATES ... V. KHACHATRYAN et al.</t>
  </si>
  <si>
    <t>Ratio between two Λ and Λ¯ production mechanisms in p scattering</t>
  </si>
  <si>
    <t>Measurements of tt‾ charge asymmetry using dilepton final states in pp collisions at s=8TeV</t>
  </si>
  <si>
    <t>Search for Higgs boson off-shell production in proton-proton collisions at 7 and 8 TeV and derivation of constraints on its total decay width</t>
  </si>
  <si>
    <t>Measurement of the top quark mass using the matrix element technique in dilepton final states</t>
  </si>
  <si>
    <t>Search for supersymmetry in pp collisions at √s = 13 TeV in the single-lepton final state using the sum of masses of large-radius jets</t>
  </si>
  <si>
    <t>Measurement of the t t ¯ production cross section in the eμ channel in proton-proton collisions at √s = 7 and 8 TeV</t>
  </si>
  <si>
    <t>Measurements of the Higgs boson production and decay rates and constraints on its couplings from a combined ATLAS and CMS analysis of the LHC pp collision data at √s = 7 and 8 TeV</t>
  </si>
  <si>
    <t>Search for Resonant Production of High-Mass Photon Pairs in Proton-Proton Collisions at s =8 and 13 TeV</t>
  </si>
  <si>
    <t>Search for Narrow Resonances in Dijet Final States at s =8 TeV with the Novel CMS Technique of Data Scouting</t>
  </si>
  <si>
    <t>Search for supersymmetry in the multijet and missing transverse momentum final state in pp collisions at 13 TeV</t>
  </si>
  <si>
    <t>Evidence for a Bs0 π± State</t>
  </si>
  <si>
    <t>Bs0 lifetime measurement in the CP -odd decay channel Bs0 →j /ψ f0 (980)</t>
  </si>
  <si>
    <t>Measurement of spin correlation between top and antitop quarks produced in pp- collisions at √s = 1.96 TeV</t>
  </si>
  <si>
    <t>Measurement of the forward-backward asymmetries in the production of Ξ and Ω baryons in p p collisions MEASUREMENT of the FORWARD-BACKWARD ⋯ V. M. ABAZOV et al.</t>
  </si>
  <si>
    <t>Measurement of the top quark mass using charged particles in pp collisions at s =8 TeV</t>
  </si>
  <si>
    <t>Study of double parton interactions in diphoton+dijet events in p p collisions at s =1.96 TeV STUDY of DOUBLE PARTON INTERACTIONS in ... V. M. ABAZOV et al.</t>
  </si>
  <si>
    <t>Evidence for Simultaneous Production of J /ψ and Mesons</t>
  </si>
  <si>
    <t>Measurement of the forward-backward asymmetry of Λ and Λ ¯ production in p p ¯ collisions</t>
  </si>
  <si>
    <t>The present and future of the most favoured inflationary models after Planck 2015</t>
  </si>
  <si>
    <t>Precise measurement of the top quark mass in dilepton decays using optimized neutrino weighting</t>
  </si>
  <si>
    <t>Search for long-lived charged particles in proton-proton collisions at √s = 13 TeV</t>
  </si>
  <si>
    <t>Inclusive Production of the X (4140) State in p p ¯ Collisions at D0</t>
  </si>
  <si>
    <t>Search for Violation of CPT and Lorentz Invariance in Bs0 Meson Oscillations</t>
  </si>
  <si>
    <t>Tevatron Combination of Single-Top-Quark Cross Sections and Determination of the Magnitude of the Cabibbo-Kobayashi-Maskawa Matrix Element Vtb</t>
  </si>
  <si>
    <t>Optical bistability in Ag-Al2 O3 one-dimensional photonic crystals</t>
  </si>
  <si>
    <t>Simultaneous measurement of forward-backward asymmetry and top polarization in dilepton final states from tt ¯ production at the Tevatron</t>
  </si>
  <si>
    <t>Measurement of the Effective Weak Mixing Angle in p p ¯ →Z/γ∗ →e+e- Events</t>
  </si>
  <si>
    <t>The information content of the conditional pair probability</t>
  </si>
  <si>
    <t>Precision measurement of the top-quark mass in lepton + jets final states</t>
  </si>
  <si>
    <t>Measurement of the forward-backward asymmetry in Λb0 and Λ ¯ b0 baryon production in p p ¯ collisions at s =1.96 TeV MEASUREMENT OF THE FORWARD-BACKWARD ASYMMETRY⋯ V.M. ABAZOV et al.</t>
  </si>
  <si>
    <t>Tevatron constraints on models of the Higgs boson with exotic spin and parity using decays to bottom-antibottom quark pairs</t>
  </si>
  <si>
    <t>Measurement of the φη∗ distribution of muon pairs with masses between 30 and 500 GeV in 10.4fb-1 of p p ¯ collisions MEASUREMENT OF THE φη∗ DISTRIBUTION OF ⋯ V.M. ABAZOV et al.</t>
  </si>
  <si>
    <t>Measurement of the ratio of inclusive cross sections σ (p p ¯ →z+2bjets/σ (p p ¯ →z+2jets) in p p ¯ collisions at s =1.96TeV measurement of the ratio of inclusive cross ... V.M. ABAZOV et al.</t>
  </si>
  <si>
    <t>Measurement of the electron charge asymmetry in p p ¯ →w+X →eν+X decays in p p ¯ collisions at s =1.96TeV</t>
  </si>
  <si>
    <t>Measurement of the Bs0 lifetime in the flavor-specific decay channel Bs0 → Ds- μ+νX</t>
  </si>
  <si>
    <t>Measurement of the forward-backward asymmetry in the production of b± mesons in p p ¯ collisions at s =1.96TeV</t>
  </si>
  <si>
    <t>Implementing a WCD detector system in Ecuador as part of the LAGO Project</t>
  </si>
  <si>
    <t>"Panchito" Water Cherenkov Detector water studies for the LAGO collaboration</t>
  </si>
  <si>
    <t>Measurement of the direct CP -violating parameter ACP in the decay D+ →k-π+π+</t>
  </si>
  <si>
    <t>Observation and studies of double J /ψ production at the Tevatron</t>
  </si>
  <si>
    <t>Measurement of differential t t ¯ production cross sections in p p ¯ collisions MEASUREMENT of DIFFERENTIAL t t ¯ PRODUCTION ⋯ V.M. ABAZOV et al.</t>
  </si>
  <si>
    <t>Improved b quark jet identification at the D0 experiment</t>
  </si>
  <si>
    <t>Jet energy scale determination in the D0 experiment</t>
  </si>
  <si>
    <t>Measurement of the forward-backward asymmetry in top quark-antiquark production in p p ¯ collisions using the lepton +jets channel measurement of the forward-backward asymmetry ... V.M. Abazov et al.</t>
  </si>
  <si>
    <t>Constraints on models for the higgs boson with exotic spin and parity in VH →vb b ¯ final states</t>
  </si>
  <si>
    <t>Measurement of the forward-backward asymmetry in the distribution of leptons in t t ¯ events in the lepton+jets channel measurement of the forward-backward asymmetry ... V.M. Abazov et al.</t>
  </si>
  <si>
    <t>Measurement of the electric charge of the top quark in t t ¯ events measurement of the electric charge of the top ... v.m. abazov et al.</t>
  </si>
  <si>
    <t>Measurement of the differential γ+2b-jet cross section and the ratio σ(γ+2b-jets)/σ(γ+b-jet) in pp collisions at √s=1.96TeV</t>
  </si>
  <si>
    <t>Precision measurement of the top quark mass in L epton+ J ets final states</t>
  </si>
  <si>
    <t>Electron and photon identification in the D0 experiment</t>
  </si>
  <si>
    <t>Observation of s -channel production of single top quarks at the tevatron</t>
  </si>
  <si>
    <t>Measurement of the W boson production charge asymmetry in p p ̄ →w+X →eν+X events at s =1.96TeV</t>
  </si>
  <si>
    <t>Double parton interactions in γ+3 jet and γ+b /cjet+2 jet events in p p ̄ collisions at s =1.96TeV DOUBLE PARTON INTERACTIONS in γ+3 JET ... V.M. ABAZOV et al.</t>
  </si>
  <si>
    <t>Combination of measurements of the top-quark pair production cross section from the Tevatron Collider</t>
  </si>
  <si>
    <t>Measurement of the direct CP -violating charge asymmetry in Ds± →φπ± decays</t>
  </si>
  <si>
    <t>Muon reconstruction and identification with the Run II D0 detector</t>
  </si>
  <si>
    <t>Measurement of the W boson mass with the D0 detector</t>
  </si>
  <si>
    <t>Measurement of associated production of z bosons with charm quark jets in p p ̄ collisions at s = 1.96 TeV</t>
  </si>
  <si>
    <t>Search for the X (4140) state in B + → J / ψK + decays with the D0 detector</t>
  </si>
  <si>
    <t>Study of C P -violating charge asymmetries of single muons and like-sign dimuons in p p ̄ collisions</t>
  </si>
  <si>
    <t>Effect of HVOF processing parameters on the properties of NiCoCrAlY coatings by design of experiments</t>
  </si>
  <si>
    <t>Elastic and Anelastic Behavior of TBCs Sprayed at High-Deposition Rates</t>
  </si>
  <si>
    <t>Formation mechanisms, structure, and properties of HVOF-sprayed WC-CoCr coatings: An approach toward process maps</t>
  </si>
  <si>
    <t>First results of an experiment on advanced collimator materials at CERN hiradmat facility</t>
  </si>
  <si>
    <t>Measurement of the asymmetry in angular distributions of leptons produced in dilepton tt̄ final states in pp̄ collisions at √s=1.96 TeV</t>
  </si>
  <si>
    <t>Measurement of the muon charge asymmetry in pp̄→W+X→μν +X events at √s=1.96 TeV</t>
  </si>
  <si>
    <t>Studies of W boson plus jets production in pp̄ collisions at √s=1.96 TeV</t>
  </si>
  <si>
    <t>Measurement of the differential cross section of photon plus jet production in pp̄ collisions at √s=1.96 TeV</t>
  </si>
  <si>
    <t>Evidence for s-channel single top quark production in pp collisions at √s = 1.96 TeV</t>
  </si>
  <si>
    <t>Combination of CDF and D0 W-Boson mass measurements</t>
  </si>
  <si>
    <t>Search for Higgs boson production in trilepton and like-charge electron-muon final states with the D0 detector</t>
  </si>
  <si>
    <t>Search for a Higgs boson in diphoton final states with the D0 detector in 9.6 fb-1 of pp̄ collisions at √s=1.96 TeV</t>
  </si>
  <si>
    <t>Combined search for the Higgs boson with the D0 experiment</t>
  </si>
  <si>
    <t>Search for Higgs boson production in oppositely charged dilepton and missing energy final states in 9.7 fb-1 of pp̄ collisions at √s=1.96 TeV</t>
  </si>
  <si>
    <t>Search for ZH→ℓ+ℓ-bb̄ production in 9.7 fb-1 of pp̄ collisions with the D0 detector</t>
  </si>
  <si>
    <t>Search for the Higgs boson in lepton, tau, and jets final states</t>
  </si>
  <si>
    <t>Search for the standard model Higgs boson in ℓν+jets final states in 9.7 fb-1 of pp̄ collisions with the D0 detector</t>
  </si>
  <si>
    <t>Higgs boson studies at the Tevatron</t>
  </si>
  <si>
    <t>Experimental evidence of the quantum point contact theory in the conduction mechanism of bipolar HfO2 -based resistive random access memories</t>
  </si>
  <si>
    <t>Measurement of the ZZ production cross section and search for the standard model Higgs boson in the four lepton final state in pp̄ collisions</t>
  </si>
  <si>
    <t>Search for anomalous quartic WWγγ couplings in dielectron and missing energy final states in pp̄ collisions at √s=1.96 TeV</t>
  </si>
  <si>
    <t>Measurement of the differential cross sections for isolated direct photon pair production in pp collisions at s=1.96 TeV</t>
  </si>
  <si>
    <t>Synapsable quadruplex-mediated fibers</t>
  </si>
  <si>
    <t>Measurement of direct CP violation parameters in B±→ J/ψK± and B±→J/ ψπ± decays with 10.4 fb-1 of Tevatron data</t>
  </si>
  <si>
    <t>Measurement of the ratio of differential cross sections σ(pp̄→Z+b jet)/σ(pp̄→Z+jet) in pp̄ collisions at √s=1.96 TeV</t>
  </si>
  <si>
    <t>Non-born-oppenheimer nuclear and electronic densities for a hooke-coulomb model for a four-particle system</t>
  </si>
  <si>
    <t>Measurement of the combined rapidity and pT dependence of dijet azimuthal decorrelations in pp- collisions at vs = 1.96 TeV</t>
  </si>
  <si>
    <t>Understanding the like-sign dimuon charge asymmetry in pp̄ collisions</t>
  </si>
  <si>
    <t>The increasing number of women with postgraduate qualifications in physics in Ecuador</t>
  </si>
  <si>
    <t>Search for the rare decay Bs0→μ+μ-</t>
  </si>
  <si>
    <t>Small Farmers and Deforestation in Amazonia</t>
  </si>
  <si>
    <t>Search for charged massive long-lived particles at √s=1.96 TeV</t>
  </si>
  <si>
    <t>Measurement of the differential γ+c-jet cross section and the ratio of differential γ+c and γ+b cross sections in pp̄ collisions at √s=1.96 TeV</t>
  </si>
  <si>
    <t>Measurement of the pp̄→W+b+X production cross section at s=1.96TeV</t>
  </si>
  <si>
    <t>Measurement of leptonic asymmetries and top-quark polarization in tt̄ production</t>
  </si>
  <si>
    <t>Measurement of the Semileptonic Charge Asymmetry using Bs0→D s μX Decays</t>
  </si>
  <si>
    <t>Implementing a WCD detector system in Riobamba (Ecuador) as part of the LAGO Project</t>
  </si>
  <si>
    <t>Limits on anomalous trilinear gauge boson couplings from WW, WZ and Wγ production in pp- collisions at √s=1.96TeV</t>
  </si>
  <si>
    <t>Study of the decay Bs0→J/ψf2′(1525) in μ +μ -K +K - final states</t>
  </si>
  <si>
    <t>Measurement of angular correlations of jets at s=1.96 TeV and determination of the strong coupling at high momentum transfers</t>
  </si>
  <si>
    <t>Search for neutral Higgs bosons in events with multiple bottom quarks at the Tevatron</t>
  </si>
  <si>
    <t>Combination of the top-quark mass measurements from the Tevatron collider</t>
  </si>
  <si>
    <t>Pinning of elastic ferromagnetic/antiferromagnetic interfaces in phase-separated manganites</t>
  </si>
  <si>
    <t>Measurement of the semileptonic charge asymmetry in B0 meson mixing with the D0 detector</t>
  </si>
  <si>
    <t>Search for Zγ events with large missing transverse energy in pp̄ collisions at √s=1.96TeV</t>
  </si>
  <si>
    <t>Measurement of the top-quark mass in pp̄ collisions using events with two leptons</t>
  </si>
  <si>
    <t>Search for the standard model Higgs boson in associated WH production in 9.7fb -1 of pp̄ collisions with the D0 detector</t>
  </si>
  <si>
    <t>Combined search for the standard model Higgs boson decaying to bb̄ using the D0 run II data set</t>
  </si>
  <si>
    <t>Search for the standard model Higgs boson in ZH→ +-bb̄ production with the D0 detector in 9.7fb -1 of pp̄ collisions at √s=1.96TeV</t>
  </si>
  <si>
    <t>Search for the standard model Higgs boson in the ZH→νν̄bb̄ channel in 9.5 fb -1 of pp- collisions at √s=1.96 TeV</t>
  </si>
  <si>
    <t>Search for Higgs boson production in oppositely charged dilepton and missing energy events in pp̄ collisions at √s=1.96TeV</t>
  </si>
  <si>
    <t>Observation of a narrow mass state decaying into Υ(1S)+γ in pp̄ collisions at s=1.96 TeV</t>
  </si>
  <si>
    <t>Search for the standard model Higgs boson in tau lepton final states</t>
  </si>
  <si>
    <t>Evidence for a particle produced in association with weak bosons and decaying to a bottom-antibottom quark pair in higgs boson searches at the tevatron</t>
  </si>
  <si>
    <t>Search for WH associated production in pp̄ collisions at √s=1.96TeV</t>
  </si>
  <si>
    <t>Measurement of the differential cross section dσ/dt in elastic pp̄ scattering at √s=1.96TeV</t>
  </si>
  <si>
    <t>Measurement of the photon+b-jet production differential cross section in pp- collisions at √s=1.96TeV</t>
  </si>
  <si>
    <t>Combination of searches for anomalous top quark couplings with 5.4fb -1 of pp̄ collisions</t>
  </si>
  <si>
    <t>Search for violation of Lorentz invariance in top quark pair production and decay</t>
  </si>
  <si>
    <t>Measurement of the WZ and ZZ production cross sections using leptonic final states in 8.6fb -1 of pp̄ collisions</t>
  </si>
  <si>
    <t>Measurement of the Λb0 lifetime in the exclusive decay Λb0→J/ψΛ0 in pp̄ collisions at √s=1.96TeV</t>
  </si>
  <si>
    <t>Model independent search for new phenomena in pp̄ collisions at √s=1.96TeV</t>
  </si>
  <si>
    <t>Improved determination of the width of the top quark</t>
  </si>
  <si>
    <t>Measurements of WW and WZ production in W+jets final states in pp̄ collisions</t>
  </si>
  <si>
    <t>Combination of CDF and D0 measurements of the W boson helicity in top quark decays</t>
  </si>
  <si>
    <t>Search for pair production of the scalar top quark in muon+tau final states</t>
  </si>
  <si>
    <t>Search for Higgs bosons of the minimal supersymmetric standard model in pp̄ collisions at s=1.96TeV</t>
  </si>
  <si>
    <t>Search for universal extra dimensions in pp̄ collisions</t>
  </si>
  <si>
    <t>Search for charged massive long-lived particles</t>
  </si>
  <si>
    <t>Measurement of the inclusive jet cross section in pp̄ collisions at √s=1.96TeV</t>
  </si>
  <si>
    <t>Search for a narrow tt̄ resonance in pp̄ collisions at √s=1.96TeV</t>
  </si>
  <si>
    <t>Z γ production and limits on anomalous ZZ γ and Z γγ couplings in pp̄ collisions at √s=1.96TeV</t>
  </si>
  <si>
    <t>Measurement of the CP-violating phase sJ/ψ using the flavor-tagged decay Bs0→J/ψ in 8fb -1 of pp̄ collisions</t>
  </si>
  <si>
    <t>Search for anomalous Wtb couplings in single top quark production in pp̄ collisions at √s=1.96 TeV</t>
  </si>
  <si>
    <t>Search for Higgs bosons decaying to τ +τ - pairs in pp- collisions at s=1.96 TeV</t>
  </si>
  <si>
    <t>Measurement of the relative branching ratio of Bs0→J/ψf 0 (980) to Bs0→J/ψ</t>
  </si>
  <si>
    <t>Evidence for Spin correlation in tt̄ production</t>
  </si>
  <si>
    <t>Functionally graded WC-Co/NiAl HVOF coatings for damage tolerance, wear and corrosion protection</t>
  </si>
  <si>
    <t>Search for doubly charged higgs boson pair production in pp̄ collisions at √s=1.96TeV</t>
  </si>
  <si>
    <t>Forward-backward asymmetry in top quark-antiquark production</t>
  </si>
  <si>
    <t>Wγ production and limits on anomalous WWγ couplings in pp̄ collisions at √s=1.96TeV</t>
  </si>
  <si>
    <t>The measurements of the anomalous like-sign dimuon charge asymmetry in p collisions by the DØ collaboration</t>
  </si>
  <si>
    <t>Measurements of single top quark production cross sections and |V tb | in pp̄ collisions at √s=1.96TeV</t>
  </si>
  <si>
    <t>An integrated assessment of process-microstructure-property relationships for thermal-sprayed NiCr coatings</t>
  </si>
  <si>
    <t>Model-independent measurement of t-channel single top quark production in pp̄ collisions at s=1.96 TeV</t>
  </si>
  <si>
    <t>Search for associated Higgs boson production using like charge dilepton events in pp̄ collisions at √s=1.96TeV</t>
  </si>
  <si>
    <t>Search for first generation leptoquark pair production in the electron + missing energy + jets final state</t>
  </si>
  <si>
    <t>Search for a fermiophobic and standard model higgs boson in diphoton final states</t>
  </si>
  <si>
    <t>Measurement of the anomalous like-sign dimuon charge asymmetry with 9fb-1 of pp̄ collisions</t>
  </si>
  <si>
    <t>Precision measurement of the ratio B(t→Wb)/B(t→Wq) and extraction of Vtb</t>
  </si>
  <si>
    <t>Direct measurement of the mass difference between top and antitop quarks</t>
  </si>
  <si>
    <t>Search for neutral minimal supersymmetric standard model Higgs bosons decaying to tau pairs produced in association with b quarks in pp̄ collisions at √s=1.96TeV</t>
  </si>
  <si>
    <t>Precise measurement of the top quark mass in the dilepton channel at D0</t>
  </si>
  <si>
    <t>Search for a fourth generation t ′ quark in pp̄ collisions at √s=1.96TeV</t>
  </si>
  <si>
    <t>Precise measurement of the top-quark mass from lepton+jets events at D0</t>
  </si>
  <si>
    <t>Measurement of the production fraction times branching fraction f(b→Λb )•B(Λb →J/ψΛ)</t>
  </si>
  <si>
    <t>Measurement of sin2θeff and Z-light quark couplings using the forward-backward charge asymmetry in pp̄→Z/γ *→e+e- events with L=5.0fb -1 at √s=1.96TeV</t>
  </si>
  <si>
    <t>Measurement of the top quark pair production cross section in the lepton+jets channel in proton-antiproton collisions at √s=1.96TeV</t>
  </si>
  <si>
    <t>Measurement of spin correlation in tt̄ production using a matrix element approach</t>
  </si>
  <si>
    <t>Measurement of the ZZ production cross section in pp̄ collisions at √s=1.96TeV</t>
  </si>
  <si>
    <t>Bounds on an anomalous dijet resonance in W+jets production in pp̄ collisions at √s=1.96TeV</t>
  </si>
  <si>
    <t>Search for resonant WW and WZ production in pp̄ collisions at √s=1.96TeV</t>
  </si>
  <si>
    <t>Measurement of color flow in tt̄ events from pp̄ collisions at √s=1.96TeV</t>
  </si>
  <si>
    <t>Search for the standard model higgs boson in the H→WW→lνq ′q̄ decay channel</t>
  </si>
  <si>
    <t>Azimuthal decorrelations and multiple parton interactions in γ+2 jet and γ+3 jet events in pp̄ collisions at √s=1.96TeV</t>
  </si>
  <si>
    <t>Precise study of the Z/γ* boson transverse momentum distribution in pp̄ collisions using a novel technique</t>
  </si>
  <si>
    <t>Measurement of the ratio of inclusive cross sections σ(pp̄→ Z+b-quark jet)/σ(pp̄→Z+jet) at √s=1.96TeV</t>
  </si>
  <si>
    <t>Search for single vectorlike quarks in pp̄ collisions at √s=1.96TeV</t>
  </si>
  <si>
    <t>Measurement of the W boson helicity in top quark decays using 5.4fb -1 of pp̄ collision data</t>
  </si>
  <si>
    <t>Search for pair production of the scalar top quark in the electron+muon final state</t>
  </si>
  <si>
    <t>Determination of the width of the top quark</t>
  </si>
  <si>
    <t>Search for a heavy neutral gauge boson in the dielectron channel with 5.4 fb-1 of pp- collisions at s=1.96 TeV</t>
  </si>
  <si>
    <t>Measurement of the WZ→ℓνℓℓ cross section and limits on anomalous triple gauge couplings in pp- collisions at s=1.96 TeV</t>
  </si>
  <si>
    <t>Search for flavor changing neutral currents in decays of top quarks</t>
  </si>
  <si>
    <t>Measurement of three-jet differential cross sections dσ3jet/dM3jet in pp̄ collisions at s=1.96 TeV</t>
  </si>
  <si>
    <t>Search for neutral Higgs bosons in the multi-b-jet topology in 5.2 fb-1 of pp̄ collisions at √s=1.96 TeV</t>
  </si>
  <si>
    <t>Measurement of the tt̄ production cross section using dilepton events in pp̄ collisions</t>
  </si>
  <si>
    <t>High mass exclusive diffractive dijet production in pp collisions at s=1.96 TeV</t>
  </si>
  <si>
    <t>Search for W′→tb resonances with left- and right-handed couplings to fermions</t>
  </si>
  <si>
    <t>Determination of the pole and MS̄ masses of the top quark from the tt̄ cross section</t>
  </si>
  <si>
    <t>Measurement of spin correlation in tt̄ production using dilepton final states</t>
  </si>
  <si>
    <t>Measurements of inclusive W+jets production rates as a function of jet transverse momentum in pp̄ collisions at s=1.96 TeV</t>
  </si>
  <si>
    <t>Search for WH associated production in 5.3 fb-1 of pp̄ collisions at the Fermilab Tevatron</t>
  </si>
  <si>
    <t>Search for ZH→l+l-bb̄ production in 4.2fb-1 of pp̄ collisions at √s=1.96TeV</t>
  </si>
  <si>
    <t>Search for diphoton events with large missing transverse energy in 6.3fb-1 of pp̄ collisions at √s=1.96TeV</t>
  </si>
  <si>
    <t>Search for new fermions ("Quirks") at the Fermilab tevatron collider</t>
  </si>
  <si>
    <t>Search for events with Leptonic jets and missing transverse energy in pp̄ collisions at √s=1.96TeV</t>
  </si>
  <si>
    <t>Search for sneutrino production in eμ final states in 5.3fb-1 of pp̄ collisions at √s=1.96TeV</t>
  </si>
  <si>
    <t>Measurement of tt̄ production in the τ+jets topology using pp̄ collisions at √s=1.96TeV</t>
  </si>
  <si>
    <t>Measurement of the dijet invariant mass cross section in pp collisions at √s=1.96 TeV</t>
  </si>
  <si>
    <t>Measurement of the normalized Z/γ*→μ+μ- transverse momentum distribution in pp collisions at √s=1.96 TeV</t>
  </si>
  <si>
    <t>Search for the rare decay Bs 0→μ+μ-</t>
  </si>
  <si>
    <t>Dependence of the tt production cross section on the transverse momentum of the top quark</t>
  </si>
  <si>
    <t>Measurement of the tt̄ cross section using high-multiplicity jet events</t>
  </si>
  <si>
    <t>Search for CP violation in Bs0→μ+Ds-X decays in pp̄ collisions at √s=1.96TeV</t>
  </si>
  <si>
    <t>Combined Tevatron upper limit on gg→H→W+W- and constraints on the Higgs boson mass in fourth-generation fermion models</t>
  </si>
  <si>
    <t>Search for Randall-Sundrum gravitons in the dielectron and diphoton final states with 5.4fb-1 of data from pp̄ collisions at √s=1.96TeV</t>
  </si>
  <si>
    <t>Measurement of direct photon pair production cross sections in p over(p, ̄) collisions at sqrt(s) = 1.96   TeV</t>
  </si>
  <si>
    <t>Search for single top quarks in the tau + jets channel using 4.8 fb-1 of p over(p, ̄) collision data</t>
  </si>
  <si>
    <t>Search for the associated production of a b quark and a neutral supersymmetric higgs boson that decays into τ Pairs</t>
  </si>
  <si>
    <t>Double parton interactions in γ+3 jet events in pp̄ collisions at √s=1.96TeV</t>
  </si>
  <si>
    <t>Search for the standard model higgs boson in the ZH→νν̄ bb̄ channel in 5.2fb-1 of pp̄ Collisions at √s=1.96TeV</t>
  </si>
  <si>
    <t>Search for Higgs boson production in dilepton and missing energy final states with 5.4fb-1 of pp̄ collisions at √s=1.96TeV</t>
  </si>
  <si>
    <t>Combination of tevatron searches for the standard model Higgs Boson in the W+ W- decay mode</t>
  </si>
  <si>
    <t>Search for a resonance decaying into WZ boson Pairs in pp̄ collisions</t>
  </si>
  <si>
    <t>Measurement of the t-channel single top quark production cross section</t>
  </si>
  <si>
    <t>Measurement of Z / γ* + jet + X angular distributions in p over(p, ̄) collisions at sqrt(s) = 1.96 TeV</t>
  </si>
  <si>
    <t>Magnetic properties of SrTiO3 /Pr2/3 Ca 1/3 MnO3 multilayers</t>
  </si>
  <si>
    <t>Search for scalar bottom quarks and third-generation leptoquarks in pp̄ collisions at s=1.96 TeV</t>
  </si>
  <si>
    <t>Search for flavor changing neutral currents via quark-gluon couplings in single top quark production using 2.3 fb-1 of pp̄ collisions</t>
  </si>
  <si>
    <t>B-Jet identification in the D0 experiment</t>
  </si>
  <si>
    <t>Determination of the strong coupling constant from the inclusive jet cross section in pp̄ collisions at s=1.96TeV</t>
  </si>
  <si>
    <t>Search for charged Higgs bosons in top quark decays</t>
  </si>
  <si>
    <t>Direct measurement of the W boson width</t>
  </si>
  <si>
    <t>Measurement of the top quark mass in final states with two leptons</t>
  </si>
  <si>
    <t>Measurement of Dijet Angular Distributions at s=1.96TeV and Searches for Quark Compositeness and Extra Spatial Dimensions</t>
  </si>
  <si>
    <t>Search for pair production of first-generation leptoquarks in p over(p, ̄) collisions at sqrt(s) = 1.96 TeV</t>
  </si>
  <si>
    <t>Measurement of the WW production cross section with dilepton final states in pp̄ collisions at s=1.96TeV and limits on anomalous trilinear gauge couplings</t>
  </si>
  <si>
    <t>Combination of tt̄ cross section measurements and constraints on the mass of the top quark and its decays into charged Higgs bosons</t>
  </si>
  <si>
    <t>A novel method for modeling the recoil in W boson events at hadron colliders</t>
  </si>
  <si>
    <t>Measurement of the W boson mass</t>
  </si>
  <si>
    <t>Search for charged Higgs bosons in decays of top quarks</t>
  </si>
  <si>
    <t>Measurement of trilinear gauge boson couplings from WW+WZ→lνjj events in pp̄ collisions at s=1.96TeV</t>
  </si>
  <si>
    <t>Search for squark production in events with jets, hadronically decaying tau leptons and missing transverse energy at sqrt(s) = 1.96   TeV</t>
  </si>
  <si>
    <t>Search for associated production of charginos and neutralinos in the trilepton final state using 2.3 fb-1 of data</t>
  </si>
  <si>
    <t>Direct imaging of nanoscale phase separation in La0.55Ca0.45MnO3: Relationship to colossal magnetoresistance</t>
  </si>
  <si>
    <t>Measurement of the t over(t, ̄) production cross section and top quark mass extraction using dilepton events in p over(p, ̄) collisions</t>
  </si>
  <si>
    <t>Observation of single top-quark production</t>
  </si>
  <si>
    <t>Search for dark photons from supersymmetric hidden valleys</t>
  </si>
  <si>
    <t>Search for resonant pair production of neutral long-lived particles decaying to bb̄ in pp̄ collisions at s=1.96TeV</t>
  </si>
  <si>
    <t>Search for next-to-minimal supersymmetric higgs bosons in the h→aa→μμμμ, μμττ channels using pp̄ collisions at s=1.96TeV</t>
  </si>
  <si>
    <t>100 Mb/s ethernet transmission over 275 m of large core step index polymer optical fiber: Results from the POF-ALL European project</t>
  </si>
  <si>
    <t>Measurements of differential cross sections of Z / γ* + jets + X events in p over(p, ̄) collisions at sqrt(s) = 1.96 TeV</t>
  </si>
  <si>
    <t>Search for the standard model Higgs boson in tau final states</t>
  </si>
  <si>
    <t>Search for resonant diphoton production with the D0 detector</t>
  </si>
  <si>
    <t>Relative rates of B meson decays into ψ(2S) and J/ψ mesons</t>
  </si>
  <si>
    <t>Search for the lightest scalar top quark in events with two leptons in p over(p, ̄) collisions at sqrt(s) = 1.96 TeV</t>
  </si>
  <si>
    <t>Measurement of the Zγ→νν̄γ Production Cross Section and Limits on Anomalous ZZγ and Zγγ Couplings in pp̄ Collisions at s=1.96TeV</t>
  </si>
  <si>
    <t>Search for charged higgs bosons decaying into top and bottom quarks in pp̄ collisions</t>
  </si>
  <si>
    <t>Measurement of γ+b+X and γ+c+X production cross sections in pp̄ collisions at s=1.96TeV</t>
  </si>
  <si>
    <t>Search for long-lived charged massive particles with the D0 detector</t>
  </si>
  <si>
    <t>Evidence of WW and WZ production with lepton+jets final states in pp̄ collisions at s=1.96TeV</t>
  </si>
  <si>
    <t>Search for admixture of scalar top quarks in the t over(t, ̄) lepton + jets final state at sqrt(s) = 1.96 TeV</t>
  </si>
  <si>
    <t>Evidence for the decay Bs0→Ds(*)Ds(*) and a measurement of ΔΓsCP/Γs</t>
  </si>
  <si>
    <t>Measurement of the lifetime of the Bc± meson in the semileptonic decay channel</t>
  </si>
  <si>
    <t>Search for anomalous top-quark couplings with the D0 detector</t>
  </si>
  <si>
    <t>Search for large extra spatial dimensions in the dielectron and diphoton channels in pp̄ collisions at s=1.96TeV</t>
  </si>
  <si>
    <t>Measurement of the semileptonic branching ratio of Bs0 to an orbitally excited Ds** state: Br(Bs0→Ds1-(2536)μ+νX)</t>
  </si>
  <si>
    <t>Search for neutral higgs bosons at high tan β in the b(h/H/A)→bτ+τ- Channel</t>
  </si>
  <si>
    <t>Search for associated W and Higgs Boson production in pp̄ collisions at s=1.96TeV</t>
  </si>
  <si>
    <t>Search for a scalar or vector particle decaying into Zγ in p over(p, ̄) collisions at sqrt(s) = 1.96 TeV</t>
  </si>
  <si>
    <t>Measurement of the angular and lifetime parameters of the decays Bd0→J/ψK*0 and Bs0→J/ψ</t>
  </si>
  <si>
    <t>Search for pair production of second generation scalar leptoquarks</t>
  </si>
  <si>
    <t>Erratum to: "Search for particles decaying into a Z boson and a photon in p over(p, ̄) collisions at sqrt(s) = 1.96 TeV" [Phys. Lett. B 641 (2006) 415] (DOI:10.1016/j.physletb.2006.08.079)</t>
  </si>
  <si>
    <t>Measurement of σ (p over(p, ̄) → Z + X) Br (Z → τ+ τ-) at sqrt(s) = 1.96 TeV</t>
  </si>
  <si>
    <t>Search for the standard model Higgs boson in the missing energy and acoplanar b-jet topology at s=1.96TeV</t>
  </si>
  <si>
    <t>Search for third generation scalar leptoquarks decaying into τb</t>
  </si>
  <si>
    <t>Measurement of Bs0 Mixing Parameters from the Flavor-Tagged Decay Bs0→J/ψ</t>
  </si>
  <si>
    <t>Observation of the doubly strange b baryon Ωb-</t>
  </si>
  <si>
    <t>Measurement of differential Z / γ* + jet + X cross sections in p over(p, ̄) collisions at sqrt(s) = 1.96 TeV</t>
  </si>
  <si>
    <t>Search for neutral higgs bosons in Multi-b-Jet events in pp̄ collisions at s=1.96TeV</t>
  </si>
  <si>
    <t>Search for anomalous Wtb couplings in single top quark production</t>
  </si>
  <si>
    <t>Measurement of the electron charge asymmetry in pp̄→W+X→ eν+X events at s=1.96TeV</t>
  </si>
  <si>
    <t>Measurement of the forward-backward charge asymmetry and extraction of sin2θWeff in pp̄→Z/γ*+X→e+e-+X events produced at s=1.96TeV</t>
  </si>
  <si>
    <t>Measurement of the polarization of the Υ(1S) and Υ(2S) states in pp̄ collisions at s=1.96TeV</t>
  </si>
  <si>
    <t>Precise measurement of the top-quark mass from lepton jets events</t>
  </si>
  <si>
    <t>Observation of ZZ production in pp̄ collisions at s=1.96TeV</t>
  </si>
  <si>
    <t>Search for scalar leptoquarks and T-odd quarks in the acoplanar jet topology using 2.5 fb-1 of p over(p, ̄) collision data at sqrt(s) = 1.96 TeV</t>
  </si>
  <si>
    <t>Magnetotransport of manganite superlattices: Investigating the role of a magnetic insulating spacer</t>
  </si>
  <si>
    <t>ZZ→l+l-νν̄ production in pp̄ collisions at s=1.96TeV</t>
  </si>
  <si>
    <t>Search for t over(t, ̄) resonances in the lepton plus jets final state in p over(p, ̄) collisions at sqrt(s) = 1.96 TeV</t>
  </si>
  <si>
    <t>Search for long-lived particles decaying into electron or photon pairs with the D0 detector</t>
  </si>
  <si>
    <t>Measurement of the differential cross section for the production of an isolated photon with associated jet in p over(p, ̄) collisions at sqrt(s) = 1.96   TeV</t>
  </si>
  <si>
    <t>Search for higgs bosons decaying to tau pairs in pp̄ collisions with the D0 detector</t>
  </si>
  <si>
    <t>Search for pair production of doubly charged higgs bosons in the H++H - →μ+μ+μ-μ- final state</t>
  </si>
  <si>
    <t>Measurement of the ratio of the p over(p, ̄) → W + c-jet cross section to the inclusive p over(p, ̄) → W + jets cross section</t>
  </si>
  <si>
    <t>Measurement of the inclusive jet cross section in pp̄ collisions at s=1.96TeV</t>
  </si>
  <si>
    <t>Time-dependent phenomena in phase-separated electron-doped manganites</t>
  </si>
  <si>
    <t>Search for decay of a fermiophobic higgs boson hf→ y y with the D0 detector at s=1.96a TeV</t>
  </si>
  <si>
    <t>Evidence for production of single top quarks</t>
  </si>
  <si>
    <t>Search for scalar top quarks in the acoplanar charm jets and missing transverse energy final state in p over(p, ̄) collisions at sqrt(s) = 1.96 TeV</t>
  </si>
  <si>
    <t>Observation of the Bc meson in the exclusive decay Bc→J/ψπ</t>
  </si>
  <si>
    <t>Search for large extra dimensions via single photon plus missing energy final states at s=1.96TeV</t>
  </si>
  <si>
    <t>First study of the radiation-amplitude zero in Wγ production and limits on anomalous WWγ couplings at s=1.96TeV</t>
  </si>
  <si>
    <t>Search for scalar neutrino superpartners in e+μ final states in pp̄ collisions at s=1.96TeV</t>
  </si>
  <si>
    <t>Search for W′ Boson resonances decaying to a top quark and a bottom quark</t>
  </si>
  <si>
    <t>Study of direct CP violation in B±→J/ ψK±(π±) decays</t>
  </si>
  <si>
    <t>Measurement of the tt̄ production cross section in pp̄ collisions at s=1.96TeV</t>
  </si>
  <si>
    <t>A combined search for the standard model Higgs boson at sqrt(s) = 1.96   TeV</t>
  </si>
  <si>
    <t>Simultaneous Measurement of the Ratio R=B(t→Wb)/B(t→Wq) and the Top-Quark Pair Production Cross Section with the D0 Detector at s=1.96TeV</t>
  </si>
  <si>
    <t>Search for excited electrons in pp̄ collisions at s=1.96TeV</t>
  </si>
  <si>
    <t>Measurement of the forward-backward charge asymmetry in top-quark pair production</t>
  </si>
  <si>
    <t>Search for ZZ and Zγ* production in pp̄ collisions at s=1.96TeV and limits on anomalous ZZZ and ZZγ* couplings</t>
  </si>
  <si>
    <t>Search for flavor-changing-neutral-current D meson decays</t>
  </si>
  <si>
    <t>Measurement of the shape of the boson-transverse momentum distribution in pp̄→Z/γ*→e+e-+X events produced at s=1.96TeV</t>
  </si>
  <si>
    <t>Search for Randall-Sundrum gravitons with 1 fb-1 of Data from pp collisions at s=1.96 TeV</t>
  </si>
  <si>
    <t>Search for squarks and gluinos in events with jets and missing transverse energy using 2.1 fb-1 of p over(p, ̄) collision data at sqrt(s) = 1.96 TeV</t>
  </si>
  <si>
    <t>Crystal structure of 2, 8, 14, 20-tert-butylpyrogallol[4]arene</t>
  </si>
  <si>
    <t>Observation and properties of the orbitally excited Bs2* meson</t>
  </si>
  <si>
    <t>Model-independent measurement of the W-boson helicity in top-quark decays at D0</t>
  </si>
  <si>
    <t>Search for supersymmetry in di-photon final states at sqrt(s) = 1.96 TeV</t>
  </si>
  <si>
    <t>Search for the lightest scalar top quark in events with two leptons in p over(p, ̄) collisions at sqrt(s) = 1.96  TeV</t>
  </si>
  <si>
    <t>Search for W′ bosons decaying to an electron and a neutrino with the D0 detector</t>
  </si>
  <si>
    <t>Measurement of the muon charge asymmetry from W boson decays</t>
  </si>
  <si>
    <t>Erratum to: "Measurement of the isolated photon cross section in p over(p, ̄) collisions at sqrt(s) = 1.96  TeV" [Phys. Lett. B 639 (2006) 151] (DOI:10.1016/j.physletb.2006.04.048)</t>
  </si>
  <si>
    <t>Measurement of the ratios of the Z / γ* + ≥ n jet production cross sections to the total inclusive Z / γ* cross section in p over(p, -) collisions at sqrt(s) = 1.96  TeV</t>
  </si>
  <si>
    <t>Measurement of the pp̄→WZ+X cross section at s=1.96TeV and limits on WWZ trilinear gauge couplings</t>
  </si>
  <si>
    <t>Nanoscale magnetic structure of ferromagnet/antiferromagnet manganite multilayers</t>
  </si>
  <si>
    <t>Study of the decay Bs0→Ds(*)Ds(*)</t>
  </si>
  <si>
    <t>Measurement of the tt̄ production cross section in pp̄ collisions at s=1.96TeV using kinematic characteristics of lepton+jets events</t>
  </si>
  <si>
    <t>Search for a Higgs boson produced in association with a Z boson in p over(p, ̄) collisions</t>
  </si>
  <si>
    <t>Search for production of single top quarks via tcg and tug flavor-changing-neutral-current couplings</t>
  </si>
  <si>
    <t>Search for Bs0→μ+μ- decays at D0</t>
  </si>
  <si>
    <t>Measurement of the Λb0 lifetime using semileptonic decays</t>
  </si>
  <si>
    <t>Measurement of the top quark mass in the dilepton channel</t>
  </si>
  <si>
    <t>Properties of L=1 B1 and B2* mesons</t>
  </si>
  <si>
    <t>Measurement of the pp̄→tt̄+X production cross section at s=1.96TeV in the fully hadronic decay channel</t>
  </si>
  <si>
    <t>Measurement of the Λb lifetime in the exclusive decay Λb→J/ψΛ</t>
  </si>
  <si>
    <t>Measurement of the tt̄ production cross section in pp̄ collisions using dilepton events</t>
  </si>
  <si>
    <t>Zγ production and limits on anomalous ZZγ and Zγγ couplings in p over(p, ̄) collisions at sqrt(s) = 1.96  TeV</t>
  </si>
  <si>
    <t>Search for stopped gluinos from pp̄ collisions at s=1.96TeV</t>
  </si>
  <si>
    <t>Combined D0 measurements constraining the CP-violating phase and width difference in the Bs0 system</t>
  </si>
  <si>
    <t>Search for third-generation scalar leptoquarks in pp̄ collisions at s=1.96TeV</t>
  </si>
  <si>
    <t>Direct observation of the strange b Baryon Ξb</t>
  </si>
  <si>
    <t>Measurement of the shape of the boson rapidity distribution for pp̄→Z/γ*→e+e-+X events produced at s of 1.96 TeV</t>
  </si>
  <si>
    <t>Search for techniparticles in e+jets events at D0</t>
  </si>
  <si>
    <t>Multivariate searches for single top quark production with the D0 detector</t>
  </si>
  <si>
    <t>Measurement of the top quark mass in the lepton+jets channel using the ideogram method</t>
  </si>
  <si>
    <t>Evidence for production of single top quarks and first direct measurement of |Vtb|</t>
  </si>
  <si>
    <t>Measurement of the charge asymmetry in semileptonic Bs0 decays</t>
  </si>
  <si>
    <t>Search for single production of scalar leptoquarks in p over(p, ̄) collisions decaying into muons and quarks with the D0 detector</t>
  </si>
  <si>
    <t>Lifetime difference and CP-violating phase in the Bs0 system</t>
  </si>
  <si>
    <t>Hydrogen impurity in SrTiO3 : Structure, electronic properties and migration</t>
  </si>
  <si>
    <t>Search for the pair production of scalar top quarks in the acoplanar charm jet final state in p over(p, ̄) collisions at sqrt(s) = 1.96  TeV</t>
  </si>
  <si>
    <t>Measurement of the W boson helicity in top quark decays at D0</t>
  </si>
  <si>
    <t>Experimental discrimination between charge 2e/3 top quark and charge 4e/3 exotic quark production scenarios</t>
  </si>
  <si>
    <t>Measurement of Bd mixing using opposite-side flavor tagging</t>
  </si>
  <si>
    <t>Measurement of the Bs0 lifetime using semileptonic decays</t>
  </si>
  <si>
    <t>Measurement of the top quark mass in the lepton+jets final state with the matrix element method</t>
  </si>
  <si>
    <t>Measurement of the tt̄ production cross section in pp̄ collisions at s=1.96TeV using secondary vertex b tagging</t>
  </si>
  <si>
    <t>Measurement of the CP-violation parameter of B0 mixing and decay with pp̄→μμX data</t>
  </si>
  <si>
    <t>Search for pair production of scalar bottom quarks in pp̄ collisions at s=1.96TeV</t>
  </si>
  <si>
    <t>Search for the standard model Higgs Boson in the pp ZH bb channel</t>
  </si>
  <si>
    <t>Search for neutral, long-lived particles decaying into two muons in pp̄ collisions at s=1.96TeV</t>
  </si>
  <si>
    <t>Search for particles decaying into a Z boson and a photon in p over(p, ̄) collisions at sqrt(s) = 1.96  TeV</t>
  </si>
  <si>
    <t>Search for W′ boson production in the W′ → t over(b, ̄) decay channel</t>
  </si>
  <si>
    <t>Search for associated Higgs boson production WH→WWW *→l±νl′±ν′+X in pp̄ collisions at s=1.96TeV</t>
  </si>
  <si>
    <t>Direct limits on the Bs0 oscillation frequency</t>
  </si>
  <si>
    <t>Search for neutral higgs bosons decaying to tau pairs in pp̄ collisions at s=1.96TeV</t>
  </si>
  <si>
    <t>Search for scalar leptoquarks in the acoplanar jet topology in p over(p, ̄) collisions at sqrt(s) = 1.96   TeV</t>
  </si>
  <si>
    <t>The upgraded DØ detector</t>
  </si>
  <si>
    <t>Limits on anomalous trilinear gauge couplings from WW→e+e-, WW→e±e, and WW→μ+μ- events from pp̄ collisions at s=1.96TeV</t>
  </si>
  <si>
    <t>Measurement of B (t → W b) / B (t → W q) at sqrt(s) = 1.96 TeV</t>
  </si>
  <si>
    <t>Measurement of the isolated photon cross section in p over(p, ̄) collisions at sqrt(s) = 1.96   TeV</t>
  </si>
  <si>
    <t>Search for the rare decay Bs0→μ +μ - with the D0 detector</t>
  </si>
  <si>
    <t>Search for a heavy resonance decaying into a Z+jet final state in pp̄ collisions at s=1.96TeV using the D0 detector</t>
  </si>
  <si>
    <t>Search for R-parity violating supersymmetry via the L L over(E, ̄) couplings λ121 , λ122 or λ133 in p over(p, ̄) collisions at sqrt(s) = 1.96  TeV</t>
  </si>
  <si>
    <t>Search for squarks and gluinos in events with jets and missing transverse energy in p over(p, ̄) collisions at sqrt(s) = 1.96  TeV</t>
  </si>
  <si>
    <t>7,8-Dichloro-2,3-diphenylquinoxaline</t>
  </si>
  <si>
    <t>Search for excited muons in pp̄ collisions at s=1.96TeV</t>
  </si>
  <si>
    <t>Ethanol adsorption on SrTiO3 surfaces</t>
  </si>
  <si>
    <t>Search for pair production of second generation scalar leptoquarks in p over(p, ̄) collisions at sqrt(s) = 1.96  TeV</t>
  </si>
  <si>
    <t>Search for the Higgs Boson in H→WW(*) decays in pp̄ collisions at s=1.96TeV</t>
  </si>
  <si>
    <t>Search for resonant second generation slepton production at the Fermilab tevatron</t>
  </si>
  <si>
    <t>The muon system of the Run II DØ detector</t>
  </si>
  <si>
    <t>Measurement of semileptonic branching fractions of B mesons to narrow D** states</t>
  </si>
  <si>
    <t>Measurement of the lifetime difference in the Bs0 system</t>
  </si>
  <si>
    <t>Measurement of the tt̄ production cross section in pp̄ collisions at √s = 1.96 TeV in dilepton final states</t>
  </si>
  <si>
    <t>Measurement of the tt̄ production cross section in pp̄ collisions at √s = 1.96 TeV using lepton + jets events with lifetime b-tagging</t>
  </si>
  <si>
    <t>Measurement of the tt̄ production cross section in pp̄ collisions at √s = 1.96 TeV using kinematic characteristics of lepton + jets events</t>
  </si>
  <si>
    <t>Search for large extra spatial dimensions in dimuon production with the D0 detector</t>
  </si>
  <si>
    <t>Search for neutral supersymmetric higgs bosons in multijet events at s=1.96TeV</t>
  </si>
  <si>
    <t>Search for supersymmetry via associated production of charginos and neutralinos in final states with three leptons</t>
  </si>
  <si>
    <t>Production of WZ events in pp collisions at s=1.96TeV and limits on anomalous WWZ couplings</t>
  </si>
  <si>
    <t>Search for single top quark production in p p̄ collisions at √s = 1.96 TeV</t>
  </si>
  <si>
    <t>Search for Randall-Sundrum gravitons in dilepton and diphoton final states</t>
  </si>
  <si>
    <t>Study of Zγ events and limits on anomalous ZZγ and Zγγ couplings in pp̄ collisions at s=1.96TeV</t>
  </si>
  <si>
    <t>Search for right-handed W bosons in top quark decay</t>
  </si>
  <si>
    <t>Helicity of the W boson in lepton + jets tt̄ events</t>
  </si>
  <si>
    <t>Measurement of inclusive differential cross sections for Υ(1S) production in pp̄ collisions at s=1.96TeV</t>
  </si>
  <si>
    <t>Measurement of dijet azimuthal decorrelations at central rapidities in pp̄ collisions at s=1.96TeV</t>
  </si>
  <si>
    <t>Measurement of the ratio of B+ and B0 meson lifetimes</t>
  </si>
  <si>
    <t>Measurement of the pp̄→Wγ+X cross section at s=1.96 TeV and WWγ anomalous coupling limits</t>
  </si>
  <si>
    <t>Measurement of the ratio of inclusive cross sections σ(pp̄ → Z + b jet)/σ-(pp̄ → Z + jet) at √s = 1.96 TeV</t>
  </si>
  <si>
    <t>Search for Anomalous Heavy-Flavor Quark Production in Association with W Bosons</t>
  </si>
  <si>
    <t>Measurement of the WW production cross section in pp̄ collisions at √s=1.96 TeV</t>
  </si>
  <si>
    <t>Measurement of σ(pp̄→Z)·Br(Z→ττ) at √s=1.96 TeV</t>
  </si>
  <si>
    <t>Search for first-generation scalar leptoquarks in pp̄ collisions at √s = 1.96 TeV</t>
  </si>
  <si>
    <t>Measurement of the Λ b 0 lifetime in the decay Λ b 0 → J/ψΛ 0 with the D0 detector</t>
  </si>
  <si>
    <t>Search for Wbb̄ and W H production in pp̄ collisions at √s = 1.96 TeV</t>
  </si>
  <si>
    <t>Search for the flavor-changing neutral current decay Bs 0 → μ+ μ- pp̄ Collisions at √s = 1.96 TeV with the DO Detector</t>
  </si>
  <si>
    <t>Search for supersymmetry with gauge-mediated breaking in diphoton events at D0</t>
  </si>
  <si>
    <t>Measurement of the Bs 0 lifetime in the exclusive decay channel Bs 0 → J/ψφ</t>
  </si>
  <si>
    <t>Measurement of the top quark mass in all-jet events</t>
  </si>
  <si>
    <t>Localized field reduction and rate limitation in visible light photon counters</t>
  </si>
  <si>
    <t>Observation and properties of the X(3872) decaying to J/ψπ+π- in pp̄ collisions at √s = 1.96 TeV</t>
  </si>
  <si>
    <t>Search for Doubly Charged Higgs Boson Pair Production in the Decay to μ+μ+μ-μin pp̄ Collisions at √s = 1.96 TeV</t>
  </si>
  <si>
    <t>Search for narrow tt̄ Resonances in pp̄ collisions at √s = 1.8 Te V</t>
  </si>
  <si>
    <t>Search for pair production of light scalar top quarks in pp collisions at √s = 1.8 TeV</t>
  </si>
  <si>
    <t>Quantum-chemical study of photo-excited states in tetragonal SrTiO3 lattice</t>
  </si>
  <si>
    <t>Search for 3- and 4-body decays of the scalar top quark in pp̄ collisions at √s=1.8 TeV</t>
  </si>
  <si>
    <t>Search for new particles in the two-jet decay channel with the DØ detector</t>
  </si>
  <si>
    <t>Combination of CDF and D0 results on the W boson mass and width</t>
  </si>
  <si>
    <t>Combination of CDF and D0 results on the [Formula Presented] boson mass and width</t>
  </si>
  <si>
    <t>Observation of diffractively produced W and Z bosons in p̄p collisions at √s = 1800 GeV</t>
  </si>
  <si>
    <t>Structural and electronic properties of PbZrx Ti1-x O3 (x = 0.5, 0.375): A quantum chemical study</t>
  </si>
  <si>
    <t>Search for large extra dimensions in the monojet + ET channel with the DØ detector</t>
  </si>
  <si>
    <t>Mott-Wannier excitons in the tetragonal BaTiO3 lattice</t>
  </si>
  <si>
    <t>Superconductivity and Jahn-Teller polarons in titanates</t>
  </si>
  <si>
    <t>[Formula Presented] production cross section in [Formula Presented] collisions at [Formula Presented]</t>
  </si>
  <si>
    <t>tt̄ production cross section in pp̄ collisions at √s = 1.8 TeV</t>
  </si>
  <si>
    <t>Search for Large Extra Dimensions in the [Formula presented] Channel with the DØ Detector</t>
  </si>
  <si>
    <t>Multiple jet production at low transverse energies in [Formula Presented] collisions at [Formula Presented]</t>
  </si>
  <si>
    <t>Search for the production of single sleptons through R-parity violation in pp̄ collisions at √s = 1.8 TeV</t>
  </si>
  <si>
    <t>Search for R-parity violating supersymmetry in two-muon and four-jet topologies</t>
  </si>
  <si>
    <t>Improved W boson mass measurement with the DØ detector</t>
  </si>
  <si>
    <t>Search for leptoquark pairs decaying into vv + jets in pp̄ collisions at √s = 1.8 Tev</t>
  </si>
  <si>
    <t>Search for the scalar top quark in p p̄ collisions at √s = 1.8 TeV</t>
  </si>
  <si>
    <t>Direct search for charged Higgs bosons in decays of top quarks</t>
  </si>
  <si>
    <t>Hard single diffraction in p̄ p collisions at √s = 630 and 1800 GeV</t>
  </si>
  <si>
    <t>Structural properties of PbTiO3 and PbZrx Ti1-x O3 : A quantum-chemical study</t>
  </si>
  <si>
    <t>The inclusive jet cross section in pp̄ collisions at √s = 1.8 TeV using the k⊥ algorithm</t>
  </si>
  <si>
    <t>Improved [Formula Presented] boson mass measurement with the DØ detector</t>
  </si>
  <si>
    <t>Search for [Formula presented]-Parity Violating Supersymmetry in Two-Muon and Four-Jet Topologies</t>
  </si>
  <si>
    <t>Subjet multiplicity of gluon and quark jets reconstructed with the κ⊥ algorithm in pp̄ collisions</t>
  </si>
  <si>
    <t>Search for the Scalar Top Quark in [Formula presented] Collisions at [Formula presented]</t>
  </si>
  <si>
    <t>Search for Leptoquark Pairs Decaying into [Formula presented] in [Formula presented] Collisions at [Formula presented]</t>
  </si>
  <si>
    <t>Search for the Production of Single Sleptons through [Formula presented]-Parity Violation in [Formula presented] Collisions at [Formula presented]</t>
  </si>
  <si>
    <t>Direct Search for Charged Higgs Bosons in Decays of Top Quarks</t>
  </si>
  <si>
    <t>Direct measurement of the W boson decay width</t>
  </si>
  <si>
    <t>Search for minimal supergravity in single-electron events with jets and large missing transverse energy in [Formula Presented] collisions at [Formula Presented]</t>
  </si>
  <si>
    <t>Ratio of isolated photon cross sections in p p̄ collisions at √s = 630 and 1800 GeV</t>
  </si>
  <si>
    <t>Ratio of isolated photon cross sections in pp¯ Collisions at √s = 630 and 1800 GeV</t>
  </si>
  <si>
    <t>Search for new physics using QUAERO: A general interface to D0 Event data</t>
  </si>
  <si>
    <t>High-/7r jets mpp collisions at &gt; /s = 630 and 1800 GeV</t>
  </si>
  <si>
    <t>Measurement of the ratio of differential cross sections for W and Z boson production as a function of transverse momentum in pp̄ collisions at √s = 1.8 TeV</t>
  </si>
  <si>
    <t>Search for single top quark production at DØ using neural networks</t>
  </si>
  <si>
    <t>Search for heavy particles decaying into electron-positron pairs in pp̄ collisions</t>
  </si>
  <si>
    <t>Differential cross section for w boson production as a function of transverse momentum in p p̄ collisions at √s = 1.8 TeV</t>
  </si>
  <si>
    <t>Search for Heavy Particles Decaying into Electron-Positron Pairs in pp− Collisions</t>
  </si>
  <si>
    <t>Quasi-model-independent search for new high pT physics at D0</t>
  </si>
  <si>
    <t>Ratio of jet cross sections at √s = 630 GeV and 1800 GeV</t>
  </si>
  <si>
    <t>Ratios of multijet cross sections in pp̄ collisions at √s= 1.8 TeV</t>
  </si>
  <si>
    <t>Inclusive jet production in pp̄ collisions</t>
  </si>
  <si>
    <t>Search for large extra dimensions in dielectron and diphoton production</t>
  </si>
  <si>
    <t>Search for electroweak production of single top Quarks in pp̄ Collisions</t>
  </si>
  <si>
    <t>Search for new physics using quaero: A general interface to D0 event data</t>
  </si>
  <si>
    <t>Quasi-model-independent search for new physics at large transverse momentum</t>
  </si>
  <si>
    <t>Search for dilepton signatures from minimal low-energy supergravity in [Formula Presented] collisions at [Formula Presented] TeV</t>
  </si>
  <si>
    <t>High-[Formula Presented] jets in [Formula Presented] collisions at [Formula Presented] and 1800 GeV</t>
  </si>
  <si>
    <t>Search for first-generation scalar and vector leptoquarks</t>
  </si>
  <si>
    <t>Search for electroweak production of single top quarks in [Formula Presented] collisions</t>
  </si>
  <si>
    <t>Search for dilepton signatures from minimal low-energy supergravity in pp̄ collisions at √s = 1.8 TeV</t>
  </si>
  <si>
    <t>Measurement of the angular distribution of electrons from [Formula Presented] decays observed in [Formula Presented] collisions at [Formula Presented] TeV</t>
  </si>
  <si>
    <t>Limits on anomalous WWγ and WWZ couplings from WW/WZ→eνjj production</t>
  </si>
  <si>
    <t>Search for new physics in aμX data at DØ using SLEUTH: A quasi-model-independent search strategy for new physics</t>
  </si>
  <si>
    <t>Measurement of the W boson mass using large rapidity electrons</t>
  </si>
  <si>
    <t>Search for R-parity violation in multilepton final states in pp̄ collisions at √s=1.8 TeV</t>
  </si>
  <si>
    <t>Limits on anomalous WWγ and WWZ couplings from WW/WZ→e vjj production</t>
  </si>
  <si>
    <t>The bb̄ production cross section and angular correlations in pp̄ collisions at √s = 1.8 TeV</t>
  </si>
  <si>
    <t>Limits on quark compositeness from high energy jets in p̄p collisions at 1.8 TeV</t>
  </si>
  <si>
    <t>Spin correlation in tt̄ production from pp̄ collisions at √s = 1.8 TeV</t>
  </si>
  <si>
    <t>Small-angle muon and bottom-quark production in pp̄ collisions at √s = 1.8 TeV</t>
  </si>
  <si>
    <t>Extraction of the width of the W boson from measurements of σ(pp̄→W+X)×B(W→eν) and σ(pp̄→Z+X)×B(Z→ee) and their ratio</t>
  </si>
  <si>
    <t>Differential production cross section of Z bosons as a function of transverse momentum at √s = 1.8 TeV</t>
  </si>
  <si>
    <t>Isolated photon cross section in p p̄ collisions at √s = 1.8 TeV</t>
  </si>
  <si>
    <t>Measurement of the inclusive differential cross section for Z bosons as a function of transverse momentum in p̄p collisions at √s=1.8 TeV</t>
  </si>
  <si>
    <t>Measurement of the W → τν Production Cross Section in pp¯ Collisions at √s = 1.8TeV</t>
  </si>
  <si>
    <t>Search for second-generation leptoquark pairs in ¯pp collisions at √s=1.8TeV</t>
  </si>
  <si>
    <t>Probing Balitsky-Fadin-Kuraev-Lipatov Dynamics in the Dijet Cross Section at Large Rapidity Intervals in pp¯ Collisions at √s = 1800 and 630 GeV</t>
  </si>
  <si>
    <t>Measurement of the W boson mass using electrons at large rapidities</t>
  </si>
  <si>
    <t>Cross section for b-jet production in supp¯p collisions at √s=1.8 TeV</t>
  </si>
  <si>
    <t>Search for bottom squarks in pp̄ collisions at √s=1.8 TeV</t>
  </si>
  <si>
    <t>Determination of the absolute jet energy scale in the DO calorimeters</t>
  </si>
  <si>
    <t>Small angle J/ψ production in pp¯ collisions at √s=1.8TeV</t>
  </si>
  <si>
    <t>Measurement of the high-mass drell-yan cross section and limits on quark-electron compositeness scales</t>
  </si>
  <si>
    <t>Search for second generation leptoquark pairs decaying to μv + jets in pp collisons at √ s = 1.8 Tev</t>
  </si>
  <si>
    <t>Dijet mass spectrum and a search for quark compositeness in (p)p collisions at sqrt(s) = 1.8 TeV</t>
  </si>
  <si>
    <t>Search for nonstandard higgs bosons using high mass photon pairs in p¯p→γγ+2 jets at √s=1.8TeV</t>
  </si>
  <si>
    <t>Search for squarks and gluinos in single-photon events with jets and large missing transverse energy in p¯p collisions at √ s = 1.8 TeV</t>
  </si>
  <si>
    <t>Search for charged higgs bosons in decays of top quark pairs</t>
  </si>
  <si>
    <t>Search for squarks and gluinos in events containing jets and a large imbalance in transverse energy</t>
  </si>
  <si>
    <t>Measurement of the top quark pair production cross section in the all-jets decay channel</t>
  </si>
  <si>
    <t>Direct measurement of the top quark mass by the DO Collaboration</t>
  </si>
  <si>
    <t>Probing hard color-singlet exchange in pp̄ collisions at √s = 630 GeV and 1800 GeV</t>
  </si>
  <si>
    <t>Search for first generation scalar leptoquark pairs in pp collisions at √ s = 1.8 TeV</t>
  </si>
  <si>
    <t>A measurement of the W Boson mass at the fermilab pp¯ Collider</t>
  </si>
  <si>
    <t>Search for heavy pointlike dirac monopoles</t>
  </si>
  <si>
    <t>Measurement of the top quark mass using dilepton events</t>
  </si>
  <si>
    <t>Search for charge-1/3 Third-generation leptoquarks in p¯p collisions at √s=1.8TeV</t>
  </si>
  <si>
    <t>Measurement of the shape of the transverse momentum distribution of W bosons produced in pp¯ collisions at √s = 1.8 TeV</t>
  </si>
  <si>
    <t>Color coherent radiation in multijet events from pp- collisions at √s = 1.8 TeV</t>
  </si>
  <si>
    <t>Search for additional neutral gauge bosons</t>
  </si>
  <si>
    <t>J/ψ production in pp̄ collisions at √s = 1.8 TeV</t>
  </si>
  <si>
    <t>Studies of topological distributions of inclusive three- and four-jet events in pp collisions at √1800 GeV with the D0 detector</t>
  </si>
  <si>
    <t>Second generation leptoquark search in pp̄ collisions at s=1.8 TeV</t>
  </si>
  <si>
    <t>Top quark search with the D0 1992-1993 data sample</t>
  </si>
  <si>
    <t>Diffraction dissociation in pp collisions at √s=1.8 TeV</t>
  </si>
  <si>
    <t>Properties of CsI and CsI-TMAE photocathodes</t>
  </si>
  <si>
    <t>The Andean project for an international general-purpose observatory in the equatorial region</t>
  </si>
  <si>
    <t>Emittance of a nonlinear machine: the two-dimensional problem</t>
  </si>
  <si>
    <t>Transport matrices for nonlinear lattice functions</t>
  </si>
  <si>
    <t>A CsI-TMAE photocathode with low-pressure readout for RICH</t>
  </si>
  <si>
    <t>Geographically representative scholarship and internationalization in school and educational psychology: A bibliometric analysis of eight journals from 2002–2016</t>
  </si>
  <si>
    <t>Preliminary Validation of a Free-to-Use, Brief Assessment of Adult Intelligence for Research Purposes: The Matrix Matching Test</t>
  </si>
  <si>
    <t>Narcissism and the strategic pursuit of short-term mating: Universal links across 11 world regions of the international sexuality description project-2 | [Narcisismo y búsqueda estratégica del emparejamiento a corto plazo a través de las culturas: Enlaces omnipresentes a través de 11 regiones mundiales del Proyecto de la descripción de la sexualidad internacional 2]</t>
  </si>
  <si>
    <t>The 'street children' of Latin America</t>
  </si>
  <si>
    <t>Growing up Quechua: Ethnic identity, narrative, and the cultural politics of childhood migration in Cusco, Peru</t>
  </si>
  <si>
    <t>The political and cultural economies of tourism in the Andes</t>
  </si>
  <si>
    <t>Imaginaries of development through extraction: The ‘History of Bolivian Petroleum’ and the present view of the future</t>
  </si>
  <si>
    <t>Understanding the limits of assessing sustainability at Universidad San Francisco de Quito USFQ, Ecuador, while reporting for a North American system</t>
  </si>
  <si>
    <t>When Cultural and Natural Patrimony Collide: Sovereignty, State Power, and Political Strategy among the Picapedreros (Stonemasons) of San Pablo, Ecuador</t>
  </si>
  <si>
    <t>Experimental Infrastructure: Experiences in Bicycling in Quito, Ecuador</t>
  </si>
  <si>
    <t>Ecuador: A decade of correísmo | [Ecuador: Una década de correísmo]</t>
  </si>
  <si>
    <t>Corporate communication management: Considerations for its study and practice</t>
  </si>
  <si>
    <t>Learning from two perspectives</t>
  </si>
  <si>
    <t>Peripheral prides: Amazon perspectives on LGBT politics</t>
  </si>
  <si>
    <t>Sexualities in world politics: How LGBTQ claims shape International Relations</t>
  </si>
  <si>
    <t>Introduction: Sexualities in world politics</t>
  </si>
  <si>
    <t>Effects of tourism on Ecuadorian primates: Is there a need for responsible primate tourism?</t>
  </si>
  <si>
    <t>Democracy, Governance, and Emigration Intentions in Latin America and the Caribbean</t>
  </si>
  <si>
    <t>Predictive validity and cross-cultural differences in the self-reported driving behaviour of professional driver students in Ecuador</t>
  </si>
  <si>
    <t>Critics at the edge? Decolonizing methodologies in International Relations</t>
  </si>
  <si>
    <t>Amerindian livelihoods, outside interventions, and poverty traps in the ecuadorian amazon</t>
  </si>
  <si>
    <t>Indigenous worlding: Kichwa women pluralizing sovereignty</t>
  </si>
  <si>
    <t>Oil Development on Traditional Lands of Indigenous Peoples: Coinciding Perceptions on Two Continents</t>
  </si>
  <si>
    <t>Developing child-centered learning</t>
  </si>
  <si>
    <t>The road of many returns: Rural bases of the informal urban economy in Ecuador</t>
  </si>
  <si>
    <t>A simple demonstration of the ion-pairing effect on the solubility of charged molecules</t>
  </si>
  <si>
    <t>Development of a food for children between 6 and 24 months of age | [Elaboración de un alimento para niños de 6 a 24 meses]</t>
  </si>
  <si>
    <t>Potential zoonotic transmission of Giardia duodenalis in semi-rural communities near Quito, Ecuador</t>
  </si>
  <si>
    <t>Variations in the Temperature-Humidity Index and Dorsal Fat Thickness during the Last Trimester of Gestation and Early Postpartum Period Affect Fertility of Bos indicus Cows in the Tropics</t>
  </si>
  <si>
    <t>Alcohol-based solutions for bovine testicular tissue fixation</t>
  </si>
  <si>
    <t>Frequency of neoplasms in canines in Quito, Ecuador | [Frecuencia de Neoplasias en Caninos en Quito, Ecuador]</t>
  </si>
  <si>
    <t>Molecular detection of Brucella species in Ecuador</t>
  </si>
  <si>
    <t>Detection and characterization of infectious laryngotracheitis virus from an outbreak of respiratory disease in ecuador</t>
  </si>
  <si>
    <t>https://www.scopus.com/record/display.uri?eid=2-s2.0-85060051387&amp;origin=resultslist&amp;sort=plf-f&amp;src=s&amp;sid=6c15c4306652553f708f22ae909e8455&amp;sot=b&amp;sdt=b&amp;sl=71&amp;s=AF-ID%28%22Universidad+San+Francisco+de+Quito%22+60072059%29+AND+SUBJAREA%28AGRI%29&amp;relpos=0&amp;citeCnt=0&amp;searchTerm=</t>
  </si>
  <si>
    <t>https://www.scopus.com/record/display.uri?eid=2-s2.0-85059591786&amp;origin=resultslist&amp;sort=plf-f&amp;src=s&amp;sid=6c15c4306652553f708f22ae909e8455&amp;sot=b&amp;sdt=b&amp;sl=71&amp;s=AF-ID%28%22Universidad+San+Francisco+de+Quito%22+60072059%29+AND+SUBJAREA%28AGRI%29&amp;relpos=1&amp;citeCnt=0&amp;searchTerm=</t>
  </si>
  <si>
    <t>https://www.scopus.com/record/display.uri?eid=2-s2.0-85051066375&amp;origin=resultslist&amp;sort=plf-f&amp;src=s&amp;sid=6c15c4306652553f708f22ae909e8455&amp;sot=b&amp;sdt=b&amp;sl=71&amp;s=AF-ID%28%22Universidad+San+Francisco+de+Quito%22+60072059%29+AND+SUBJAREA%28AGRI%29&amp;relpos=2&amp;citeCnt=0&amp;searchTerm=</t>
  </si>
  <si>
    <t>https://www.scopus.com/record/display.uri?eid=2-s2.0-85057614523&amp;origin=resultslist&amp;sort=plf-f&amp;src=s&amp;sid=6c15c4306652553f708f22ae909e8455&amp;sot=b&amp;sdt=b&amp;sl=71&amp;s=AF-ID%28%22Universidad+San+Francisco+de+Quito%22+60072059%29+AND+SUBJAREA%28AGRI%29&amp;relpos=3&amp;citeCnt=0&amp;searchTerm=</t>
  </si>
  <si>
    <t>https://www.scopus.com/record/display.uri?eid=2-s2.0-85059068314&amp;origin=resultslist&amp;sort=plf-f&amp;src=s&amp;sid=6c15c4306652553f708f22ae909e8455&amp;sot=b&amp;sdt=b&amp;sl=71&amp;s=AF-ID%28%22Universidad+San+Francisco+de+Quito%22+60072059%29+AND+SUBJAREA%28AGRI%29&amp;relpos=4&amp;citeCnt=0&amp;searchTerm=</t>
  </si>
  <si>
    <t>https://www.scopus.com/record/display.uri?eid=2-s2.0-85057710833&amp;origin=resultslist&amp;sort=plf-f&amp;src=s&amp;sid=6c15c4306652553f708f22ae909e8455&amp;sot=b&amp;sdt=b&amp;sl=71&amp;s=AF-ID%28%22Universidad+San+Francisco+de+Quito%22+60072059%29+AND+SUBJAREA%28AGRI%29&amp;relpos=5&amp;citeCnt=0&amp;searchTerm=</t>
  </si>
  <si>
    <t>https://www.scopus.com/record/display.uri?eid=2-s2.0-85054793115&amp;origin=resultslist&amp;sort=plf-f&amp;src=s&amp;sid=6c15c4306652553f708f22ae909e8455&amp;sot=b&amp;sdt=b&amp;sl=71&amp;s=AF-ID%28%22Universidad+San+Francisco+de+Quito%22+60072059%29+AND+SUBJAREA%28AGRI%29&amp;relpos=6&amp;citeCnt=0&amp;searchTerm=</t>
  </si>
  <si>
    <t>https://www.scopus.com/record/display.uri?eid=2-s2.0-85054067517&amp;origin=resultslist&amp;sort=plf-f&amp;src=s&amp;sid=6c15c4306652553f708f22ae909e8455&amp;sot=b&amp;sdt=b&amp;sl=71&amp;s=AF-ID%28%22Universidad+San+Francisco+de+Quito%22+60072059%29+AND+SUBJAREA%28AGRI%29&amp;relpos=7&amp;citeCnt=0&amp;searchTerm=</t>
  </si>
  <si>
    <t>https://www.scopus.com/record/display.uri?eid=2-s2.0-85055808873&amp;origin=resultslist&amp;sort=plf-f&amp;src=s&amp;sid=6c15c4306652553f708f22ae909e8455&amp;sot=b&amp;sdt=b&amp;sl=71&amp;s=AF-ID%28%22Universidad+San+Francisco+de+Quito%22+60072059%29+AND+SUBJAREA%28AGRI%29&amp;relpos=8&amp;citeCnt=0&amp;searchTerm=</t>
  </si>
  <si>
    <t>https://www.scopus.com/record/display.uri?eid=2-s2.0-85054071872&amp;origin=resultslist&amp;sort=plf-f&amp;src=s&amp;sid=6c15c4306652553f708f22ae909e8455&amp;sot=b&amp;sdt=b&amp;sl=71&amp;s=AF-ID%28%22Universidad+San+Francisco+de+Quito%22+60072059%29+AND+SUBJAREA%28AGRI%29&amp;relpos=9&amp;citeCnt=0&amp;searchTerm=</t>
  </si>
  <si>
    <t>https://www.scopus.com/record/display.uri?eid=2-s2.0-85054050001&amp;origin=resultslist&amp;sort=plf-f&amp;src=s&amp;sid=6c15c4306652553f708f22ae909e8455&amp;sot=b&amp;sdt=b&amp;sl=71&amp;s=AF-ID%28%22Universidad+San+Francisco+de+Quito%22+60072059%29+AND+SUBJAREA%28AGRI%29&amp;relpos=10&amp;citeCnt=0&amp;searchTerm=</t>
  </si>
  <si>
    <t>https://www.scopus.com/record/display.uri?eid=2-s2.0-85053449776&amp;origin=resultslist&amp;sort=plf-f&amp;src=s&amp;sid=6c15c4306652553f708f22ae909e8455&amp;sot=b&amp;sdt=b&amp;sl=71&amp;s=AF-ID%28%22Universidad+San+Francisco+de+Quito%22+60072059%29+AND+SUBJAREA%28AGRI%29&amp;relpos=11&amp;citeCnt=0&amp;searchTerm=</t>
  </si>
  <si>
    <t>https://www.scopus.com/record/display.uri?eid=2-s2.0-85045953553&amp;origin=resultslist&amp;sort=plf-f&amp;src=s&amp;sid=6c15c4306652553f708f22ae909e8455&amp;sot=b&amp;sdt=b&amp;sl=71&amp;s=AF-ID%28%22Universidad+San+Francisco+de+Quito%22+60072059%29+AND+SUBJAREA%28AGRI%29&amp;relpos=12&amp;citeCnt=1&amp;searchTerm=</t>
  </si>
  <si>
    <t>https://www.scopus.com/record/display.uri?eid=2-s2.0-85052591797&amp;origin=resultslist&amp;sort=plf-f&amp;src=s&amp;sid=6c15c4306652553f708f22ae909e8455&amp;sot=b&amp;sdt=b&amp;sl=71&amp;s=AF-ID%28%22Universidad+San+Francisco+de+Quito%22+60072059%29+AND+SUBJAREA%28AGRI%29&amp;relpos=13&amp;citeCnt=0&amp;searchTerm=</t>
  </si>
  <si>
    <t>https://www.scopus.com/record/display.uri?eid=2-s2.0-85045952366&amp;origin=resultslist&amp;sort=plf-f&amp;src=s&amp;sid=6c15c4306652553f708f22ae909e8455&amp;sot=b&amp;sdt=b&amp;sl=71&amp;s=AF-ID%28%22Universidad+San+Francisco+de+Quito%22+60072059%29+AND+SUBJAREA%28AGRI%29&amp;relpos=14&amp;citeCnt=0&amp;searchTerm=</t>
  </si>
  <si>
    <t>https://www.scopus.com/record/display.uri?eid=2-s2.0-85046379122&amp;origin=resultslist&amp;sort=plf-f&amp;src=s&amp;sid=6c15c4306652553f708f22ae909e8455&amp;sot=b&amp;sdt=b&amp;sl=71&amp;s=AF-ID%28%22Universidad+San+Francisco+de+Quito%22+60072059%29+AND+SUBJAREA%28AGRI%29&amp;relpos=15&amp;citeCnt=0&amp;searchTerm=</t>
  </si>
  <si>
    <t>https://www.scopus.com/record/display.uri?eid=2-s2.0-85052074276&amp;origin=resultslist&amp;sort=plf-f&amp;src=s&amp;sid=6c15c4306652553f708f22ae909e8455&amp;sot=b&amp;sdt=b&amp;sl=71&amp;s=AF-ID%28%22Universidad+San+Francisco+de+Quito%22+60072059%29+AND+SUBJAREA%28AGRI%29&amp;relpos=16&amp;citeCnt=0&amp;searchTerm=</t>
  </si>
  <si>
    <t>https://www.scopus.com/record/display.uri?eid=2-s2.0-85047557467&amp;origin=resultslist&amp;sort=plf-f&amp;src=s&amp;sid=6c15c4306652553f708f22ae909e8455&amp;sot=b&amp;sdt=b&amp;sl=71&amp;s=AF-ID%28%22Universidad+San+Francisco+de+Quito%22+60072059%29+AND+SUBJAREA%28AGRI%29&amp;relpos=17&amp;citeCnt=1&amp;searchTerm=</t>
  </si>
  <si>
    <t>https://www.scopus.com/record/display.uri?eid=2-s2.0-85042386189&amp;origin=resultslist&amp;sort=plf-f&amp;src=s&amp;sid=6c15c4306652553f708f22ae909e8455&amp;sot=b&amp;sdt=b&amp;sl=71&amp;s=AF-ID%28%22Universidad+San+Francisco+de+Quito%22+60072059%29+AND+SUBJAREA%28AGRI%29&amp;relpos=18&amp;citeCnt=1&amp;searchTerm=</t>
  </si>
  <si>
    <t>https://www.scopus.com/record/display.uri?eid=2-s2.0-85047197002&amp;origin=resultslist&amp;sort=plf-f&amp;src=s&amp;sid=6c15c4306652553f708f22ae909e8455&amp;sot=b&amp;sdt=b&amp;sl=71&amp;s=AF-ID%28%22Universidad+San+Francisco+de+Quito%22+60072059%29+AND+SUBJAREA%28AGRI%29&amp;relpos=19&amp;citeCnt=0&amp;searchTerm=</t>
  </si>
  <si>
    <t>https://www.scopus.com/record/display.uri?eid=2-s2.0-85050994808&amp;origin=resultslist&amp;sort=plf-f&amp;src=s&amp;nlo=&amp;nlr=&amp;nls=&amp;sid=6c15c4306652553f708f22ae909e8455&amp;sot=b&amp;sdt=b&amp;sl=71&amp;s=AF-ID%28%22Universidad+San+Francisco+de+Quito%22+60072059%29+AND+SUBJAREA%28AGRI%29&amp;relpos=20&amp;citeCnt=0&amp;searchTerm=</t>
  </si>
  <si>
    <t>https://www.scopus.com/record/display.uri?eid=2-s2.0-85044517765&amp;origin=resultslist&amp;sort=plf-f&amp;src=s&amp;nlo=&amp;nlr=&amp;nls=&amp;sid=6c15c4306652553f708f22ae909e8455&amp;sot=b&amp;sdt=b&amp;sl=71&amp;s=AF-ID%28%22Universidad+San+Francisco+de+Quito%22+60072059%29+AND+SUBJAREA%28AGRI%29&amp;relpos=21&amp;citeCnt=1&amp;searchTerm=</t>
  </si>
  <si>
    <t>https://www.scopus.com/record/display.uri?eid=2-s2.0-85053335386&amp;origin=resultslist&amp;sort=plf-f&amp;src=s&amp;nlo=&amp;nlr=&amp;nls=&amp;sid=6c15c4306652553f708f22ae909e8455&amp;sot=b&amp;sdt=b&amp;sl=71&amp;s=AF-ID%28%22Universidad+San+Francisco+de+Quito%22+60072059%29+AND+SUBJAREA%28AGRI%29&amp;relpos=22&amp;citeCnt=0&amp;searchTerm=</t>
  </si>
  <si>
    <t>https://www.scopus.com/record/display.uri?eid=2-s2.0-85046016464&amp;origin=resultslist&amp;sort=plf-f&amp;src=s&amp;nlo=&amp;nlr=&amp;nls=&amp;sid=6c15c4306652553f708f22ae909e8455&amp;sot=b&amp;sdt=b&amp;sl=71&amp;s=AF-ID%28%22Universidad+San+Francisco+de+Quito%22+60072059%29+AND+SUBJAREA%28AGRI%29&amp;relpos=23&amp;citeCnt=0&amp;searchTerm=</t>
  </si>
  <si>
    <t>https://www.scopus.com/record/display.uri?eid=2-s2.0-85044148180&amp;origin=resultslist&amp;sort=plf-f&amp;src=s&amp;nlo=&amp;nlr=&amp;nls=&amp;sid=6c15c4306652553f708f22ae909e8455&amp;sot=b&amp;sdt=b&amp;sl=71&amp;s=AF-ID%28%22Universidad+San+Francisco+de+Quito%22+60072059%29+AND+SUBJAREA%28AGRI%29&amp;relpos=24&amp;citeCnt=1&amp;searchTerm=</t>
  </si>
  <si>
    <t>https://www.scopus.com/record/display.uri?eid=2-s2.0-85044599938&amp;origin=resultslist&amp;sort=plf-f&amp;src=s&amp;nlo=&amp;nlr=&amp;nls=&amp;sid=6c15c4306652553f708f22ae909e8455&amp;sot=b&amp;sdt=b&amp;sl=71&amp;s=AF-ID%28%22Universidad+San+Francisco+de+Quito%22+60072059%29+AND+SUBJAREA%28AGRI%29&amp;relpos=25&amp;citeCnt=0&amp;searchTerm=</t>
  </si>
  <si>
    <t>https://www.scopus.com/record/display.uri?eid=2-s2.0-85044249651&amp;origin=resultslist&amp;sort=plf-f&amp;src=s&amp;nlo=&amp;nlr=&amp;nls=&amp;sid=6c15c4306652553f708f22ae909e8455&amp;sot=b&amp;sdt=b&amp;sl=71&amp;s=AF-ID%28%22Universidad+San+Francisco+de+Quito%22+60072059%29+AND+SUBJAREA%28AGRI%29&amp;relpos=26&amp;citeCnt=1&amp;searchTerm=</t>
  </si>
  <si>
    <t>https://www.scopus.com/record/display.uri?eid=2-s2.0-85045531775&amp;origin=resultslist&amp;sort=plf-f&amp;src=s&amp;nlo=&amp;nlr=&amp;nls=&amp;sid=6c15c4306652553f708f22ae909e8455&amp;sot=b&amp;sdt=b&amp;sl=71&amp;s=AF-ID%28%22Universidad+San+Francisco+de+Quito%22+60072059%29+AND+SUBJAREA%28AGRI%29&amp;relpos=27&amp;citeCnt=0&amp;searchTerm=</t>
  </si>
  <si>
    <t>https://www.scopus.com/record/display.uri?eid=2-s2.0-85043772006&amp;origin=resultslist&amp;sort=plf-f&amp;src=s&amp;nlo=&amp;nlr=&amp;nls=&amp;sid=6c15c4306652553f708f22ae909e8455&amp;sot=b&amp;sdt=b&amp;sl=71&amp;s=AF-ID%28%22Universidad+San+Francisco+de+Quito%22+60072059%29+AND+SUBJAREA%28AGRI%29&amp;relpos=28&amp;citeCnt=0&amp;searchTerm=</t>
  </si>
  <si>
    <t>https://www.scopus.com/record/display.uri?eid=2-s2.0-85042922704&amp;origin=resultslist&amp;sort=plf-f&amp;src=s&amp;nlo=&amp;nlr=&amp;nls=&amp;sid=6c15c4306652553f708f22ae909e8455&amp;sot=b&amp;sdt=b&amp;sl=71&amp;s=AF-ID%28%22Universidad+San+Francisco+de+Quito%22+60072059%29+AND+SUBJAREA%28AGRI%29&amp;relpos=29&amp;citeCnt=3&amp;searchTerm=</t>
  </si>
  <si>
    <t>https://www.scopus.com/record/display.uri?eid=2-s2.0-85042593061&amp;origin=resultslist&amp;sort=plf-f&amp;src=s&amp;nlo=&amp;nlr=&amp;nls=&amp;sid=6c15c4306652553f708f22ae909e8455&amp;sot=b&amp;sdt=b&amp;sl=71&amp;s=AF-ID%28%22Universidad+San+Francisco+de+Quito%22+60072059%29+AND+SUBJAREA%28AGRI%29&amp;relpos=30&amp;citeCnt=2&amp;searchTerm=</t>
  </si>
  <si>
    <t>https://www.scopus.com/record/display.uri?eid=2-s2.0-85042092997&amp;origin=resultslist&amp;sort=plf-f&amp;src=s&amp;nlo=&amp;nlr=&amp;nls=&amp;sid=6c15c4306652553f708f22ae909e8455&amp;sot=b&amp;sdt=b&amp;sl=71&amp;s=AF-ID%28%22Universidad+San+Francisco+de+Quito%22+60072059%29+AND+SUBJAREA%28AGRI%29&amp;relpos=31&amp;citeCnt=0&amp;searchTerm=</t>
  </si>
  <si>
    <t>https://www.scopus.com/record/display.uri?eid=2-s2.0-85040555182&amp;origin=resultslist&amp;sort=plf-f&amp;src=s&amp;nlo=&amp;nlr=&amp;nls=&amp;sid=6c15c4306652553f708f22ae909e8455&amp;sot=b&amp;sdt=b&amp;sl=71&amp;s=AF-ID%28%22Universidad+San+Francisco+de+Quito%22+60072059%29+AND+SUBJAREA%28AGRI%29&amp;relpos=32&amp;citeCnt=0&amp;searchTerm=</t>
  </si>
  <si>
    <t>https://www.scopus.com/record/display.uri?eid=2-s2.0-85029793419&amp;origin=resultslist&amp;sort=plf-f&amp;src=s&amp;nlo=&amp;nlr=&amp;nls=&amp;sid=6c15c4306652553f708f22ae909e8455&amp;sot=b&amp;sdt=b&amp;sl=71&amp;s=AF-ID%28%22Universidad+San+Francisco+de+Quito%22+60072059%29+AND+SUBJAREA%28AGRI%29&amp;relpos=33&amp;citeCnt=0&amp;searchTerm=</t>
  </si>
  <si>
    <t>https://www.scopus.com/record/display.uri?eid=2-s2.0-85031097454&amp;origin=resultslist&amp;sort=plf-f&amp;src=s&amp;nlo=&amp;nlr=&amp;nls=&amp;sid=6c15c4306652553f708f22ae909e8455&amp;sot=b&amp;sdt=b&amp;sl=71&amp;s=AF-ID%28%22Universidad+San+Francisco+de+Quito%22+60072059%29+AND+SUBJAREA%28AGRI%29&amp;relpos=34&amp;citeCnt=2&amp;searchTerm=</t>
  </si>
  <si>
    <t>https://www.scopus.com/record/display.uri?eid=2-s2.0-85039767080&amp;origin=resultslist&amp;sort=plf-f&amp;src=s&amp;nlo=&amp;nlr=&amp;nls=&amp;sid=6c15c4306652553f708f22ae909e8455&amp;sot=b&amp;sdt=b&amp;sl=71&amp;s=AF-ID%28%22Universidad+San+Francisco+de+Quito%22+60072059%29+AND+SUBJAREA%28AGRI%29&amp;relpos=35&amp;citeCnt=0&amp;searchTerm=</t>
  </si>
  <si>
    <t>https://www.scopus.com/record/display.uri?eid=2-s2.0-85039973293&amp;origin=resultslist&amp;sort=plf-f&amp;src=s&amp;nlo=&amp;nlr=&amp;nls=&amp;sid=6c15c4306652553f708f22ae909e8455&amp;sot=b&amp;sdt=b&amp;sl=71&amp;s=AF-ID%28%22Universidad+San+Francisco+de+Quito%22+60072059%29+AND+SUBJAREA%28AGRI%29&amp;relpos=36&amp;citeCnt=0&amp;searchTerm=</t>
  </si>
  <si>
    <t>https://www.scopus.com/record/display.uri?eid=2-s2.0-85051809187&amp;origin=resultslist&amp;sort=plf-f&amp;src=s&amp;nlo=&amp;nlr=&amp;nls=&amp;sid=6c15c4306652553f708f22ae909e8455&amp;sot=b&amp;sdt=b&amp;sl=71&amp;s=AF-ID%28%22Universidad+San+Francisco+de+Quito%22+60072059%29+AND+SUBJAREA%28AGRI%29&amp;relpos=37&amp;citeCnt=0&amp;searchTerm=</t>
  </si>
  <si>
    <t>https://www.scopus.com/record/display.uri?eid=2-s2.0-85042420647&amp;origin=resultslist&amp;sort=plf-f&amp;src=s&amp;nlo=&amp;nlr=&amp;nls=&amp;sid=6c15c4306652553f708f22ae909e8455&amp;sot=b&amp;sdt=b&amp;sl=71&amp;s=AF-ID%28%22Universidad+San+Francisco+de+Quito%22+60072059%29+AND+SUBJAREA%28AGRI%29&amp;relpos=38&amp;citeCnt=0&amp;searchTerm=</t>
  </si>
  <si>
    <t>https://www.scopus.com/record/display.uri?eid=2-s2.0-85053260171&amp;origin=resultslist&amp;sort=plf-f&amp;src=s&amp;nlo=&amp;nlr=&amp;nls=&amp;sid=6c15c4306652553f708f22ae909e8455&amp;sot=b&amp;sdt=b&amp;sl=71&amp;s=AF-ID%28%22Universidad+San+Francisco+de+Quito%22+60072059%29+AND+SUBJAREA%28AGRI%29&amp;relpos=39&amp;citeCnt=0&amp;searchTerm=</t>
  </si>
  <si>
    <t>https://www.scopus.com/record/display.uri?eid=2-s2.0-85058228360&amp;origin=resultslist&amp;sort=plf-f&amp;src=s&amp;nlo=&amp;nlr=&amp;nls=&amp;sid=6c15c4306652553f708f22ae909e8455&amp;sot=b&amp;sdt=b&amp;sl=71&amp;s=AF-ID%28%22Universidad+San+Francisco+de+Quito%22+60072059%29+AND+SUBJAREA%28AGRI%29&amp;relpos=40&amp;citeCnt=0&amp;searchTerm=</t>
  </si>
  <si>
    <t>https://www.scopus.com/record/display.uri?eid=2-s2.0-85055633293&amp;origin=resultslist&amp;sort=plf-f&amp;src=s&amp;nlo=&amp;nlr=&amp;nls=&amp;sid=6c15c4306652553f708f22ae909e8455&amp;sot=b&amp;sdt=b&amp;sl=71&amp;s=AF-ID%28%22Universidad+San+Francisco+de+Quito%22+60072059%29+AND+SUBJAREA%28AGRI%29&amp;relpos=41&amp;citeCnt=0&amp;searchTerm=</t>
  </si>
  <si>
    <t>https://www.scopus.com/record/display.uri?eid=2-s2.0-85047326677&amp;origin=resultslist&amp;sort=plf-f&amp;src=s&amp;nlo=&amp;nlr=&amp;nls=&amp;sid=6c15c4306652553f708f22ae909e8455&amp;sot=b&amp;sdt=b&amp;sl=71&amp;s=AF-ID%28%22Universidad+San+Francisco+de+Quito%22+60072059%29+AND+SUBJAREA%28AGRI%29&amp;relpos=42&amp;citeCnt=0&amp;searchTerm=</t>
  </si>
  <si>
    <t>https://www.scopus.com/record/display.uri?eid=2-s2.0-85058338651&amp;origin=resultslist&amp;sort=plf-f&amp;src=s&amp;nlo=&amp;nlr=&amp;nls=&amp;sid=6c15c4306652553f708f22ae909e8455&amp;sot=b&amp;sdt=b&amp;sl=71&amp;s=AF-ID%28%22Universidad+San+Francisco+de+Quito%22+60072059%29+AND+SUBJAREA%28AGRI%29&amp;relpos=43&amp;citeCnt=0&amp;searchTerm=</t>
  </si>
  <si>
    <t>https://www.scopus.com/record/display.uri?eid=2-s2.0-85045895018&amp;origin=resultslist&amp;sort=plf-f&amp;src=s&amp;nlo=&amp;nlr=&amp;nls=&amp;sid=6c15c4306652553f708f22ae909e8455&amp;sot=b&amp;sdt=b&amp;sl=71&amp;s=AF-ID%28%22Universidad+San+Francisco+de+Quito%22+60072059%29+AND+SUBJAREA%28AGRI%29&amp;relpos=44&amp;citeCnt=1&amp;searchTerm=</t>
  </si>
  <si>
    <t>https://www.scopus.com/record/display.uri?eid=2-s2.0-85047568836&amp;origin=resultslist&amp;sort=plf-f&amp;src=s&amp;nlo=&amp;nlr=&amp;nls=&amp;sid=6c15c4306652553f708f22ae909e8455&amp;sot=b&amp;sdt=b&amp;sl=71&amp;s=AF-ID%28%22Universidad+San+Francisco+de+Quito%22+60072059%29+AND+SUBJAREA%28AGRI%29&amp;relpos=45&amp;citeCnt=0&amp;searchTerm=</t>
  </si>
  <si>
    <t>https://www.scopus.com/record/display.uri?eid=2-s2.0-85049910273&amp;origin=resultslist&amp;sort=plf-f&amp;src=s&amp;nlo=&amp;nlr=&amp;nls=&amp;sid=6c15c4306652553f708f22ae909e8455&amp;sot=b&amp;sdt=b&amp;sl=71&amp;s=AF-ID%28%22Universidad+San+Francisco+de+Quito%22+60072059%29+AND+SUBJAREA%28AGRI%29&amp;relpos=46&amp;citeCnt=2&amp;searchTerm=</t>
  </si>
  <si>
    <t>https://www.scopus.com/record/display.uri?eid=2-s2.0-85058853434&amp;origin=resultslist&amp;sort=plf-f&amp;src=s&amp;nlo=&amp;nlr=&amp;nls=&amp;sid=6c15c4306652553f708f22ae909e8455&amp;sot=b&amp;sdt=b&amp;sl=71&amp;s=AF-ID%28%22Universidad+San+Francisco+de+Quito%22+60072059%29+AND+SUBJAREA%28AGRI%29&amp;relpos=47&amp;citeCnt=0&amp;searchTerm=</t>
  </si>
  <si>
    <t>https://www.scopus.com/record/display.uri?eid=2-s2.0-85049130046&amp;origin=resultslist&amp;sort=plf-f&amp;src=s&amp;nlo=&amp;nlr=&amp;nls=&amp;sid=6c15c4306652553f708f22ae909e8455&amp;sot=b&amp;sdt=b&amp;sl=71&amp;s=AF-ID%28%22Universidad+San+Francisco+de+Quito%22+60072059%29+AND+SUBJAREA%28AGRI%29&amp;relpos=48&amp;citeCnt=1&amp;searchTerm=</t>
  </si>
  <si>
    <t>https://www.scopus.com/record/display.uri?eid=2-s2.0-85033704509&amp;origin=resultslist&amp;sort=plf-f&amp;src=s&amp;nlo=&amp;nlr=&amp;nls=&amp;sid=6c15c4306652553f708f22ae909e8455&amp;sot=b&amp;sdt=b&amp;sl=71&amp;s=AF-ID%28%22Universidad+San+Francisco+de+Quito%22+60072059%29+AND+SUBJAREA%28AGRI%29&amp;relpos=49&amp;citeCnt=1&amp;searchTerm=</t>
  </si>
  <si>
    <t>https://www.scopus.com/record/display.uri?eid=2-s2.0-85034861928&amp;origin=resultslist&amp;sort=plf-f&amp;src=s&amp;nlo=&amp;nlr=&amp;nls=&amp;sid=6c15c4306652553f708f22ae909e8455&amp;sot=b&amp;sdt=b&amp;sl=71&amp;s=AF-ID%28%22Universidad+San+Francisco+de+Quito%22+60072059%29+AND+SUBJAREA%28AGRI%29&amp;relpos=50&amp;citeCnt=2&amp;searchTerm=</t>
  </si>
  <si>
    <t>https://www.scopus.com/record/display.uri?eid=2-s2.0-85059177512&amp;origin=resultslist&amp;sort=plf-f&amp;src=s&amp;nlo=&amp;nlr=&amp;nls=&amp;sid=6c15c4306652553f708f22ae909e8455&amp;sot=b&amp;sdt=b&amp;sl=71&amp;s=AF-ID%28%22Universidad+San+Francisco+de+Quito%22+60072059%29+AND+SUBJAREA%28AGRI%29&amp;relpos=51&amp;citeCnt=0&amp;searchTerm=</t>
  </si>
  <si>
    <t>https://www.scopus.com/record/display.uri?eid=2-s2.0-85038355840&amp;origin=resultslist&amp;sort=plf-f&amp;src=s&amp;nlo=&amp;nlr=&amp;nls=&amp;sid=6c15c4306652553f708f22ae909e8455&amp;sot=b&amp;sdt=b&amp;sl=71&amp;s=AF-ID%28%22Universidad+San+Francisco+de+Quito%22+60072059%29+AND+SUBJAREA%28AGRI%29&amp;relpos=52&amp;citeCnt=1&amp;searchTerm=</t>
  </si>
  <si>
    <t>https://www.scopus.com/record/display.uri?eid=2-s2.0-85040227667&amp;origin=resultslist&amp;sort=plf-f&amp;src=s&amp;nlo=&amp;nlr=&amp;nls=&amp;sid=6c15c4306652553f708f22ae909e8455&amp;sot=b&amp;sdt=b&amp;sl=71&amp;s=AF-ID%28%22Universidad+San+Francisco+de+Quito%22+60072059%29+AND+SUBJAREA%28AGRI%29&amp;relpos=53&amp;citeCnt=0&amp;searchTerm=</t>
  </si>
  <si>
    <t>https://www.scopus.com/record/display.uri?eid=2-s2.0-85040001685&amp;origin=resultslist&amp;sort=plf-f&amp;src=s&amp;nlo=&amp;nlr=&amp;nls=&amp;sid=6c15c4306652553f708f22ae909e8455&amp;sot=b&amp;sdt=b&amp;sl=71&amp;s=AF-ID%28%22Universidad+San+Francisco+de+Quito%22+60072059%29+AND+SUBJAREA%28AGRI%29&amp;relpos=54&amp;citeCnt=8&amp;searchTerm=</t>
  </si>
  <si>
    <t>https://www.scopus.com/record/display.uri?eid=2-s2.0-85038016799&amp;origin=resultslist&amp;sort=plf-f&amp;src=s&amp;nlo=&amp;nlr=&amp;nls=&amp;sid=6c15c4306652553f708f22ae909e8455&amp;sot=b&amp;sdt=b&amp;sl=71&amp;s=AF-ID%28%22Universidad+San+Francisco+de+Quito%22+60072059%29+AND+SUBJAREA%28AGRI%29&amp;relpos=55&amp;citeCnt=1&amp;searchTerm=</t>
  </si>
  <si>
    <t>https://www.scopus.com/record/display.uri?eid=2-s2.0-85021259782&amp;origin=resultslist&amp;sort=plf-f&amp;src=s&amp;nlo=&amp;nlr=&amp;nls=&amp;sid=6c15c4306652553f708f22ae909e8455&amp;sot=b&amp;sdt=b&amp;sl=71&amp;s=AF-ID%28%22Universidad+San+Francisco+de+Quito%22+60072059%29+AND+SUBJAREA%28AGRI%29&amp;relpos=56&amp;citeCnt=12&amp;searchTerm=</t>
  </si>
  <si>
    <t>https://www.scopus.com/record/display.uri?eid=2-s2.0-85033576464&amp;origin=resultslist&amp;sort=plf-f&amp;src=s&amp;nlo=&amp;nlr=&amp;nls=&amp;sid=6c15c4306652553f708f22ae909e8455&amp;sot=b&amp;sdt=b&amp;sl=71&amp;s=AF-ID%28%22Universidad+San+Francisco+de+Quito%22+60072059%29+AND+SUBJAREA%28AGRI%29&amp;relpos=57&amp;citeCnt=1&amp;searchTerm=</t>
  </si>
  <si>
    <t>https://www.scopus.com/record/display.uri?eid=2-s2.0-85042228527&amp;origin=resultslist&amp;sort=plf-f&amp;src=s&amp;nlo=&amp;nlr=&amp;nls=&amp;sid=6c15c4306652553f708f22ae909e8455&amp;sot=b&amp;sdt=b&amp;sl=71&amp;s=AF-ID%28%22Universidad+San+Francisco+de+Quito%22+60072059%29+AND+SUBJAREA%28AGRI%29&amp;relpos=58&amp;citeCnt=2&amp;searchTerm=</t>
  </si>
  <si>
    <t>https://www.scopus.com/record/display.uri?eid=2-s2.0-85032510773&amp;origin=resultslist&amp;sort=plf-f&amp;src=s&amp;nlo=&amp;nlr=&amp;nls=&amp;sid=6c15c4306652553f708f22ae909e8455&amp;sot=b&amp;sdt=b&amp;sl=71&amp;s=AF-ID%28%22Universidad+San+Francisco+de+Quito%22+60072059%29+AND+SUBJAREA%28AGRI%29&amp;relpos=59&amp;citeCnt=1&amp;searchTerm=</t>
  </si>
  <si>
    <t>https://www.scopus.com/record/display.uri?eid=2-s2.0-85032214417&amp;origin=resultslist&amp;sort=plf-f&amp;src=s&amp;nlo=&amp;nlr=&amp;nls=&amp;sid=6c15c4306652553f708f22ae909e8455&amp;sot=b&amp;sdt=b&amp;sl=71&amp;s=AF-ID%28%22Universidad+San+Francisco+de+Quito%22+60072059%29+AND+SUBJAREA%28AGRI%29&amp;relpos=60&amp;citeCnt=0&amp;searchTerm=</t>
  </si>
  <si>
    <t>https://www.scopus.com/record/display.uri?eid=2-s2.0-85020409920&amp;origin=resultslist&amp;sort=plf-f&amp;src=s&amp;nlo=&amp;nlr=&amp;nls=&amp;sid=6c15c4306652553f708f22ae909e8455&amp;sot=b&amp;sdt=b&amp;sl=71&amp;s=AF-ID%28%22Universidad+San+Francisco+de+Quito%22+60072059%29+AND+SUBJAREA%28AGRI%29&amp;relpos=61&amp;citeCnt=1&amp;searchTerm=</t>
  </si>
  <si>
    <t>https://www.scopus.com/record/display.uri?eid=2-s2.0-85028649449&amp;origin=resultslist&amp;sort=plf-f&amp;src=s&amp;nlo=&amp;nlr=&amp;nls=&amp;sid=6c15c4306652553f708f22ae909e8455&amp;sot=b&amp;sdt=b&amp;sl=71&amp;s=AF-ID%28%22Universidad+San+Francisco+de+Quito%22+60072059%29+AND+SUBJAREA%28AGRI%29&amp;relpos=62&amp;citeCnt=1&amp;searchTerm=</t>
  </si>
  <si>
    <t>https://www.scopus.com/record/display.uri?eid=2-s2.0-85028661299&amp;origin=resultslist&amp;sort=plf-f&amp;src=s&amp;nlo=&amp;nlr=&amp;nls=&amp;sid=6c15c4306652553f708f22ae909e8455&amp;sot=b&amp;sdt=b&amp;sl=71&amp;s=AF-ID%28%22Universidad+San+Francisco+de+Quito%22+60072059%29+AND+SUBJAREA%28AGRI%29&amp;relpos=63&amp;citeCnt=0&amp;searchTerm=</t>
  </si>
  <si>
    <t>https://www.scopus.com/record/display.uri?eid=2-s2.0-85029047794&amp;origin=resultslist&amp;sort=plf-f&amp;src=s&amp;nlo=&amp;nlr=&amp;nls=&amp;sid=6c15c4306652553f708f22ae909e8455&amp;sot=b&amp;sdt=b&amp;sl=71&amp;s=AF-ID%28%22Universidad+San+Francisco+de+Quito%22+60072059%29+AND+SUBJAREA%28AGRI%29&amp;relpos=64&amp;citeCnt=3&amp;searchTerm=</t>
  </si>
  <si>
    <t>https://www.scopus.com/record/display.uri?eid=2-s2.0-85027868956&amp;origin=resultslist&amp;sort=plf-f&amp;src=s&amp;nlo=&amp;nlr=&amp;nls=&amp;sid=6c15c4306652553f708f22ae909e8455&amp;sot=b&amp;sdt=b&amp;sl=71&amp;s=AF-ID%28%22Universidad+San+Francisco+de+Quito%22+60072059%29+AND+SUBJAREA%28AGRI%29&amp;relpos=65&amp;citeCnt=5&amp;searchTerm=</t>
  </si>
  <si>
    <t>https://www.scopus.com/record/display.uri?eid=2-s2.0-85032892257&amp;origin=resultslist&amp;sort=plf-f&amp;src=s&amp;nlo=&amp;nlr=&amp;nls=&amp;sid=6c15c4306652553f708f22ae909e8455&amp;sot=b&amp;sdt=b&amp;sl=71&amp;s=AF-ID%28%22Universidad+San+Francisco+de+Quito%22+60072059%29+AND+SUBJAREA%28AGRI%29&amp;relpos=66&amp;citeCnt=0&amp;searchTerm=</t>
  </si>
  <si>
    <t>https://www.scopus.com/record/display.uri?eid=2-s2.0-85033216431&amp;origin=resultslist&amp;sort=plf-f&amp;src=s&amp;nlo=&amp;nlr=&amp;nls=&amp;sid=6c15c4306652553f708f22ae909e8455&amp;sot=b&amp;sdt=b&amp;sl=71&amp;s=AF-ID%28%22Universidad+San+Francisco+de+Quito%22+60072059%29+AND+SUBJAREA%28AGRI%29&amp;relpos=67&amp;citeCnt=1&amp;searchTerm=</t>
  </si>
  <si>
    <t>https://www.scopus.com/record/display.uri?eid=2-s2.0-85029941983&amp;origin=resultslist&amp;sort=plf-f&amp;src=s&amp;nlo=&amp;nlr=&amp;nls=&amp;sid=6c15c4306652553f708f22ae909e8455&amp;sot=b&amp;sdt=b&amp;sl=71&amp;s=AF-ID%28%22Universidad+San+Francisco+de+Quito%22+60072059%29+AND+SUBJAREA%28AGRI%29&amp;relpos=68&amp;citeCnt=1&amp;searchTerm=</t>
  </si>
  <si>
    <t>https://www.scopus.com/record/display.uri?eid=2-s2.0-85014032049&amp;origin=resultslist&amp;sort=plf-f&amp;src=s&amp;nlo=&amp;nlr=&amp;nls=&amp;sid=6c15c4306652553f708f22ae909e8455&amp;sot=b&amp;sdt=b&amp;sl=71&amp;s=AF-ID%28%22Universidad+San+Francisco+de+Quito%22+60072059%29+AND+SUBJAREA%28AGRI%29&amp;relpos=69&amp;citeCnt=1&amp;searchTerm=</t>
  </si>
  <si>
    <t>https://www.scopus.com/record/display.uri?eid=2-s2.0-85021889639&amp;origin=resultslist&amp;sort=plf-f&amp;src=s&amp;nlo=&amp;nlr=&amp;nls=&amp;sid=6c15c4306652553f708f22ae909e8455&amp;sot=b&amp;sdt=b&amp;sl=71&amp;s=AF-ID%28%22Universidad+San+Francisco+de+Quito%22+60072059%29+AND+SUBJAREA%28AGRI%29&amp;relpos=70&amp;citeCnt=2&amp;searchTerm=</t>
  </si>
  <si>
    <t>https://www.scopus.com/record/display.uri?eid=2-s2.0-85018411534&amp;origin=resultslist&amp;sort=plf-f&amp;src=s&amp;nlo=&amp;nlr=&amp;nls=&amp;sid=6c15c4306652553f708f22ae909e8455&amp;sot=b&amp;sdt=b&amp;sl=71&amp;s=AF-ID%28%22Universidad+San+Francisco+de+Quito%22+60072059%29+AND+SUBJAREA%28AGRI%29&amp;relpos=71&amp;citeCnt=0&amp;searchTerm=</t>
  </si>
  <si>
    <t>https://www.scopus.com/record/display.uri?eid=2-s2.0-85028376255&amp;origin=resultslist&amp;sort=plf-f&amp;src=s&amp;nlo=&amp;nlr=&amp;nls=&amp;sid=6c15c4306652553f708f22ae909e8455&amp;sot=b&amp;sdt=b&amp;sl=71&amp;s=AF-ID%28%22Universidad+San+Francisco+de+Quito%22+60072059%29+AND+SUBJAREA%28AGRI%29&amp;relpos=72&amp;citeCnt=2&amp;searchTerm=</t>
  </si>
  <si>
    <t>https://www.scopus.com/record/display.uri?eid=2-s2.0-85021437015&amp;origin=resultslist&amp;sort=plf-f&amp;src=s&amp;nlo=&amp;nlr=&amp;nls=&amp;sid=6c15c4306652553f708f22ae909e8455&amp;sot=b&amp;sdt=b&amp;sl=71&amp;s=AF-ID%28%22Universidad+San+Francisco+de+Quito%22+60072059%29+AND+SUBJAREA%28AGRI%29&amp;relpos=73&amp;citeCnt=3&amp;searchTerm=</t>
  </si>
  <si>
    <t>https://www.scopus.com/record/display.uri?eid=2-s2.0-85011278238&amp;origin=resultslist&amp;sort=plf-f&amp;src=s&amp;nlo=&amp;nlr=&amp;nls=&amp;sid=6c15c4306652553f708f22ae909e8455&amp;sot=b&amp;sdt=b&amp;sl=71&amp;s=AF-ID%28%22Universidad+San+Francisco+de+Quito%22+60072059%29+AND+SUBJAREA%28AGRI%29&amp;relpos=74&amp;citeCnt=11&amp;searchTerm=</t>
  </si>
  <si>
    <t>https://www.scopus.com/record/display.uri?eid=2-s2.0-85015236457&amp;origin=resultslist&amp;sort=plf-f&amp;src=s&amp;nlo=&amp;nlr=&amp;nls=&amp;sid=6c15c4306652553f708f22ae909e8455&amp;sot=b&amp;sdt=b&amp;sl=71&amp;s=AF-ID%28%22Universidad+San+Francisco+de+Quito%22+60072059%29+AND+SUBJAREA%28AGRI%29&amp;relpos=75&amp;citeCnt=0&amp;searchTerm=</t>
  </si>
  <si>
    <t>https://www.scopus.com/record/display.uri?eid=2-s2.0-85017566076&amp;origin=resultslist&amp;sort=plf-f&amp;src=s&amp;nlo=&amp;nlr=&amp;nls=&amp;sid=6c15c4306652553f708f22ae909e8455&amp;sot=b&amp;sdt=b&amp;sl=71&amp;s=AF-ID%28%22Universidad+San+Francisco+de+Quito%22+60072059%29+AND+SUBJAREA%28AGRI%29&amp;relpos=76&amp;citeCnt=25&amp;searchTerm=</t>
  </si>
  <si>
    <t>https://www.scopus.com/record/display.uri?eid=2-s2.0-85012237044&amp;origin=resultslist&amp;sort=plf-f&amp;src=s&amp;nlo=&amp;nlr=&amp;nls=&amp;sid=6c15c4306652553f708f22ae909e8455&amp;sot=b&amp;sdt=b&amp;sl=71&amp;s=AF-ID%28%22Universidad+San+Francisco+de+Quito%22+60072059%29+AND+SUBJAREA%28AGRI%29&amp;relpos=77&amp;citeCnt=1&amp;searchTerm=</t>
  </si>
  <si>
    <t>https://www.scopus.com/record/display.uri?eid=2-s2.0-85016065629&amp;origin=resultslist&amp;sort=plf-f&amp;src=s&amp;nlo=&amp;nlr=&amp;nls=&amp;sid=6c15c4306652553f708f22ae909e8455&amp;sot=b&amp;sdt=b&amp;sl=71&amp;s=AF-ID%28%22Universidad+San+Francisco+de+Quito%22+60072059%29+AND+SUBJAREA%28AGRI%29&amp;relpos=78&amp;citeCnt=4&amp;searchTerm=</t>
  </si>
  <si>
    <t>https://www.scopus.com/record/display.uri?eid=2-s2.0-85010723400&amp;origin=resultslist&amp;sort=plf-f&amp;src=s&amp;nlo=&amp;nlr=&amp;nls=&amp;sid=6c15c4306652553f708f22ae909e8455&amp;sot=b&amp;sdt=b&amp;sl=71&amp;s=AF-ID%28%22Universidad+San+Francisco+de+Quito%22+60072059%29+AND+SUBJAREA%28AGRI%29&amp;relpos=79&amp;citeCnt=2&amp;searchTerm=</t>
  </si>
  <si>
    <t>https://www.scopus.com/record/display.uri?eid=2-s2.0-84996560112&amp;origin=resultslist&amp;sort=plf-f&amp;src=s&amp;nlo=&amp;nlr=&amp;nls=&amp;sid=6c15c4306652553f708f22ae909e8455&amp;sot=b&amp;sdt=b&amp;sl=71&amp;s=AF-ID%28%22Universidad+San+Francisco+de+Quito%22+60072059%29+AND+SUBJAREA%28AGRI%29&amp;relpos=80&amp;citeCnt=3&amp;searchTerm=</t>
  </si>
  <si>
    <t>https://www.scopus.com/record/display.uri?eid=2-s2.0-85013471770&amp;origin=resultslist&amp;sort=plf-f&amp;src=s&amp;nlo=&amp;nlr=&amp;nls=&amp;sid=6c15c4306652553f708f22ae909e8455&amp;sot=b&amp;sdt=b&amp;sl=71&amp;s=AF-ID%28%22Universidad+San+Francisco+de+Quito%22+60072059%29+AND+SUBJAREA%28AGRI%29&amp;relpos=81&amp;citeCnt=4&amp;searchTerm=</t>
  </si>
  <si>
    <t>https://www.scopus.com/record/display.uri?eid=2-s2.0-85015317031&amp;origin=resultslist&amp;sort=plf-f&amp;src=s&amp;nlo=&amp;nlr=&amp;nls=&amp;sid=6c15c4306652553f708f22ae909e8455&amp;sot=b&amp;sdt=b&amp;sl=71&amp;s=AF-ID%28%22Universidad+San+Francisco+de+Quito%22+60072059%29+AND+SUBJAREA%28AGRI%29&amp;relpos=82&amp;citeCnt=0&amp;searchTerm=</t>
  </si>
  <si>
    <t>https://www.scopus.com/record/display.uri?eid=2-s2.0-84988566070&amp;origin=resultslist&amp;sort=plf-f&amp;src=s&amp;nlo=&amp;nlr=&amp;nls=&amp;sid=6c15c4306652553f708f22ae909e8455&amp;sot=b&amp;sdt=b&amp;sl=71&amp;s=AF-ID%28%22Universidad+San+Francisco+de+Quito%22+60072059%29+AND+SUBJAREA%28AGRI%29&amp;relpos=83&amp;citeCnt=4&amp;searchTerm=</t>
  </si>
  <si>
    <t>https://www.scopus.com/record/display.uri?eid=2-s2.0-85032202867&amp;origin=resultslist&amp;sort=plf-f&amp;src=s&amp;nlo=&amp;nlr=&amp;nls=&amp;sid=6c15c4306652553f708f22ae909e8455&amp;sot=b&amp;sdt=b&amp;sl=71&amp;s=AF-ID%28%22Universidad+San+Francisco+de+Quito%22+60072059%29+AND+SUBJAREA%28AGRI%29&amp;relpos=84&amp;citeCnt=2&amp;searchTerm=</t>
  </si>
  <si>
    <t>https://www.scopus.com/record/display.uri?eid=2-s2.0-85029551552&amp;origin=resultslist&amp;sort=plf-f&amp;src=s&amp;nlo=&amp;nlr=&amp;nls=&amp;sid=6c15c4306652553f708f22ae909e8455&amp;sot=b&amp;sdt=b&amp;sl=71&amp;s=AF-ID%28%22Universidad+San+Francisco+de+Quito%22+60072059%29+AND+SUBJAREA%28AGRI%29&amp;relpos=85&amp;citeCnt=5&amp;searchTerm=</t>
  </si>
  <si>
    <t>https://www.scopus.com/record/display.uri?eid=2-s2.0-84997285731&amp;origin=resultslist&amp;sort=plf-f&amp;src=s&amp;nlo=&amp;nlr=&amp;nls=&amp;sid=6c15c4306652553f708f22ae909e8455&amp;sot=b&amp;sdt=b&amp;sl=71&amp;s=AF-ID%28%22Universidad+San+Francisco+de+Quito%22+60072059%29+AND+SUBJAREA%28AGRI%29&amp;relpos=86&amp;citeCnt=0&amp;searchTerm=</t>
  </si>
  <si>
    <t>https://www.scopus.com/record/display.uri?eid=2-s2.0-85048437904&amp;origin=resultslist&amp;sort=plf-f&amp;src=s&amp;nlo=&amp;nlr=&amp;nls=&amp;sid=6c15c4306652553f708f22ae909e8455&amp;sot=b&amp;sdt=b&amp;sl=71&amp;s=AF-ID%28%22Universidad+San+Francisco+de+Quito%22+60072059%29+AND+SUBJAREA%28AGRI%29&amp;relpos=87&amp;citeCnt=0&amp;searchTerm=</t>
  </si>
  <si>
    <t>https://www.scopus.com/record/display.uri?eid=2-s2.0-85032918568&amp;origin=resultslist&amp;sort=plf-f&amp;src=s&amp;nlo=&amp;nlr=&amp;nls=&amp;sid=6c15c4306652553f708f22ae909e8455&amp;sot=b&amp;sdt=b&amp;sl=71&amp;s=AF-ID%28%22Universidad+San+Francisco+de+Quito%22+60072059%29+AND+SUBJAREA%28AGRI%29&amp;relpos=88&amp;citeCnt=2&amp;searchTerm=</t>
  </si>
  <si>
    <t>https://www.scopus.com/record/display.uri?eid=2-s2.0-85008318988&amp;origin=resultslist&amp;sort=plf-f&amp;src=s&amp;nlo=&amp;nlr=&amp;nls=&amp;sid=6c15c4306652553f708f22ae909e8455&amp;sot=b&amp;sdt=b&amp;sl=71&amp;s=AF-ID%28%22Universidad+San+Francisco+de+Quito%22+60072059%29+AND+SUBJAREA%28AGRI%29&amp;relpos=89&amp;citeCnt=2&amp;searchTerm=</t>
  </si>
  <si>
    <t>https://www.scopus.com/record/display.uri?eid=2-s2.0-85015683072&amp;origin=resultslist&amp;sort=plf-f&amp;src=s&amp;nlo=&amp;nlr=&amp;nls=&amp;sid=6c15c4306652553f708f22ae909e8455&amp;sot=b&amp;sdt=b&amp;sl=71&amp;s=AF-ID%28%22Universidad+San+Francisco+de+Quito%22+60072059%29+AND+SUBJAREA%28AGRI%29&amp;relpos=90&amp;citeCnt=3&amp;searchTerm=</t>
  </si>
  <si>
    <t>https://www.scopus.com/record/display.uri?eid=2-s2.0-85010915235&amp;origin=resultslist&amp;sort=plf-f&amp;src=s&amp;nlo=&amp;nlr=&amp;nls=&amp;sid=6c15c4306652553f708f22ae909e8455&amp;sot=b&amp;sdt=b&amp;sl=71&amp;s=AF-ID%28%22Universidad+San+Francisco+de+Quito%22+60072059%29+AND+SUBJAREA%28AGRI%29&amp;relpos=91&amp;citeCnt=4&amp;searchTerm=</t>
  </si>
  <si>
    <t>https://www.scopus.com/record/display.uri?eid=2-s2.0-85029502127&amp;origin=resultslist&amp;sort=plf-f&amp;src=s&amp;nlo=&amp;nlr=&amp;nls=&amp;sid=6c15c4306652553f708f22ae909e8455&amp;sot=b&amp;sdt=b&amp;sl=71&amp;s=AF-ID%28%22Universidad+San+Francisco+de+Quito%22+60072059%29+AND+SUBJAREA%28AGRI%29&amp;relpos=92&amp;citeCnt=1&amp;searchTerm=</t>
  </si>
  <si>
    <t>https://www.scopus.com/record/display.uri?eid=2-s2.0-85043345048&amp;origin=resultslist&amp;sort=plf-f&amp;src=s&amp;nlo=&amp;nlr=&amp;nls=&amp;sid=6c15c4306652553f708f22ae909e8455&amp;sot=b&amp;sdt=b&amp;sl=71&amp;s=AF-ID%28%22Universidad+San+Francisco+de+Quito%22+60072059%29+AND+SUBJAREA%28AGRI%29&amp;relpos=93&amp;citeCnt=1&amp;searchTerm=</t>
  </si>
  <si>
    <t>https://www.scopus.com/record/display.uri?eid=2-s2.0-85019567293&amp;origin=resultslist&amp;sort=plf-f&amp;src=s&amp;nlo=&amp;nlr=&amp;nls=&amp;sid=6c15c4306652553f708f22ae909e8455&amp;sot=b&amp;sdt=b&amp;sl=71&amp;s=AF-ID%28%22Universidad+San+Francisco+de+Quito%22+60072059%29+AND+SUBJAREA%28AGRI%29&amp;relpos=94&amp;citeCnt=6&amp;searchTerm=</t>
  </si>
  <si>
    <t>https://www.scopus.com/record/display.uri?eid=2-s2.0-85019560879&amp;origin=resultslist&amp;sort=plf-f&amp;src=s&amp;nlo=&amp;nlr=&amp;nls=&amp;sid=6c15c4306652553f708f22ae909e8455&amp;sot=b&amp;sdt=b&amp;sl=71&amp;s=AF-ID%28%22Universidad+San+Francisco+de+Quito%22+60072059%29+AND+SUBJAREA%28AGRI%29&amp;relpos=95&amp;citeCnt=1&amp;searchTerm=</t>
  </si>
  <si>
    <t>https://www.scopus.com/record/display.uri?eid=2-s2.0-84978661440&amp;origin=resultslist&amp;sort=plf-f&amp;src=s&amp;nlo=&amp;nlr=&amp;nls=&amp;sid=6c15c4306652553f708f22ae909e8455&amp;sot=b&amp;sdt=b&amp;sl=71&amp;s=AF-ID%28%22Universidad+San+Francisco+de+Quito%22+60072059%29+AND+SUBJAREA%28AGRI%29&amp;relpos=96&amp;citeCnt=13&amp;searchTerm=</t>
  </si>
  <si>
    <t>https://www.scopus.com/record/display.uri?eid=2-s2.0-85040356316&amp;origin=resultslist&amp;sort=plf-f&amp;src=s&amp;nlo=&amp;nlr=&amp;nls=&amp;sid=6c15c4306652553f708f22ae909e8455&amp;sot=b&amp;sdt=b&amp;sl=71&amp;s=AF-ID%28%22Universidad+San+Francisco+de+Quito%22+60072059%29+AND+SUBJAREA%28AGRI%29&amp;relpos=97&amp;citeCnt=1&amp;searchTerm=</t>
  </si>
  <si>
    <t>https://www.scopus.com/record/display.uri?eid=2-s2.0-85021366028&amp;origin=resultslist&amp;sort=plf-f&amp;src=s&amp;nlo=&amp;nlr=&amp;nls=&amp;sid=6c15c4306652553f708f22ae909e8455&amp;sot=b&amp;sdt=b&amp;sl=71&amp;s=AF-ID%28%22Universidad+San+Francisco+de+Quito%22+60072059%29+AND+SUBJAREA%28AGRI%29&amp;relpos=98&amp;citeCnt=5&amp;searchTerm=</t>
  </si>
  <si>
    <t>https://www.scopus.com/record/display.uri?eid=2-s2.0-85008472860&amp;origin=resultslist&amp;sort=plf-f&amp;src=s&amp;nlo=&amp;nlr=&amp;nls=&amp;sid=6c15c4306652553f708f22ae909e8455&amp;sot=b&amp;sdt=b&amp;sl=71&amp;s=AF-ID%28%22Universidad+San+Francisco+de+Quito%22+60072059%29+AND+SUBJAREA%28AGRI%29&amp;relpos=99&amp;citeCnt=0&amp;searchTerm=</t>
  </si>
  <si>
    <t>https://www.scopus.com/record/display.uri?eid=2-s2.0-84999114897&amp;origin=resultslist&amp;sort=plf-f&amp;src=s&amp;nlo=&amp;nlr=&amp;nls=&amp;sid=6c15c4306652553f708f22ae909e8455&amp;sot=b&amp;sdt=b&amp;sl=71&amp;s=AF-ID%28%22Universidad+San+Francisco+de+Quito%22+60072059%29+AND+SUBJAREA%28AGRI%29&amp;relpos=100&amp;citeCnt=24&amp;searchTerm=</t>
  </si>
  <si>
    <t>https://www.scopus.com/record/display.uri?eid=2-s2.0-84975853485&amp;origin=resultslist&amp;sort=plf-f&amp;src=s&amp;nlo=&amp;nlr=&amp;nls=&amp;sid=6c15c4306652553f708f22ae909e8455&amp;sot=b&amp;sdt=b&amp;sl=71&amp;s=AF-ID%28%22Universidad+San+Francisco+de+Quito%22+60072059%29+AND+SUBJAREA%28AGRI%29&amp;relpos=101&amp;citeCnt=3&amp;searchTerm=</t>
  </si>
  <si>
    <t>https://www.scopus.com/record/display.uri?eid=2-s2.0-84989259755&amp;origin=resultslist&amp;sort=plf-f&amp;src=s&amp;nlo=&amp;nlr=&amp;nls=&amp;sid=6c15c4306652553f708f22ae909e8455&amp;sot=b&amp;sdt=b&amp;sl=71&amp;s=AF-ID%28%22Universidad+San+Francisco+de+Quito%22+60072059%29+AND+SUBJAREA%28AGRI%29&amp;relpos=102&amp;citeCnt=22&amp;searchTerm=</t>
  </si>
  <si>
    <t>https://www.scopus.com/record/display.uri?eid=2-s2.0-84978177163&amp;origin=resultslist&amp;sort=plf-f&amp;src=s&amp;nlo=&amp;nlr=&amp;nls=&amp;sid=6c15c4306652553f708f22ae909e8455&amp;sot=b&amp;sdt=b&amp;sl=71&amp;s=AF-ID%28%22Universidad+San+Francisco+de+Quito%22+60072059%29+AND+SUBJAREA%28AGRI%29&amp;relpos=103&amp;citeCnt=0&amp;searchTerm=</t>
  </si>
  <si>
    <t>https://www.scopus.com/record/display.uri?eid=2-s2.0-84956688653&amp;origin=resultslist&amp;sort=plf-f&amp;src=s&amp;nlo=&amp;nlr=&amp;nls=&amp;sid=6c15c4306652553f708f22ae909e8455&amp;sot=b&amp;sdt=b&amp;sl=71&amp;s=AF-ID%28%22Universidad+San+Francisco+de+Quito%22+60072059%29+AND+SUBJAREA%28AGRI%29&amp;relpos=104&amp;citeCnt=2&amp;searchTerm=</t>
  </si>
  <si>
    <t>https://www.scopus.com/record/display.uri?eid=2-s2.0-84988568873&amp;origin=resultslist&amp;sort=plf-f&amp;src=s&amp;nlo=&amp;nlr=&amp;nls=&amp;sid=6c15c4306652553f708f22ae909e8455&amp;sot=b&amp;sdt=b&amp;sl=71&amp;s=AF-ID%28%22Universidad+San+Francisco+de+Quito%22+60072059%29+AND+SUBJAREA%28AGRI%29&amp;relpos=105&amp;citeCnt=8&amp;searchTerm=</t>
  </si>
  <si>
    <t>https://www.scopus.com/record/display.uri?eid=2-s2.0-84976565990&amp;origin=resultslist&amp;sort=plf-f&amp;src=s&amp;nlo=&amp;nlr=&amp;nls=&amp;sid=6c15c4306652553f708f22ae909e8455&amp;sot=b&amp;sdt=b&amp;sl=71&amp;s=AF-ID%28%22Universidad+San+Francisco+de+Quito%22+60072059%29+AND+SUBJAREA%28AGRI%29&amp;relpos=106&amp;citeCnt=11&amp;searchTerm=</t>
  </si>
  <si>
    <t>https://www.scopus.com/record/display.uri?eid=2-s2.0-84978983285&amp;origin=resultslist&amp;sort=plf-f&amp;src=s&amp;nlo=&amp;nlr=&amp;nls=&amp;sid=6c15c4306652553f708f22ae909e8455&amp;sot=b&amp;sdt=b&amp;sl=71&amp;s=AF-ID%28%22Universidad+San+Francisco+de+Quito%22+60072059%29+AND+SUBJAREA%28AGRI%29&amp;relpos=107&amp;citeCnt=4&amp;searchTerm=</t>
  </si>
  <si>
    <t>https://www.scopus.com/record/display.uri?eid=2-s2.0-84969849829&amp;origin=resultslist&amp;sort=plf-f&amp;src=s&amp;nlo=&amp;nlr=&amp;nls=&amp;sid=6c15c4306652553f708f22ae909e8455&amp;sot=b&amp;sdt=b&amp;sl=71&amp;s=AF-ID%28%22Universidad+San+Francisco+de+Quito%22+60072059%29+AND+SUBJAREA%28AGRI%29&amp;relpos=108&amp;citeCnt=41&amp;searchTerm=</t>
  </si>
  <si>
    <t>https://www.scopus.com/record/display.uri?eid=2-s2.0-85009761412&amp;origin=resultslist&amp;sort=plf-f&amp;src=s&amp;nlo=&amp;nlr=&amp;nls=&amp;sid=6c15c4306652553f708f22ae909e8455&amp;sot=b&amp;sdt=b&amp;sl=71&amp;s=AF-ID%28%22Universidad+San+Francisco+de+Quito%22+60072059%29+AND+SUBJAREA%28AGRI%29&amp;relpos=109&amp;citeCnt=6&amp;searchTerm=</t>
  </si>
  <si>
    <t>https://www.scopus.com/record/display.uri?eid=2-s2.0-84975148346&amp;origin=resultslist&amp;sort=plf-f&amp;src=s&amp;nlo=&amp;nlr=&amp;nls=&amp;sid=6c15c4306652553f708f22ae909e8455&amp;sot=b&amp;sdt=b&amp;sl=71&amp;s=AF-ID%28%22Universidad+San+Francisco+de+Quito%22+60072059%29+AND+SUBJAREA%28AGRI%29&amp;relpos=110&amp;citeCnt=9&amp;searchTerm=</t>
  </si>
  <si>
    <t>https://www.scopus.com/record/display.uri?eid=2-s2.0-84975109062&amp;origin=resultslist&amp;sort=plf-f&amp;src=s&amp;nlo=&amp;nlr=&amp;nls=&amp;sid=6c15c4306652553f708f22ae909e8455&amp;sot=b&amp;sdt=b&amp;sl=71&amp;s=AF-ID%28%22Universidad+San+Francisco+de+Quito%22+60072059%29+AND+SUBJAREA%28AGRI%29&amp;relpos=111&amp;citeCnt=11&amp;searchTerm=</t>
  </si>
  <si>
    <t>https://www.scopus.com/record/display.uri?eid=2-s2.0-84959460175&amp;origin=resultslist&amp;sort=plf-f&amp;src=s&amp;nlo=&amp;nlr=&amp;nls=&amp;sid=6c15c4306652553f708f22ae909e8455&amp;sot=b&amp;sdt=b&amp;sl=71&amp;s=AF-ID%28%22Universidad+San+Francisco+de+Quito%22+60072059%29+AND+SUBJAREA%28AGRI%29&amp;relpos=112&amp;citeCnt=9&amp;searchTerm=</t>
  </si>
  <si>
    <t>https://www.scopus.com/record/display.uri?eid=2-s2.0-84973473685&amp;origin=resultslist&amp;sort=plf-f&amp;src=s&amp;nlo=&amp;nlr=&amp;nls=&amp;sid=6c15c4306652553f708f22ae909e8455&amp;sot=b&amp;sdt=b&amp;sl=71&amp;s=AF-ID%28%22Universidad+San+Francisco+de+Quito%22+60072059%29+AND+SUBJAREA%28AGRI%29&amp;relpos=113&amp;citeCnt=7&amp;searchTerm=</t>
  </si>
  <si>
    <t>https://www.scopus.com/record/display.uri?eid=2-s2.0-84958765187&amp;origin=resultslist&amp;sort=plf-f&amp;src=s&amp;nlo=&amp;nlr=&amp;nls=&amp;sid=6c15c4306652553f708f22ae909e8455&amp;sot=b&amp;sdt=b&amp;sl=71&amp;s=AF-ID%28%22Universidad+San+Francisco+de+Quito%22+60072059%29+AND+SUBJAREA%28AGRI%29&amp;relpos=114&amp;citeCnt=3&amp;searchTerm=</t>
  </si>
  <si>
    <t>https://www.scopus.com/record/display.uri?eid=2-s2.0-84957698221&amp;origin=resultslist&amp;sort=plf-f&amp;src=s&amp;nlo=&amp;nlr=&amp;nls=&amp;sid=6c15c4306652553f708f22ae909e8455&amp;sot=b&amp;sdt=b&amp;sl=71&amp;s=AF-ID%28%22Universidad+San+Francisco+de+Quito%22+60072059%29+AND+SUBJAREA%28AGRI%29&amp;relpos=115&amp;citeCnt=11&amp;searchTerm=</t>
  </si>
  <si>
    <t>https://www.scopus.com/record/display.uri?eid=2-s2.0-84959169196&amp;origin=resultslist&amp;sort=plf-f&amp;src=s&amp;nlo=&amp;nlr=&amp;nls=&amp;sid=6c15c4306652553f708f22ae909e8455&amp;sot=b&amp;sdt=b&amp;sl=71&amp;s=AF-ID%28%22Universidad+San+Francisco+de+Quito%22+60072059%29+AND+SUBJAREA%28AGRI%29&amp;relpos=116&amp;citeCnt=12&amp;searchTerm=</t>
  </si>
  <si>
    <t>https://www.scopus.com/record/display.uri?eid=2-s2.0-84958811670&amp;origin=resultslist&amp;sort=plf-f&amp;src=s&amp;nlo=&amp;nlr=&amp;nls=&amp;sid=6c15c4306652553f708f22ae909e8455&amp;sot=b&amp;sdt=b&amp;sl=71&amp;s=AF-ID%28%22Universidad+San+Francisco+de+Quito%22+60072059%29+AND+SUBJAREA%28AGRI%29&amp;relpos=117&amp;citeCnt=1&amp;searchTerm=</t>
  </si>
  <si>
    <t>https://www.scopus.com/record/display.uri?eid=2-s2.0-84948392330&amp;origin=resultslist&amp;sort=plf-f&amp;src=s&amp;nlo=&amp;nlr=&amp;nls=&amp;sid=6c15c4306652553f708f22ae909e8455&amp;sot=b&amp;sdt=b&amp;sl=71&amp;s=AF-ID%28%22Universidad+San+Francisco+de+Quito%22+60072059%29+AND+SUBJAREA%28AGRI%29&amp;relpos=118&amp;citeCnt=3&amp;searchTerm=</t>
  </si>
  <si>
    <t>https://www.scopus.com/record/display.uri?eid=2-s2.0-84958834901&amp;origin=resultslist&amp;sort=plf-f&amp;src=s&amp;nlo=&amp;nlr=&amp;nls=&amp;sid=6c15c4306652553f708f22ae909e8455&amp;sot=b&amp;sdt=b&amp;sl=71&amp;s=AF-ID%28%22Universidad+San+Francisco+de+Quito%22+60072059%29+AND+SUBJAREA%28AGRI%29&amp;relpos=119&amp;citeCnt=9&amp;searchTerm=</t>
  </si>
  <si>
    <t>https://www.scopus.com/record/display.uri?eid=2-s2.0-84960434324&amp;origin=resultslist&amp;sort=plf-f&amp;src=s&amp;nlo=&amp;nlr=&amp;nls=&amp;sid=6c15c4306652553f708f22ae909e8455&amp;sot=b&amp;sdt=b&amp;sl=71&amp;s=AF-ID%28%22Universidad+San+Francisco+de+Quito%22+60072059%29+AND+SUBJAREA%28AGRI%29&amp;relpos=120&amp;citeCnt=2&amp;searchTerm=</t>
  </si>
  <si>
    <t>https://www.scopus.com/record/display.uri?eid=2-s2.0-84961359195&amp;origin=resultslist&amp;sort=plf-f&amp;src=s&amp;nlo=&amp;nlr=&amp;nls=&amp;sid=6c15c4306652553f708f22ae909e8455&amp;sot=b&amp;sdt=b&amp;sl=71&amp;s=AF-ID%28%22Universidad+San+Francisco+de+Quito%22+60072059%29+AND+SUBJAREA%28AGRI%29&amp;relpos=121&amp;citeCnt=0&amp;searchTerm=</t>
  </si>
  <si>
    <t>https://www.scopus.com/record/display.uri?eid=2-s2.0-84966405039&amp;origin=resultslist&amp;sort=plf-f&amp;src=s&amp;nlo=&amp;nlr=&amp;nls=&amp;sid=6c15c4306652553f708f22ae909e8455&amp;sot=b&amp;sdt=b&amp;sl=71&amp;s=AF-ID%28%22Universidad+San+Francisco+de+Quito%22+60072059%29+AND+SUBJAREA%28AGRI%29&amp;relpos=122&amp;citeCnt=2&amp;searchTerm=</t>
  </si>
  <si>
    <t>https://www.scopus.com/record/display.uri?eid=2-s2.0-84949679944&amp;origin=resultslist&amp;sort=plf-f&amp;src=s&amp;nlo=&amp;nlr=&amp;nls=&amp;sid=6c15c4306652553f708f22ae909e8455&amp;sot=b&amp;sdt=b&amp;sl=71&amp;s=AF-ID%28%22Universidad+San+Francisco+de+Quito%22+60072059%29+AND+SUBJAREA%28AGRI%29&amp;relpos=123&amp;citeCnt=5&amp;searchTerm=</t>
  </si>
  <si>
    <t>https://www.scopus.com/record/display.uri?eid=2-s2.0-84977596315&amp;origin=resultslist&amp;sort=plf-f&amp;src=s&amp;nlo=&amp;nlr=&amp;nls=&amp;sid=6c15c4306652553f708f22ae909e8455&amp;sot=b&amp;sdt=b&amp;sl=71&amp;s=AF-ID%28%22Universidad+San+Francisco+de+Quito%22+60072059%29+AND+SUBJAREA%28AGRI%29&amp;relpos=124&amp;citeCnt=14&amp;searchTerm=</t>
  </si>
  <si>
    <t>https://www.scopus.com/record/display.uri?eid=2-s2.0-84998827991&amp;origin=resultslist&amp;sort=plf-f&amp;src=s&amp;nlo=&amp;nlr=&amp;nls=&amp;sid=6c15c4306652553f708f22ae909e8455&amp;sot=b&amp;sdt=b&amp;sl=71&amp;s=AF-ID%28%22Universidad+San+Francisco+de+Quito%22+60072059%29+AND+SUBJAREA%28AGRI%29&amp;relpos=125&amp;citeCnt=1&amp;searchTerm=</t>
  </si>
  <si>
    <t>https://www.scopus.com/record/display.uri?eid=2-s2.0-84956923927&amp;origin=resultslist&amp;sort=plf-f&amp;src=s&amp;nlo=&amp;nlr=&amp;nls=&amp;sid=6c15c4306652553f708f22ae909e8455&amp;sot=b&amp;sdt=b&amp;sl=71&amp;s=AF-ID%28%22Universidad+San+Francisco+de+Quito%22+60072059%29+AND+SUBJAREA%28AGRI%29&amp;relpos=126&amp;citeCnt=1&amp;searchTerm=</t>
  </si>
  <si>
    <t>https://www.scopus.com/record/display.uri?eid=2-s2.0-84954067903&amp;origin=resultslist&amp;sort=plf-f&amp;src=s&amp;nlo=&amp;nlr=&amp;nls=&amp;sid=6c15c4306652553f708f22ae909e8455&amp;sot=b&amp;sdt=b&amp;sl=71&amp;s=AF-ID%28%22Universidad+San+Francisco+de+Quito%22+60072059%29+AND+SUBJAREA%28AGRI%29&amp;relpos=127&amp;citeCnt=4&amp;searchTerm=</t>
  </si>
  <si>
    <t>https://www.scopus.com/record/display.uri?eid=2-s2.0-84958191306&amp;origin=resultslist&amp;sort=plf-f&amp;src=s&amp;nlo=&amp;nlr=&amp;nls=&amp;sid=6c15c4306652553f708f22ae909e8455&amp;sot=b&amp;sdt=b&amp;sl=71&amp;s=AF-ID%28%22Universidad+San+Francisco+de+Quito%22+60072059%29+AND+SUBJAREA%28AGRI%29&amp;relpos=128&amp;citeCnt=3&amp;searchTerm=</t>
  </si>
  <si>
    <t>https://www.scopus.com/record/display.uri?eid=2-s2.0-85031885197&amp;origin=resultslist&amp;sort=plf-f&amp;src=s&amp;nlo=&amp;nlr=&amp;nls=&amp;sid=6c15c4306652553f708f22ae909e8455&amp;sot=b&amp;sdt=b&amp;sl=71&amp;s=AF-ID%28%22Universidad+San+Francisco+de+Quito%22+60072059%29+AND+SUBJAREA%28AGRI%29&amp;relpos=129&amp;citeCnt=1&amp;searchTerm=</t>
  </si>
  <si>
    <t>https://www.scopus.com/record/display.uri?eid=2-s2.0-84942258610&amp;origin=resultslist&amp;sort=plf-f&amp;src=s&amp;nlo=&amp;nlr=&amp;nls=&amp;sid=6c15c4306652553f708f22ae909e8455&amp;sot=b&amp;sdt=b&amp;sl=71&amp;s=AF-ID%28%22Universidad+San+Francisco+de+Quito%22+60072059%29+AND+SUBJAREA%28AGRI%29&amp;relpos=130&amp;citeCnt=5&amp;searchTerm=</t>
  </si>
  <si>
    <t>https://www.scopus.com/record/display.uri?eid=2-s2.0-84940962866&amp;origin=resultslist&amp;sort=plf-f&amp;src=s&amp;nlo=&amp;nlr=&amp;nls=&amp;sid=6c15c4306652553f708f22ae909e8455&amp;sot=b&amp;sdt=b&amp;sl=71&amp;s=AF-ID%28%22Universidad+San+Francisco+de+Quito%22+60072059%29+AND+SUBJAREA%28AGRI%29&amp;relpos=131&amp;citeCnt=12&amp;searchTerm=</t>
  </si>
  <si>
    <t>https://www.scopus.com/record/display.uri?eid=2-s2.0-84939149492&amp;origin=resultslist&amp;sort=plf-f&amp;src=s&amp;nlo=&amp;nlr=&amp;nls=&amp;sid=6c15c4306652553f708f22ae909e8455&amp;sot=b&amp;sdt=b&amp;sl=71&amp;s=AF-ID%28%22Universidad+San+Francisco+de+Quito%22+60072059%29+AND+SUBJAREA%28AGRI%29&amp;relpos=132&amp;citeCnt=1&amp;searchTerm=</t>
  </si>
  <si>
    <t>https://www.scopus.com/record/display.uri?eid=2-s2.0-84928256096&amp;origin=resultslist&amp;sort=plf-f&amp;src=s&amp;nlo=&amp;nlr=&amp;nls=&amp;sid=6c15c4306652553f708f22ae909e8455&amp;sot=b&amp;sdt=b&amp;sl=71&amp;s=AF-ID%28%22Universidad+San+Francisco+de+Quito%22+60072059%29+AND+SUBJAREA%28AGRI%29&amp;relpos=133&amp;citeCnt=2&amp;searchTerm=</t>
  </si>
  <si>
    <t>https://www.scopus.com/record/display.uri?eid=2-s2.0-84953750583&amp;origin=resultslist&amp;sort=plf-f&amp;src=s&amp;nlo=&amp;nlr=&amp;nls=&amp;sid=6c15c4306652553f708f22ae909e8455&amp;sot=b&amp;sdt=b&amp;sl=71&amp;s=AF-ID%28%22Universidad+San+Francisco+de+Quito%22+60072059%29+AND+SUBJAREA%28AGRI%29&amp;relpos=134&amp;citeCnt=6&amp;searchTerm=</t>
  </si>
  <si>
    <t>https://www.scopus.com/record/display.uri?eid=2-s2.0-84949093664&amp;origin=resultslist&amp;sort=plf-f&amp;src=s&amp;nlo=&amp;nlr=&amp;nls=&amp;sid=6c15c4306652553f708f22ae909e8455&amp;sot=b&amp;sdt=b&amp;sl=71&amp;s=AF-ID%28%22Universidad+San+Francisco+de+Quito%22+60072059%29+AND+SUBJAREA%28AGRI%29&amp;relpos=135&amp;citeCnt=27&amp;searchTerm=</t>
  </si>
  <si>
    <t>https://www.scopus.com/record/display.uri?eid=2-s2.0-84930669233&amp;origin=resultslist&amp;sort=plf-f&amp;src=s&amp;nlo=&amp;nlr=&amp;nls=&amp;sid=6c15c4306652553f708f22ae909e8455&amp;sot=b&amp;sdt=b&amp;sl=71&amp;s=AF-ID%28%22Universidad+San+Francisco+de+Quito%22+60072059%29+AND+SUBJAREA%28AGRI%29&amp;relpos=136&amp;citeCnt=5&amp;searchTerm=</t>
  </si>
  <si>
    <t>https://www.scopus.com/record/display.uri?eid=2-s2.0-84937032086&amp;origin=resultslist&amp;sort=plf-f&amp;src=s&amp;nlo=&amp;nlr=&amp;nls=&amp;sid=6c15c4306652553f708f22ae909e8455&amp;sot=b&amp;sdt=b&amp;sl=71&amp;s=AF-ID%28%22Universidad+San+Francisco+de+Quito%22+60072059%29+AND+SUBJAREA%28AGRI%29&amp;relpos=137&amp;citeCnt=1&amp;searchTerm=</t>
  </si>
  <si>
    <t>https://www.scopus.com/record/display.uri?eid=2-s2.0-84922350575&amp;origin=resultslist&amp;sort=plf-f&amp;src=s&amp;nlo=&amp;nlr=&amp;nls=&amp;sid=6c15c4306652553f708f22ae909e8455&amp;sot=b&amp;sdt=b&amp;sl=71&amp;s=AF-ID%28%22Universidad+San+Francisco+de+Quito%22+60072059%29+AND+SUBJAREA%28AGRI%29&amp;relpos=138&amp;citeCnt=6&amp;searchTerm=</t>
  </si>
  <si>
    <t>https://www.scopus.com/record/display.uri?eid=2-s2.0-84944524692&amp;origin=resultslist&amp;sort=plf-f&amp;src=s&amp;nlo=&amp;nlr=&amp;nls=&amp;sid=6c15c4306652553f708f22ae909e8455&amp;sot=b&amp;sdt=b&amp;sl=71&amp;s=AF-ID%28%22Universidad+San+Francisco+de+Quito%22+60072059%29+AND+SUBJAREA%28AGRI%29&amp;relpos=139&amp;citeCnt=4&amp;searchTerm=</t>
  </si>
  <si>
    <t>https://www.scopus.com/record/display.uri?eid=2-s2.0-84937023758&amp;origin=resultslist&amp;sort=plf-f&amp;src=s&amp;nlo=&amp;nlr=&amp;nls=&amp;sid=6c15c4306652553f708f22ae909e8455&amp;sot=b&amp;sdt=b&amp;sl=71&amp;s=AF-ID%28%22Universidad+San+Francisco+de+Quito%22+60072059%29+AND+SUBJAREA%28AGRI%29&amp;relpos=140&amp;citeCnt=10&amp;searchTerm=</t>
  </si>
  <si>
    <t>https://www.scopus.com/record/display.uri?eid=2-s2.0-84925374979&amp;origin=resultslist&amp;sort=plf-f&amp;src=s&amp;nlo=&amp;nlr=&amp;nls=&amp;sid=6c15c4306652553f708f22ae909e8455&amp;sot=b&amp;sdt=b&amp;sl=71&amp;s=AF-ID%28%22Universidad+San+Francisco+de+Quito%22+60072059%29+AND+SUBJAREA%28AGRI%29&amp;relpos=141&amp;citeCnt=5&amp;searchTerm=</t>
  </si>
  <si>
    <t>https://www.scopus.com/record/display.uri?eid=2-s2.0-84907536979&amp;origin=resultslist&amp;sort=plf-f&amp;src=s&amp;nlo=&amp;nlr=&amp;nls=&amp;sid=6c15c4306652553f708f22ae909e8455&amp;sot=b&amp;sdt=b&amp;sl=71&amp;s=AF-ID%28%22Universidad+San+Francisco+de+Quito%22+60072059%29+AND+SUBJAREA%28AGRI%29&amp;relpos=142&amp;citeCnt=4&amp;searchTerm=</t>
  </si>
  <si>
    <t>https://www.scopus.com/record/display.uri?eid=2-s2.0-84932196852&amp;origin=resultslist&amp;sort=plf-f&amp;src=s&amp;nlo=&amp;nlr=&amp;nls=&amp;sid=6c15c4306652553f708f22ae909e8455&amp;sot=b&amp;sdt=b&amp;sl=71&amp;s=AF-ID%28%22Universidad+San+Francisco+de+Quito%22+60072059%29+AND+SUBJAREA%28AGRI%29&amp;relpos=143&amp;citeCnt=19&amp;searchTerm=</t>
  </si>
  <si>
    <t>https://www.scopus.com/record/display.uri?eid=2-s2.0-84928769396&amp;origin=resultslist&amp;sort=plf-f&amp;src=s&amp;nlo=&amp;nlr=&amp;nls=&amp;sid=6c15c4306652553f708f22ae909e8455&amp;sot=b&amp;sdt=b&amp;sl=71&amp;s=AF-ID%28%22Universidad+San+Francisco+de+Quito%22+60072059%29+AND+SUBJAREA%28AGRI%29&amp;relpos=144&amp;citeCnt=4&amp;searchTerm=</t>
  </si>
  <si>
    <t>https://www.scopus.com/record/display.uri?eid=2-s2.0-84925496054&amp;origin=resultslist&amp;sort=plf-f&amp;src=s&amp;nlo=&amp;nlr=&amp;nls=&amp;sid=6c15c4306652553f708f22ae909e8455&amp;sot=b&amp;sdt=b&amp;sl=71&amp;s=AF-ID%28%22Universidad+San+Francisco+de+Quito%22+60072059%29+AND+SUBJAREA%28AGRI%29&amp;relpos=145&amp;citeCnt=7&amp;searchTerm=</t>
  </si>
  <si>
    <t>https://www.scopus.com/record/display.uri?eid=2-s2.0-84920972500&amp;origin=resultslist&amp;sort=plf-f&amp;src=s&amp;nlo=&amp;nlr=&amp;nls=&amp;sid=6c15c4306652553f708f22ae909e8455&amp;sot=b&amp;sdt=b&amp;sl=71&amp;s=AF-ID%28%22Universidad+San+Francisco+de+Quito%22+60072059%29+AND+SUBJAREA%28AGRI%29&amp;relpos=146&amp;citeCnt=53&amp;searchTerm=</t>
  </si>
  <si>
    <t>https://www.scopus.com/record/display.uri?eid=2-s2.0-84949675044&amp;origin=resultslist&amp;sort=plf-f&amp;src=s&amp;nlo=&amp;nlr=&amp;nls=&amp;sid=6c15c4306652553f708f22ae909e8455&amp;sot=b&amp;sdt=b&amp;sl=71&amp;s=AF-ID%28%22Universidad+San+Francisco+de+Quito%22+60072059%29+AND+SUBJAREA%28AGRI%29&amp;relpos=147&amp;citeCnt=16&amp;searchTerm=</t>
  </si>
  <si>
    <t>https://www.scopus.com/record/display.uri?eid=2-s2.0-84941922728&amp;origin=resultslist&amp;sort=plf-f&amp;src=s&amp;nlo=&amp;nlr=&amp;nls=&amp;sid=6c15c4306652553f708f22ae909e8455&amp;sot=b&amp;sdt=b&amp;sl=71&amp;s=AF-ID%28%22Universidad+San+Francisco+de+Quito%22+60072059%29+AND+SUBJAREA%28AGRI%29&amp;relpos=148&amp;citeCnt=6&amp;searchTerm=</t>
  </si>
  <si>
    <t>https://www.scopus.com/record/display.uri?eid=2-s2.0-84924857504&amp;origin=resultslist&amp;sort=plf-f&amp;src=s&amp;nlo=&amp;nlr=&amp;nls=&amp;sid=6c15c4306652553f708f22ae909e8455&amp;sot=b&amp;sdt=b&amp;sl=71&amp;s=AF-ID%28%22Universidad+San+Francisco+de+Quito%22+60072059%29+AND+SUBJAREA%28AGRI%29&amp;relpos=149&amp;citeCnt=68&amp;searchTerm=</t>
  </si>
  <si>
    <t>https://www.scopus.com/record/display.uri?eid=2-s2.0-84918526111&amp;origin=resultslist&amp;sort=plf-f&amp;src=s&amp;nlo=&amp;nlr=&amp;nls=&amp;sid=6c15c4306652553f708f22ae909e8455&amp;sot=b&amp;sdt=b&amp;sl=71&amp;s=AF-ID%28%22Universidad+San+Francisco+de+Quito%22+60072059%29+AND+SUBJAREA%28AGRI%29&amp;relpos=150&amp;citeCnt=42&amp;searchTerm=</t>
  </si>
  <si>
    <t>https://www.scopus.com/record/display.uri?eid=2-s2.0-84958646470&amp;origin=resultslist&amp;sort=plf-f&amp;src=s&amp;nlo=&amp;nlr=&amp;nls=&amp;sid=6c15c4306652553f708f22ae909e8455&amp;sot=b&amp;sdt=b&amp;sl=71&amp;s=AF-ID%28%22Universidad+San+Francisco+de+Quito%22+60072059%29+AND+SUBJAREA%28AGRI%29&amp;relpos=151&amp;citeCnt=1&amp;searchTerm=</t>
  </si>
  <si>
    <t>https://www.scopus.com/record/display.uri?eid=2-s2.0-84911009617&amp;origin=resultslist&amp;sort=plf-f&amp;src=s&amp;nlo=&amp;nlr=&amp;nls=&amp;sid=6c15c4306652553f708f22ae909e8455&amp;sot=b&amp;sdt=b&amp;sl=71&amp;s=AF-ID%28%22Universidad+San+Francisco+de+Quito%22+60072059%29+AND+SUBJAREA%28AGRI%29&amp;relpos=152&amp;citeCnt=0&amp;searchTerm=</t>
  </si>
  <si>
    <t>https://www.scopus.com/record/display.uri?eid=2-s2.0-84893781146&amp;origin=resultslist&amp;sort=plf-f&amp;src=s&amp;nlo=&amp;nlr=&amp;nls=&amp;sid=6c15c4306652553f708f22ae909e8455&amp;sot=b&amp;sdt=b&amp;sl=71&amp;s=AF-ID%28%22Universidad+San+Francisco+de+Quito%22+60072059%29+AND+SUBJAREA%28AGRI%29&amp;relpos=153&amp;citeCnt=14&amp;searchTerm=</t>
  </si>
  <si>
    <t>https://www.scopus.com/record/display.uri?eid=2-s2.0-84904392738&amp;origin=resultslist&amp;sort=plf-f&amp;src=s&amp;nlo=&amp;nlr=&amp;nls=&amp;sid=6c15c4306652553f708f22ae909e8455&amp;sot=b&amp;sdt=b&amp;sl=71&amp;s=AF-ID%28%22Universidad+San+Francisco+de+Quito%22+60072059%29+AND+SUBJAREA%28AGRI%29&amp;relpos=154&amp;citeCnt=7&amp;searchTerm=</t>
  </si>
  <si>
    <t>https://www.scopus.com/record/display.uri?eid=2-s2.0-84901001566&amp;origin=resultslist&amp;sort=plf-f&amp;src=s&amp;nlo=&amp;nlr=&amp;nls=&amp;sid=6c15c4306652553f708f22ae909e8455&amp;sot=b&amp;sdt=b&amp;sl=71&amp;s=AF-ID%28%22Universidad+San+Francisco+de+Quito%22+60072059%29+AND+SUBJAREA%28AGRI%29&amp;relpos=155&amp;citeCnt=3&amp;searchTerm=</t>
  </si>
  <si>
    <t>https://www.scopus.com/record/display.uri?eid=2-s2.0-84904786748&amp;origin=resultslist&amp;sort=plf-f&amp;src=s&amp;nlo=&amp;nlr=&amp;nls=&amp;sid=6c15c4306652553f708f22ae909e8455&amp;sot=b&amp;sdt=b&amp;sl=71&amp;s=AF-ID%28%22Universidad+San+Francisco+de+Quito%22+60072059%29+AND+SUBJAREA%28AGRI%29&amp;relpos=156&amp;citeCnt=5&amp;searchTerm=</t>
  </si>
  <si>
    <t>https://www.scopus.com/record/display.uri?eid=2-s2.0-84906046485&amp;origin=resultslist&amp;sort=plf-f&amp;src=s&amp;nlo=&amp;nlr=&amp;nls=&amp;sid=6c15c4306652553f708f22ae909e8455&amp;sot=b&amp;sdt=b&amp;sl=71&amp;s=AF-ID%28%22Universidad+San+Francisco+de+Quito%22+60072059%29+AND+SUBJAREA%28AGRI%29&amp;relpos=157&amp;citeCnt=8&amp;searchTerm=</t>
  </si>
  <si>
    <t>https://www.scopus.com/record/display.uri?eid=2-s2.0-84904068694&amp;origin=resultslist&amp;sort=plf-f&amp;src=s&amp;nlo=&amp;nlr=&amp;nls=&amp;sid=6c15c4306652553f708f22ae909e8455&amp;sot=b&amp;sdt=b&amp;sl=71&amp;s=AF-ID%28%22Universidad+San+Francisco+de+Quito%22+60072059%29+AND+SUBJAREA%28AGRI%29&amp;relpos=158&amp;citeCnt=1&amp;searchTerm=</t>
  </si>
  <si>
    <t>https://www.scopus.com/record/display.uri?eid=2-s2.0-84906708801&amp;origin=resultslist&amp;sort=plf-f&amp;src=s&amp;nlo=&amp;nlr=&amp;nls=&amp;sid=6c15c4306652553f708f22ae909e8455&amp;sot=b&amp;sdt=b&amp;sl=71&amp;s=AF-ID%28%22Universidad+San+Francisco+de+Quito%22+60072059%29+AND+SUBJAREA%28AGRI%29&amp;relpos=159&amp;citeCnt=19&amp;searchTerm=</t>
  </si>
  <si>
    <t>https://www.scopus.com/record/display.uri?eid=2-s2.0-84905638637&amp;origin=resultslist&amp;sort=plf-f&amp;src=s&amp;nlo=&amp;nlr=&amp;nls=&amp;sid=6c15c4306652553f708f22ae909e8455&amp;sot=b&amp;sdt=b&amp;sl=71&amp;s=AF-ID%28%22Universidad+San+Francisco+de+Quito%22+60072059%29+AND+SUBJAREA%28AGRI%29&amp;relpos=160&amp;citeCnt=17&amp;searchTerm=</t>
  </si>
  <si>
    <t>https://www.scopus.com/record/display.uri?eid=2-s2.0-84988710386&amp;origin=resultslist&amp;sort=plf-f&amp;src=s&amp;nlo=&amp;nlr=&amp;nls=&amp;sid=6c15c4306652553f708f22ae909e8455&amp;sot=b&amp;sdt=b&amp;sl=71&amp;s=AF-ID%28%22Universidad+San+Francisco+de+Quito%22+60072059%29+AND+SUBJAREA%28AGRI%29&amp;relpos=161&amp;citeCnt=4&amp;searchTerm=</t>
  </si>
  <si>
    <t>https://www.scopus.com/record/display.uri?eid=2-s2.0-84903835996&amp;origin=resultslist&amp;sort=plf-f&amp;src=s&amp;nlo=&amp;nlr=&amp;nls=&amp;sid=6c15c4306652553f708f22ae909e8455&amp;sot=b&amp;sdt=b&amp;sl=71&amp;s=AF-ID%28%22Universidad+San+Francisco+de+Quito%22+60072059%29+AND+SUBJAREA%28AGRI%29&amp;relpos=162&amp;citeCnt=10&amp;searchTerm=</t>
  </si>
  <si>
    <t>https://www.scopus.com/record/display.uri?eid=2-s2.0-84900009059&amp;origin=resultslist&amp;sort=plf-f&amp;src=s&amp;nlo=&amp;nlr=&amp;nls=&amp;sid=6c15c4306652553f708f22ae909e8455&amp;sot=b&amp;sdt=b&amp;sl=71&amp;s=AF-ID%28%22Universidad+San+Francisco+de+Quito%22+60072059%29+AND+SUBJAREA%28AGRI%29&amp;relpos=163&amp;citeCnt=2&amp;searchTerm=</t>
  </si>
  <si>
    <t>https://www.scopus.com/record/display.uri?eid=2-s2.0-84897420581&amp;origin=resultslist&amp;sort=plf-f&amp;src=s&amp;nlo=&amp;nlr=&amp;nls=&amp;sid=6c15c4306652553f708f22ae909e8455&amp;sot=b&amp;sdt=b&amp;sl=71&amp;s=AF-ID%28%22Universidad+San+Francisco+de+Quito%22+60072059%29+AND+SUBJAREA%28AGRI%29&amp;relpos=164&amp;citeCnt=3&amp;searchTerm=</t>
  </si>
  <si>
    <t>https://www.scopus.com/record/display.uri?eid=2-s2.0-84899910361&amp;origin=resultslist&amp;sort=plf-f&amp;src=s&amp;nlo=&amp;nlr=&amp;nls=&amp;sid=6c15c4306652553f708f22ae909e8455&amp;sot=b&amp;sdt=b&amp;sl=71&amp;s=AF-ID%28%22Universidad+San+Francisco+de+Quito%22+60072059%29+AND+SUBJAREA%28AGRI%29&amp;relpos=165&amp;citeCnt=24&amp;searchTerm=</t>
  </si>
  <si>
    <t>https://www.scopus.com/record/display.uri?eid=2-s2.0-84889854787&amp;origin=resultslist&amp;sort=plf-f&amp;src=s&amp;nlo=&amp;nlr=&amp;nls=&amp;sid=6c15c4306652553f708f22ae909e8455&amp;sot=b&amp;sdt=b&amp;sl=71&amp;s=AF-ID%28%22Universidad+San+Francisco+de+Quito%22+60072059%29+AND+SUBJAREA%28AGRI%29&amp;relpos=166&amp;citeCnt=61&amp;searchTerm=</t>
  </si>
  <si>
    <t>https://www.scopus.com/record/display.uri?eid=2-s2.0-84886673246&amp;origin=resultslist&amp;sort=plf-f&amp;src=s&amp;nlo=&amp;nlr=&amp;nls=&amp;sid=6c15c4306652553f708f22ae909e8455&amp;sot=b&amp;sdt=b&amp;sl=71&amp;s=AF-ID%28%22Universidad+San+Francisco+de+Quito%22+60072059%29+AND+SUBJAREA%28AGRI%29&amp;relpos=167&amp;citeCnt=9&amp;searchTerm=</t>
  </si>
  <si>
    <t>https://www.scopus.com/record/display.uri?eid=2-s2.0-84885081437&amp;origin=resultslist&amp;sort=plf-f&amp;src=s&amp;nlo=&amp;nlr=&amp;nls=&amp;sid=6c15c4306652553f708f22ae909e8455&amp;sot=b&amp;sdt=b&amp;sl=71&amp;s=AF-ID%28%22Universidad+San+Francisco+de+Quito%22+60072059%29+AND+SUBJAREA%28AGRI%29&amp;relpos=168&amp;citeCnt=56&amp;searchTerm=</t>
  </si>
  <si>
    <t>https://www.scopus.com/record/display.uri?eid=2-s2.0-84878107898&amp;origin=resultslist&amp;sort=plf-f&amp;src=s&amp;nlo=&amp;nlr=&amp;nls=&amp;sid=6c15c4306652553f708f22ae909e8455&amp;sot=b&amp;sdt=b&amp;sl=71&amp;s=AF-ID%28%22Universidad+San+Francisco+de+Quito%22+60072059%29+AND+SUBJAREA%28AGRI%29&amp;relpos=169&amp;citeCnt=7&amp;searchTerm=</t>
  </si>
  <si>
    <t>https://www.scopus.com/record/display.uri?eid=2-s2.0-84883743074&amp;origin=resultslist&amp;sort=plf-f&amp;src=s&amp;nlo=&amp;nlr=&amp;nls=&amp;sid=6c15c4306652553f708f22ae909e8455&amp;sot=b&amp;sdt=b&amp;sl=71&amp;s=AF-ID%28%22Universidad+San+Francisco+de+Quito%22+60072059%29+AND+SUBJAREA%28AGRI%29&amp;relpos=170&amp;citeCnt=19&amp;searchTerm=</t>
  </si>
  <si>
    <t>https://www.scopus.com/record/display.uri?eid=2-s2.0-84907388374&amp;origin=resultslist&amp;sort=plf-f&amp;src=s&amp;nlo=&amp;nlr=&amp;nls=&amp;sid=6c15c4306652553f708f22ae909e8455&amp;sot=b&amp;sdt=b&amp;sl=71&amp;s=AF-ID%28%22Universidad+San+Francisco+de+Quito%22+60072059%29+AND+SUBJAREA%28AGRI%29&amp;relpos=171&amp;citeCnt=7&amp;searchTerm=</t>
  </si>
  <si>
    <t>https://www.scopus.com/record/display.uri?eid=2-s2.0-84903794830&amp;origin=resultslist&amp;sort=plf-f&amp;src=s&amp;nlo=&amp;nlr=&amp;nls=&amp;sid=6c15c4306652553f708f22ae909e8455&amp;sot=b&amp;sdt=b&amp;sl=71&amp;s=AF-ID%28%22Universidad+San+Francisco+de+Quito%22+60072059%29+AND+SUBJAREA%28AGRI%29&amp;relpos=172&amp;citeCnt=10&amp;searchTerm=</t>
  </si>
  <si>
    <t>https://www.scopus.com/record/display.uri?eid=2-s2.0-84881528554&amp;origin=resultslist&amp;sort=plf-f&amp;src=s&amp;nlo=&amp;nlr=&amp;nls=&amp;sid=6c15c4306652553f708f22ae909e8455&amp;sot=b&amp;sdt=b&amp;sl=71&amp;s=AF-ID%28%22Universidad+San+Francisco+de+Quito%22+60072059%29+AND+SUBJAREA%28AGRI%29&amp;relpos=173&amp;citeCnt=9&amp;searchTerm=</t>
  </si>
  <si>
    <t>https://www.scopus.com/record/display.uri?eid=2-s2.0-84880255841&amp;origin=resultslist&amp;sort=plf-f&amp;src=s&amp;nlo=&amp;nlr=&amp;nls=&amp;sid=6c15c4306652553f708f22ae909e8455&amp;sot=b&amp;sdt=b&amp;sl=71&amp;s=AF-ID%28%22Universidad+San+Francisco+de+Quito%22+60072059%29+AND+SUBJAREA%28AGRI%29&amp;relpos=174&amp;citeCnt=3&amp;searchTerm=</t>
  </si>
  <si>
    <t>https://www.scopus.com/record/display.uri?eid=2-s2.0-84879952016&amp;origin=resultslist&amp;sort=plf-f&amp;src=s&amp;nlo=&amp;nlr=&amp;nls=&amp;sid=6c15c4306652553f708f22ae909e8455&amp;sot=b&amp;sdt=b&amp;sl=71&amp;s=AF-ID%28%22Universidad+San+Francisco+de+Quito%22+60072059%29+AND+SUBJAREA%28AGRI%29&amp;relpos=175&amp;citeCnt=6&amp;searchTerm=</t>
  </si>
  <si>
    <t>https://www.scopus.com/record/display.uri?eid=2-s2.0-84870209861&amp;origin=resultslist&amp;sort=plf-f&amp;src=s&amp;nlo=&amp;nlr=&amp;nls=&amp;sid=6c15c4306652553f708f22ae909e8455&amp;sot=b&amp;sdt=b&amp;sl=71&amp;s=AF-ID%28%22Universidad+San+Francisco+de+Quito%22+60072059%29+AND+SUBJAREA%28AGRI%29&amp;relpos=176&amp;citeCnt=7&amp;searchTerm=</t>
  </si>
  <si>
    <t>https://www.scopus.com/record/display.uri?eid=2-s2.0-84875531537&amp;origin=resultslist&amp;sort=plf-f&amp;src=s&amp;nlo=&amp;nlr=&amp;nls=&amp;sid=6c15c4306652553f708f22ae909e8455&amp;sot=b&amp;sdt=b&amp;sl=71&amp;s=AF-ID%28%22Universidad+San+Francisco+de+Quito%22+60072059%29+AND+SUBJAREA%28AGRI%29&amp;relpos=177&amp;citeCnt=155&amp;searchTerm=</t>
  </si>
  <si>
    <t>https://www.scopus.com/record/display.uri?eid=2-s2.0-84949086669&amp;origin=resultslist&amp;sort=plf-f&amp;src=s&amp;nlo=&amp;nlr=&amp;nls=&amp;sid=6c15c4306652553f708f22ae909e8455&amp;sot=b&amp;sdt=b&amp;sl=71&amp;s=AF-ID%28%22Universidad+San+Francisco+de+Quito%22+60072059%29+AND+SUBJAREA%28AGRI%29&amp;relpos=178&amp;citeCnt=1&amp;searchTerm=</t>
  </si>
  <si>
    <t>https://www.scopus.com/record/display.uri?eid=2-s2.0-84876336916&amp;origin=resultslist&amp;sort=plf-f&amp;src=s&amp;nlo=&amp;nlr=&amp;nls=&amp;sid=6c15c4306652553f708f22ae909e8455&amp;sot=b&amp;sdt=b&amp;sl=71&amp;s=AF-ID%28%22Universidad+San+Francisco+de+Quito%22+60072059%29+AND+SUBJAREA%28AGRI%29&amp;relpos=179&amp;citeCnt=2&amp;searchTerm=</t>
  </si>
  <si>
    <t>https://www.scopus.com/record/display.uri?eid=2-s2.0-84907397558&amp;origin=resultslist&amp;sort=plf-f&amp;src=s&amp;nlo=&amp;nlr=&amp;nls=&amp;sid=6c15c4306652553f708f22ae909e8455&amp;sot=b&amp;sdt=b&amp;sl=71&amp;s=AF-ID%28%22Universidad+San+Francisco+de+Quito%22+60072059%29+AND+SUBJAREA%28AGRI%29&amp;relpos=180&amp;citeCnt=8&amp;searchTerm=</t>
  </si>
  <si>
    <t>https://www.scopus.com/record/display.uri?eid=2-s2.0-84871677143&amp;origin=resultslist&amp;sort=plf-f&amp;src=s&amp;nlo=&amp;nlr=&amp;nls=&amp;sid=6c15c4306652553f708f22ae909e8455&amp;sot=b&amp;sdt=b&amp;sl=71&amp;s=AF-ID%28%22Universidad+San+Francisco+de+Quito%22+60072059%29+AND+SUBJAREA%28AGRI%29&amp;relpos=181&amp;citeCnt=299&amp;searchTerm=</t>
  </si>
  <si>
    <t>https://www.scopus.com/record/display.uri?eid=2-s2.0-84869764635&amp;origin=resultslist&amp;sort=plf-f&amp;src=s&amp;nlo=&amp;nlr=&amp;nls=&amp;sid=6c15c4306652553f708f22ae909e8455&amp;sot=b&amp;sdt=b&amp;sl=71&amp;s=AF-ID%28%22Universidad+San+Francisco+de+Quito%22+60072059%29+AND+SUBJAREA%28AGRI%29&amp;relpos=182&amp;citeCnt=14&amp;searchTerm=</t>
  </si>
  <si>
    <t>https://www.scopus.com/record/display.uri?eid=2-s2.0-84870874118&amp;origin=resultslist&amp;sort=plf-f&amp;src=s&amp;nlo=&amp;nlr=&amp;nls=&amp;sid=6c15c4306652553f708f22ae909e8455&amp;sot=b&amp;sdt=b&amp;sl=71&amp;s=AF-ID%28%22Universidad+San+Francisco+de+Quito%22+60072059%29+AND+SUBJAREA%28AGRI%29&amp;relpos=183&amp;citeCnt=2&amp;searchTerm=</t>
  </si>
  <si>
    <t>https://www.scopus.com/record/display.uri?eid=2-s2.0-84881443616&amp;origin=resultslist&amp;sort=plf-f&amp;src=s&amp;nlo=&amp;nlr=&amp;nls=&amp;sid=6c15c4306652553f708f22ae909e8455&amp;sot=b&amp;sdt=b&amp;sl=71&amp;s=AF-ID%28%22Universidad+San+Francisco+de+Quito%22+60072059%29+AND+SUBJAREA%28AGRI%29&amp;relpos=184&amp;citeCnt=15&amp;searchTerm=</t>
  </si>
  <si>
    <t>https://www.scopus.com/record/display.uri?eid=2-s2.0-84871541396&amp;origin=resultslist&amp;sort=plf-f&amp;src=s&amp;nlo=&amp;nlr=&amp;nls=&amp;sid=6c15c4306652553f708f22ae909e8455&amp;sot=b&amp;sdt=b&amp;sl=71&amp;s=AF-ID%28%22Universidad+San+Francisco+de+Quito%22+60072059%29+AND+SUBJAREA%28AGRI%29&amp;relpos=185&amp;citeCnt=5&amp;searchTerm=</t>
  </si>
  <si>
    <t>https://www.scopus.com/record/display.uri?eid=2-s2.0-84864802439&amp;origin=resultslist&amp;sort=plf-f&amp;src=s&amp;nlo=&amp;nlr=&amp;nls=&amp;sid=6c15c4306652553f708f22ae909e8455&amp;sot=b&amp;sdt=b&amp;sl=71&amp;s=AF-ID%28%22Universidad+San+Francisco+de+Quito%22+60072059%29+AND+SUBJAREA%28AGRI%29&amp;relpos=186&amp;citeCnt=13&amp;searchTerm=</t>
  </si>
  <si>
    <t>https://www.scopus.com/record/display.uri?eid=2-s2.0-84866480058&amp;origin=resultslist&amp;sort=plf-f&amp;src=s&amp;nlo=&amp;nlr=&amp;nls=&amp;sid=6c15c4306652553f708f22ae909e8455&amp;sot=b&amp;sdt=b&amp;sl=71&amp;s=AF-ID%28%22Universidad+San+Francisco+de+Quito%22+60072059%29+AND+SUBJAREA%28AGRI%29&amp;relpos=187&amp;citeCnt=17&amp;searchTerm=</t>
  </si>
  <si>
    <t>https://www.scopus.com/record/display.uri?eid=2-s2.0-84867176924&amp;origin=resultslist&amp;sort=plf-f&amp;src=s&amp;nlo=&amp;nlr=&amp;nls=&amp;sid=6c15c4306652553f708f22ae909e8455&amp;sot=b&amp;sdt=b&amp;sl=71&amp;s=AF-ID%28%22Universidad+San+Francisco+de+Quito%22+60072059%29+AND+SUBJAREA%28AGRI%29&amp;relpos=188&amp;citeCnt=50&amp;searchTerm=</t>
  </si>
  <si>
    <t>https://www.scopus.com/record/display.uri?eid=2-s2.0-84866033721&amp;origin=resultslist&amp;sort=plf-f&amp;src=s&amp;nlo=&amp;nlr=&amp;nls=&amp;sid=6c15c4306652553f708f22ae909e8455&amp;sot=b&amp;sdt=b&amp;sl=71&amp;s=AF-ID%28%22Universidad+San+Francisco+de+Quito%22+60072059%29+AND+SUBJAREA%28AGRI%29&amp;relpos=189&amp;citeCnt=0&amp;searchTerm=</t>
  </si>
  <si>
    <t>https://www.scopus.com/record/display.uri?eid=2-s2.0-84867324619&amp;origin=resultslist&amp;sort=plf-f&amp;src=s&amp;nlo=&amp;nlr=&amp;nls=&amp;sid=6c15c4306652553f708f22ae909e8455&amp;sot=b&amp;sdt=b&amp;sl=71&amp;s=AF-ID%28%22Universidad+San+Francisco+de+Quito%22+60072059%29+AND+SUBJAREA%28AGRI%29&amp;relpos=190&amp;citeCnt=15&amp;searchTerm=</t>
  </si>
  <si>
    <t>https://www.scopus.com/record/display.uri?eid=2-s2.0-84865720103&amp;origin=resultslist&amp;sort=plf-f&amp;src=s&amp;nlo=&amp;nlr=&amp;nls=&amp;sid=6c15c4306652553f708f22ae909e8455&amp;sot=b&amp;sdt=b&amp;sl=71&amp;s=AF-ID%28%22Universidad+San+Francisco+de+Quito%22+60072059%29+AND+SUBJAREA%28AGRI%29&amp;relpos=191&amp;citeCnt=3&amp;searchTerm=</t>
  </si>
  <si>
    <t>https://www.scopus.com/record/display.uri?eid=2-s2.0-84863611398&amp;origin=resultslist&amp;sort=plf-f&amp;src=s&amp;nlo=&amp;nlr=&amp;nls=&amp;sid=6c15c4306652553f708f22ae909e8455&amp;sot=b&amp;sdt=b&amp;sl=71&amp;s=AF-ID%28%22Universidad+San+Francisco+de+Quito%22+60072059%29+AND+SUBJAREA%28AGRI%29&amp;relpos=192&amp;citeCnt=16&amp;searchTerm=</t>
  </si>
  <si>
    <t>https://www.scopus.com/record/display.uri?eid=2-s2.0-84860383232&amp;origin=resultslist&amp;sort=plf-f&amp;src=s&amp;nlo=&amp;nlr=&amp;nls=&amp;sid=6c15c4306652553f708f22ae909e8455&amp;sot=b&amp;sdt=b&amp;sl=71&amp;s=AF-ID%28%22Universidad+San+Francisco+de+Quito%22+60072059%29+AND+SUBJAREA%28AGRI%29&amp;relpos=193&amp;citeCnt=7&amp;searchTerm=</t>
  </si>
  <si>
    <t>https://www.scopus.com/record/display.uri?eid=2-s2.0-84863473749&amp;origin=resultslist&amp;sort=plf-f&amp;src=s&amp;nlo=&amp;nlr=&amp;nls=&amp;sid=6c15c4306652553f708f22ae909e8455&amp;sot=b&amp;sdt=b&amp;sl=71&amp;s=AF-ID%28%22Universidad+San+Francisco+de+Quito%22+60072059%29+AND+SUBJAREA%28AGRI%29&amp;relpos=194&amp;citeCnt=1&amp;searchTerm=</t>
  </si>
  <si>
    <t>https://www.scopus.com/record/display.uri?eid=2-s2.0-84866339863&amp;origin=resultslist&amp;sort=plf-f&amp;src=s&amp;nlo=&amp;nlr=&amp;nls=&amp;sid=6c15c4306652553f708f22ae909e8455&amp;sot=b&amp;sdt=b&amp;sl=71&amp;s=AF-ID%28%22Universidad+San+Francisco+de+Quito%22+60072059%29+AND+SUBJAREA%28AGRI%29&amp;relpos=195&amp;citeCnt=23&amp;searchTerm=</t>
  </si>
  <si>
    <t>https://www.scopus.com/record/display.uri?eid=2-s2.0-84857925915&amp;origin=resultslist&amp;sort=plf-f&amp;src=s&amp;nlo=&amp;nlr=&amp;nls=&amp;sid=6c15c4306652553f708f22ae909e8455&amp;sot=b&amp;sdt=b&amp;sl=71&amp;s=AF-ID%28%22Universidad+San+Francisco+de+Quito%22+60072059%29+AND+SUBJAREA%28AGRI%29&amp;relpos=196&amp;citeCnt=13&amp;searchTerm=</t>
  </si>
  <si>
    <t>https://www.scopus.com/record/display.uri?eid=2-s2.0-84858862907&amp;origin=resultslist&amp;sort=plf-f&amp;src=s&amp;nlo=&amp;nlr=&amp;nls=&amp;sid=6c15c4306652553f708f22ae909e8455&amp;sot=b&amp;sdt=b&amp;sl=71&amp;s=AF-ID%28%22Universidad+San+Francisco+de+Quito%22+60072059%29+AND+SUBJAREA%28AGRI%29&amp;relpos=197&amp;citeCnt=8&amp;searchTerm=</t>
  </si>
  <si>
    <t>https://www.scopus.com/record/display.uri?eid=2-s2.0-84861175206&amp;origin=resultslist&amp;sort=plf-f&amp;src=s&amp;nlo=&amp;nlr=&amp;nls=&amp;sid=6c15c4306652553f708f22ae909e8455&amp;sot=b&amp;sdt=b&amp;sl=71&amp;s=AF-ID%28%22Universidad+San+Francisco+de+Quito%22+60072059%29+AND+SUBJAREA%28AGRI%29&amp;relpos=198&amp;citeCnt=9&amp;searchTerm=</t>
  </si>
  <si>
    <t>https://www.scopus.com/record/display.uri?eid=2-s2.0-84859242593&amp;origin=resultslist&amp;sort=plf-f&amp;src=s&amp;nlo=&amp;nlr=&amp;nls=&amp;sid=6c15c4306652553f708f22ae909e8455&amp;sot=b&amp;sdt=b&amp;sl=71&amp;s=AF-ID%28%22Universidad+San+Francisco+de+Quito%22+60072059%29+AND+SUBJAREA%28AGRI%29&amp;relpos=199&amp;citeCnt=26&amp;searchTerm=</t>
  </si>
  <si>
    <t>https://www.scopus.com/record/display.uri?eid=2-s2.0-84455178996&amp;origin=resultslist&amp;sort=plf-f&amp;src=s&amp;nlo=&amp;nlr=&amp;nls=&amp;sid=6c15c4306652553f708f22ae909e8455&amp;sot=b&amp;sdt=b&amp;sl=71&amp;s=AF-ID%28%22Universidad+San+Francisco+de+Quito%22+60072059%29+AND+SUBJAREA%28AGRI%29&amp;relpos=200&amp;citeCnt=6&amp;searchTerm=</t>
  </si>
  <si>
    <t>https://www.scopus.com/record/display.uri?eid=2-s2.0-84856244314&amp;origin=resultslist&amp;sort=plf-f&amp;src=s&amp;nlo=&amp;nlr=&amp;nls=&amp;sid=6c15c4306652553f708f22ae909e8455&amp;sot=b&amp;sdt=b&amp;sl=71&amp;s=AF-ID%28%22Universidad+San+Francisco+de+Quito%22+60072059%29+AND+SUBJAREA%28AGRI%29&amp;relpos=201&amp;citeCnt=22&amp;searchTerm=</t>
  </si>
  <si>
    <t>https://www.scopus.com/record/display.uri?eid=2-s2.0-84855530321&amp;origin=resultslist&amp;sort=plf-f&amp;src=s&amp;nlo=&amp;nlr=&amp;nls=&amp;sid=6c15c4306652553f708f22ae909e8455&amp;sot=b&amp;sdt=b&amp;sl=71&amp;s=AF-ID%28%22Universidad+San+Francisco+de+Quito%22+60072059%29+AND+SUBJAREA%28AGRI%29&amp;relpos=202&amp;citeCnt=76&amp;searchTerm=</t>
  </si>
  <si>
    <t>https://www.scopus.com/record/display.uri?eid=2-s2.0-84860261901&amp;origin=resultslist&amp;sort=plf-f&amp;src=s&amp;nlo=&amp;nlr=&amp;nls=&amp;sid=6c15c4306652553f708f22ae909e8455&amp;sot=b&amp;sdt=b&amp;sl=71&amp;s=AF-ID%28%22Universidad+San+Francisco+de+Quito%22+60072059%29+AND+SUBJAREA%28AGRI%29&amp;relpos=203&amp;citeCnt=10&amp;searchTerm=</t>
  </si>
  <si>
    <t>https://www.scopus.com/record/display.uri?eid=2-s2.0-84861873722&amp;origin=resultslist&amp;sort=plf-f&amp;src=s&amp;nlo=&amp;nlr=&amp;nls=&amp;sid=6c15c4306652553f708f22ae909e8455&amp;sot=b&amp;sdt=b&amp;sl=71&amp;s=AF-ID%28%22Universidad+San+Francisco+de+Quito%22+60072059%29+AND+SUBJAREA%28AGRI%29&amp;relpos=204&amp;citeCnt=0&amp;searchTerm=</t>
  </si>
  <si>
    <t>https://www.scopus.com/record/display.uri?eid=2-s2.0-81955164883&amp;origin=resultslist&amp;sort=plf-f&amp;src=s&amp;nlo=&amp;nlr=&amp;nls=&amp;sid=6c15c4306652553f708f22ae909e8455&amp;sot=b&amp;sdt=b&amp;sl=71&amp;s=AF-ID%28%22Universidad+San+Francisco+de+Quito%22+60072059%29+AND+SUBJAREA%28AGRI%29&amp;relpos=205&amp;citeCnt=0&amp;searchTerm=</t>
  </si>
  <si>
    <t>https://www.scopus.com/record/display.uri?eid=2-s2.0-84884324382&amp;origin=resultslist&amp;sort=plf-f&amp;src=s&amp;nlo=&amp;nlr=&amp;nls=&amp;sid=6c15c4306652553f708f22ae909e8455&amp;sot=b&amp;sdt=b&amp;sl=71&amp;s=AF-ID%28%22Universidad+San+Francisco+de+Quito%22+60072059%29+AND+SUBJAREA%28AGRI%29&amp;relpos=206&amp;citeCnt=52&amp;searchTerm=</t>
  </si>
  <si>
    <t>https://www.scopus.com/record/display.uri?eid=2-s2.0-84884377551&amp;origin=resultslist&amp;sort=plf-f&amp;src=s&amp;nlo=&amp;nlr=&amp;nls=&amp;sid=6c15c4306652553f708f22ae909e8455&amp;sot=b&amp;sdt=b&amp;sl=71&amp;s=AF-ID%28%22Universidad+San+Francisco+de+Quito%22+60072059%29+AND+SUBJAREA%28AGRI%29&amp;relpos=207&amp;citeCnt=9&amp;searchTerm=</t>
  </si>
  <si>
    <t>https://www.scopus.com/record/display.uri?eid=2-s2.0-83055169650&amp;origin=resultslist&amp;sort=plf-f&amp;src=s&amp;nlo=&amp;nlr=&amp;nls=&amp;sid=6c15c4306652553f708f22ae909e8455&amp;sot=b&amp;sdt=b&amp;sl=71&amp;s=AF-ID%28%22Universidad+San+Francisco+de+Quito%22+60072059%29+AND+SUBJAREA%28AGRI%29&amp;relpos=208&amp;citeCnt=26&amp;searchTerm=</t>
  </si>
  <si>
    <t>https://www.scopus.com/record/display.uri?eid=2-s2.0-84861844025&amp;origin=resultslist&amp;sort=plf-f&amp;src=s&amp;nlo=&amp;nlr=&amp;nls=&amp;sid=6c15c4306652553f708f22ae909e8455&amp;sot=b&amp;sdt=b&amp;sl=71&amp;s=AF-ID%28%22Universidad+San+Francisco+de+Quito%22+60072059%29+AND+SUBJAREA%28AGRI%29&amp;relpos=209&amp;citeCnt=0&amp;searchTerm=</t>
  </si>
  <si>
    <t>https://www.scopus.com/record/display.uri?eid=2-s2.0-84857071026&amp;origin=resultslist&amp;sort=plf-f&amp;src=s&amp;nlo=&amp;nlr=&amp;nls=&amp;sid=6c15c4306652553f708f22ae909e8455&amp;sot=b&amp;sdt=b&amp;sl=71&amp;s=AF-ID%28%22Universidad+San+Francisco+de+Quito%22+60072059%29+AND+SUBJAREA%28AGRI%29&amp;relpos=210&amp;citeCnt=17&amp;searchTerm=</t>
  </si>
  <si>
    <t>https://www.scopus.com/record/display.uri?eid=2-s2.0-80051912055&amp;origin=resultslist&amp;sort=plf-f&amp;src=s&amp;nlo=&amp;nlr=&amp;nls=&amp;sid=6c15c4306652553f708f22ae909e8455&amp;sot=b&amp;sdt=b&amp;sl=71&amp;s=AF-ID%28%22Universidad+San+Francisco+de+Quito%22+60072059%29+AND+SUBJAREA%28AGRI%29&amp;relpos=211&amp;citeCnt=87&amp;searchTerm=</t>
  </si>
  <si>
    <t>https://www.scopus.com/record/display.uri?eid=2-s2.0-84857415626&amp;origin=resultslist&amp;sort=plf-f&amp;src=s&amp;nlo=&amp;nlr=&amp;nls=&amp;sid=6c15c4306652553f708f22ae909e8455&amp;sot=b&amp;sdt=b&amp;sl=71&amp;s=AF-ID%28%22Universidad+San+Francisco+de+Quito%22+60072059%29+AND+SUBJAREA%28AGRI%29&amp;relpos=212&amp;citeCnt=21&amp;searchTerm=</t>
  </si>
  <si>
    <t>https://www.scopus.com/record/display.uri?eid=2-s2.0-79956075994&amp;origin=resultslist&amp;sort=plf-f&amp;src=s&amp;nlo=&amp;nlr=&amp;nls=&amp;sid=6c15c4306652553f708f22ae909e8455&amp;sot=b&amp;sdt=b&amp;sl=71&amp;s=AF-ID%28%22Universidad+San+Francisco+de+Quito%22+60072059%29+AND+SUBJAREA%28AGRI%29&amp;relpos=213&amp;citeCnt=23&amp;searchTerm=</t>
  </si>
  <si>
    <t>https://www.scopus.com/record/display.uri?eid=2-s2.0-79957466000&amp;origin=resultslist&amp;sort=plf-f&amp;src=s&amp;nlo=&amp;nlr=&amp;nls=&amp;sid=6c15c4306652553f708f22ae909e8455&amp;sot=b&amp;sdt=b&amp;sl=71&amp;s=AF-ID%28%22Universidad+San+Francisco+de+Quito%22+60072059%29+AND+SUBJAREA%28AGRI%29&amp;relpos=214&amp;citeCnt=14&amp;searchTerm=</t>
  </si>
  <si>
    <t>https://www.scopus.com/record/display.uri?eid=2-s2.0-79952846683&amp;origin=resultslist&amp;sort=plf-f&amp;src=s&amp;nlo=&amp;nlr=&amp;nls=&amp;sid=6c15c4306652553f708f22ae909e8455&amp;sot=b&amp;sdt=b&amp;sl=71&amp;s=AF-ID%28%22Universidad+San+Francisco+de+Quito%22+60072059%29+AND+SUBJAREA%28AGRI%29&amp;relpos=215&amp;citeCnt=21&amp;searchTerm=</t>
  </si>
  <si>
    <t>https://www.scopus.com/record/display.uri?eid=2-s2.0-79951994935&amp;origin=resultslist&amp;sort=plf-f&amp;src=s&amp;nlo=&amp;nlr=&amp;nls=&amp;sid=6c15c4306652553f708f22ae909e8455&amp;sot=b&amp;sdt=b&amp;sl=71&amp;s=AF-ID%28%22Universidad+San+Francisco+de+Quito%22+60072059%29+AND+SUBJAREA%28AGRI%29&amp;relpos=216&amp;citeCnt=0&amp;searchTerm=</t>
  </si>
  <si>
    <t>https://www.scopus.com/record/display.uri?eid=2-s2.0-84906269867&amp;origin=resultslist&amp;sort=plf-f&amp;src=s&amp;nlo=&amp;nlr=&amp;nls=&amp;sid=6c15c4306652553f708f22ae909e8455&amp;sot=b&amp;sdt=b&amp;sl=71&amp;s=AF-ID%28%22Universidad+San+Francisco+de+Quito%22+60072059%29+AND+SUBJAREA%28AGRI%29&amp;relpos=217&amp;citeCnt=4&amp;searchTerm=</t>
  </si>
  <si>
    <t>https://www.scopus.com/record/display.uri?eid=2-s2.0-78651257140&amp;origin=resultslist&amp;sort=plf-f&amp;src=s&amp;nlo=&amp;nlr=&amp;nls=&amp;sid=6c15c4306652553f708f22ae909e8455&amp;sot=b&amp;sdt=b&amp;sl=71&amp;s=AF-ID%28%22Universidad+San+Francisco+de+Quito%22+60072059%29+AND+SUBJAREA%28AGRI%29&amp;relpos=218&amp;citeCnt=6&amp;searchTerm=</t>
  </si>
  <si>
    <t>https://www.scopus.com/record/display.uri?eid=2-s2.0-78651256135&amp;origin=resultslist&amp;sort=plf-f&amp;src=s&amp;nlo=&amp;nlr=&amp;nls=&amp;sid=6c15c4306652553f708f22ae909e8455&amp;sot=b&amp;sdt=b&amp;sl=71&amp;s=AF-ID%28%22Universidad+San+Francisco+de+Quito%22+60072059%29+AND+SUBJAREA%28AGRI%29&amp;relpos=219&amp;citeCnt=0&amp;searchTerm=</t>
  </si>
  <si>
    <t>https://www.scopus.com/record/display.uri?eid=2-s2.0-78649444449&amp;origin=resultslist&amp;sort=plf-f&amp;src=s&amp;nlo=&amp;nlr=&amp;nls=&amp;sid=6c15c4306652553f708f22ae909e8455&amp;sot=b&amp;sdt=b&amp;sl=71&amp;s=AF-ID%28%22Universidad+San+Francisco+de+Quito%22+60072059%29+AND+SUBJAREA%28AGRI%29&amp;relpos=220&amp;citeCnt=39&amp;searchTerm=</t>
  </si>
  <si>
    <t>https://www.scopus.com/record/display.uri?eid=2-s2.0-78650149390&amp;origin=resultslist&amp;sort=plf-f&amp;src=s&amp;nlo=&amp;nlr=&amp;nls=&amp;sid=6c15c4306652553f708f22ae909e8455&amp;sot=b&amp;sdt=b&amp;sl=71&amp;s=AF-ID%28%22Universidad+San+Francisco+de+Quito%22+60072059%29+AND+SUBJAREA%28AGRI%29&amp;relpos=221&amp;citeCnt=12&amp;searchTerm=</t>
  </si>
  <si>
    <t>https://www.scopus.com/record/display.uri?eid=2-s2.0-80054732653&amp;origin=resultslist&amp;sort=plf-f&amp;src=s&amp;nlo=&amp;nlr=&amp;nls=&amp;sid=6c15c4306652553f708f22ae909e8455&amp;sot=b&amp;sdt=b&amp;sl=71&amp;s=AF-ID%28%22Universidad+San+Francisco+de+Quito%22+60072059%29+AND+SUBJAREA%28AGRI%29&amp;relpos=222&amp;citeCnt=2&amp;searchTerm=</t>
  </si>
  <si>
    <t>https://www.scopus.com/record/display.uri?eid=2-s2.0-78149263280&amp;origin=resultslist&amp;sort=plf-f&amp;src=s&amp;nlo=&amp;nlr=&amp;nls=&amp;sid=6c15c4306652553f708f22ae909e8455&amp;sot=b&amp;sdt=b&amp;sl=71&amp;s=AF-ID%28%22Universidad+San+Francisco+de+Quito%22+60072059%29+AND+SUBJAREA%28AGRI%29&amp;relpos=223&amp;citeCnt=8&amp;searchTerm=</t>
  </si>
  <si>
    <t>https://www.scopus.com/record/display.uri?eid=2-s2.0-79952985091&amp;origin=resultslist&amp;sort=plf-f&amp;src=s&amp;nlo=&amp;nlr=&amp;nls=&amp;sid=6c15c4306652553f708f22ae909e8455&amp;sot=b&amp;sdt=b&amp;sl=71&amp;s=AF-ID%28%22Universidad+San+Francisco+de+Quito%22+60072059%29+AND+SUBJAREA%28AGRI%29&amp;relpos=224&amp;citeCnt=29&amp;searchTerm=</t>
  </si>
  <si>
    <t>https://www.scopus.com/record/display.uri?eid=2-s2.0-77954502198&amp;origin=resultslist&amp;sort=plf-f&amp;src=s&amp;nlo=&amp;nlr=&amp;nls=&amp;sid=6c15c4306652553f708f22ae909e8455&amp;sot=b&amp;sdt=b&amp;sl=71&amp;s=AF-ID%28%22Universidad+San+Francisco+de+Quito%22+60072059%29+AND+SUBJAREA%28AGRI%29&amp;relpos=225&amp;citeCnt=49&amp;searchTerm=</t>
  </si>
  <si>
    <t>https://www.scopus.com/record/display.uri?eid=2-s2.0-77956516269&amp;origin=resultslist&amp;sort=plf-f&amp;src=s&amp;nlo=&amp;nlr=&amp;nls=&amp;sid=6c15c4306652553f708f22ae909e8455&amp;sot=b&amp;sdt=b&amp;sl=71&amp;s=AF-ID%28%22Universidad+San+Francisco+de+Quito%22+60072059%29+AND+SUBJAREA%28AGRI%29&amp;relpos=226&amp;citeCnt=13&amp;searchTerm=</t>
  </si>
  <si>
    <t>https://www.scopus.com/record/display.uri?eid=2-s2.0-77952425466&amp;origin=resultslist&amp;sort=plf-f&amp;src=s&amp;nlo=&amp;nlr=&amp;nls=&amp;sid=6c15c4306652553f708f22ae909e8455&amp;sot=b&amp;sdt=b&amp;sl=71&amp;s=AF-ID%28%22Universidad+San+Francisco+de+Quito%22+60072059%29+AND+SUBJAREA%28AGRI%29&amp;relpos=227&amp;citeCnt=40&amp;searchTerm=</t>
  </si>
  <si>
    <t>https://www.scopus.com/record/display.uri?eid=2-s2.0-77956577935&amp;origin=resultslist&amp;sort=plf-f&amp;src=s&amp;nlo=&amp;nlr=&amp;nls=&amp;sid=6c15c4306652553f708f22ae909e8455&amp;sot=b&amp;sdt=b&amp;sl=71&amp;s=AF-ID%28%22Universidad+San+Francisco+de+Quito%22+60072059%29+AND+SUBJAREA%28AGRI%29&amp;relpos=228&amp;citeCnt=29&amp;searchTerm=</t>
  </si>
  <si>
    <t>https://www.scopus.com/record/display.uri?eid=2-s2.0-75749157789&amp;origin=resultslist&amp;sort=plf-f&amp;src=s&amp;nlo=&amp;nlr=&amp;nls=&amp;sid=6c15c4306652553f708f22ae909e8455&amp;sot=b&amp;sdt=b&amp;sl=71&amp;s=AF-ID%28%22Universidad+San+Francisco+de+Quito%22+60072059%29+AND+SUBJAREA%28AGRI%29&amp;relpos=229&amp;citeCnt=107&amp;searchTerm=</t>
  </si>
  <si>
    <t>https://www.scopus.com/record/display.uri?eid=2-s2.0-77649309521&amp;origin=resultslist&amp;sort=plf-f&amp;src=s&amp;nlo=&amp;nlr=&amp;nls=&amp;sid=6c15c4306652553f708f22ae909e8455&amp;sot=b&amp;sdt=b&amp;sl=71&amp;s=AF-ID%28%22Universidad+San+Francisco+de+Quito%22+60072059%29+AND+SUBJAREA%28AGRI%29&amp;relpos=230&amp;citeCnt=167&amp;searchTerm=</t>
  </si>
  <si>
    <t>https://www.scopus.com/record/display.uri?eid=2-s2.0-79951709825&amp;origin=resultslist&amp;sort=plf-f&amp;src=s&amp;nlo=&amp;nlr=&amp;nls=&amp;sid=6c15c4306652553f708f22ae909e8455&amp;sot=b&amp;sdt=b&amp;sl=71&amp;s=AF-ID%28%22Universidad+San+Francisco+de+Quito%22+60072059%29+AND+SUBJAREA%28AGRI%29&amp;relpos=231&amp;citeCnt=4&amp;searchTerm=</t>
  </si>
  <si>
    <t>https://www.scopus.com/record/display.uri?eid=2-s2.0-77952520908&amp;origin=resultslist&amp;sort=plf-f&amp;src=s&amp;nlo=&amp;nlr=&amp;nls=&amp;sid=6c15c4306652553f708f22ae909e8455&amp;sot=b&amp;sdt=b&amp;sl=71&amp;s=AF-ID%28%22Universidad+San+Francisco+de+Quito%22+60072059%29+AND+SUBJAREA%28AGRI%29&amp;relpos=232&amp;citeCnt=6&amp;searchTerm=</t>
  </si>
  <si>
    <t>https://www.scopus.com/record/display.uri?eid=2-s2.0-77956766597&amp;origin=resultslist&amp;sort=plf-f&amp;src=s&amp;nlo=&amp;nlr=&amp;nls=&amp;sid=6c15c4306652553f708f22ae909e8455&amp;sot=b&amp;sdt=b&amp;sl=71&amp;s=AF-ID%28%22Universidad+San+Francisco+de+Quito%22+60072059%29+AND+SUBJAREA%28AGRI%29&amp;relpos=233&amp;citeCnt=7&amp;searchTerm=</t>
  </si>
  <si>
    <t>https://www.scopus.com/record/display.uri?eid=2-s2.0-76949085032&amp;origin=resultslist&amp;sort=plf-f&amp;src=s&amp;nlo=&amp;nlr=&amp;nls=&amp;sid=6c15c4306652553f708f22ae909e8455&amp;sot=b&amp;sdt=b&amp;sl=71&amp;s=AF-ID%28%22Universidad+San+Francisco+de+Quito%22+60072059%29+AND+SUBJAREA%28AGRI%29&amp;relpos=234&amp;citeCnt=6&amp;searchTerm=</t>
  </si>
  <si>
    <t>https://www.scopus.com/record/display.uri?eid=2-s2.0-70349288979&amp;origin=resultslist&amp;sort=plf-f&amp;src=s&amp;nlo=&amp;nlr=&amp;nls=&amp;sid=6c15c4306652553f708f22ae909e8455&amp;sot=b&amp;sdt=b&amp;sl=71&amp;s=AF-ID%28%22Universidad+San+Francisco+de+Quito%22+60072059%29+AND+SUBJAREA%28AGRI%29&amp;relpos=235&amp;citeCnt=9&amp;searchTerm=</t>
  </si>
  <si>
    <t>https://www.scopus.com/record/display.uri?eid=2-s2.0-67949109465&amp;origin=resultslist&amp;sort=plf-f&amp;src=s&amp;nlo=&amp;nlr=&amp;nls=&amp;sid=6c15c4306652553f708f22ae909e8455&amp;sot=b&amp;sdt=b&amp;sl=71&amp;s=AF-ID%28%22Universidad+San+Francisco+de+Quito%22+60072059%29+AND+SUBJAREA%28AGRI%29&amp;relpos=236&amp;citeCnt=17&amp;searchTerm=</t>
  </si>
  <si>
    <t>https://www.scopus.com/record/display.uri?eid=2-s2.0-70349275464&amp;origin=resultslist&amp;sort=plf-f&amp;src=s&amp;nlo=&amp;nlr=&amp;nls=&amp;sid=6c15c4306652553f708f22ae909e8455&amp;sot=b&amp;sdt=b&amp;sl=71&amp;s=AF-ID%28%22Universidad+San+Francisco+de+Quito%22+60072059%29+AND+SUBJAREA%28AGRI%29&amp;relpos=237&amp;citeCnt=0&amp;searchTerm=</t>
  </si>
  <si>
    <t>https://www.scopus.com/record/display.uri?eid=2-s2.0-68649087673&amp;origin=resultslist&amp;sort=plf-f&amp;src=s&amp;nlo=&amp;nlr=&amp;nls=&amp;sid=6c15c4306652553f708f22ae909e8455&amp;sot=b&amp;sdt=b&amp;sl=71&amp;s=AF-ID%28%22Universidad+San+Francisco+de+Quito%22+60072059%29+AND+SUBJAREA%28AGRI%29&amp;relpos=238&amp;citeCnt=10&amp;searchTerm=</t>
  </si>
  <si>
    <t>https://www.scopus.com/record/display.uri?eid=2-s2.0-64649097255&amp;origin=resultslist&amp;sort=plf-f&amp;src=s&amp;nlo=&amp;nlr=&amp;nls=&amp;sid=6c15c4306652553f708f22ae909e8455&amp;sot=b&amp;sdt=b&amp;sl=71&amp;s=AF-ID%28%22Universidad+San+Francisco+de+Quito%22+60072059%29+AND+SUBJAREA%28AGRI%29&amp;relpos=239&amp;citeCnt=36&amp;searchTerm=</t>
  </si>
  <si>
    <t>https://www.scopus.com/record/display.uri?eid=2-s2.0-57149088460&amp;origin=resultslist&amp;sort=plf-f&amp;src=s&amp;nlo=&amp;nlr=&amp;nls=&amp;sid=6c15c4306652553f708f22ae909e8455&amp;sot=b&amp;sdt=b&amp;sl=71&amp;s=AF-ID%28%22Universidad+San+Francisco+de+Quito%22+60072059%29+AND+SUBJAREA%28AGRI%29&amp;relpos=240&amp;citeCnt=5&amp;searchTerm=</t>
  </si>
  <si>
    <t>https://www.scopus.com/record/display.uri?eid=2-s2.0-57349114179&amp;origin=resultslist&amp;sort=plf-f&amp;src=s&amp;nlo=&amp;nlr=&amp;nls=&amp;sid=6c15c4306652553f708f22ae909e8455&amp;sot=b&amp;sdt=b&amp;sl=71&amp;s=AF-ID%28%22Universidad+San+Francisco+de+Quito%22+60072059%29+AND+SUBJAREA%28AGRI%29&amp;relpos=241&amp;citeCnt=8&amp;searchTerm=</t>
  </si>
  <si>
    <t>https://www.scopus.com/record/display.uri?eid=2-s2.0-33645398136&amp;origin=resultslist&amp;sort=plf-f&amp;src=s&amp;nlo=&amp;nlr=&amp;nls=&amp;sid=6c15c4306652553f708f22ae909e8455&amp;sot=b&amp;sdt=b&amp;sl=71&amp;s=AF-ID%28%22Universidad+San+Francisco+de+Quito%22+60072059%29+AND+SUBJAREA%28AGRI%29&amp;relpos=242&amp;citeCnt=10&amp;searchTerm=</t>
  </si>
  <si>
    <t>https://www.scopus.com/record/display.uri?eid=2-s2.0-45849126105&amp;origin=resultslist&amp;sort=plf-f&amp;src=s&amp;nlo=&amp;nlr=&amp;nls=&amp;sid=6c15c4306652553f708f22ae909e8455&amp;sot=b&amp;sdt=b&amp;sl=71&amp;s=AF-ID%28%22Universidad+San+Francisco+de+Quito%22+60072059%29+AND+SUBJAREA%28AGRI%29&amp;relpos=243&amp;citeCnt=39&amp;searchTerm=</t>
  </si>
  <si>
    <t>https://www.scopus.com/record/display.uri?eid=2-s2.0-34748816233&amp;origin=resultslist&amp;sort=plf-f&amp;src=s&amp;nlo=&amp;nlr=&amp;nls=&amp;sid=6c15c4306652553f708f22ae909e8455&amp;sot=b&amp;sdt=b&amp;sl=71&amp;s=AF-ID%28%22Universidad+San+Francisco+de+Quito%22+60072059%29+AND+SUBJAREA%28AGRI%29&amp;relpos=244&amp;citeCnt=81&amp;searchTerm=</t>
  </si>
  <si>
    <t>https://www.scopus.com/record/display.uri?eid=2-s2.0-34250630980&amp;origin=resultslist&amp;sort=plf-f&amp;src=s&amp;nlo=&amp;nlr=&amp;nls=&amp;sid=6c15c4306652553f708f22ae909e8455&amp;sot=b&amp;sdt=b&amp;sl=71&amp;s=AF-ID%28%22Universidad+San+Francisco+de+Quito%22+60072059%29+AND+SUBJAREA%28AGRI%29&amp;relpos=245&amp;citeCnt=21&amp;searchTerm=</t>
  </si>
  <si>
    <t>https://www.scopus.com/record/display.uri?eid=2-s2.0-34249914266&amp;origin=resultslist&amp;sort=plf-f&amp;src=s&amp;nlo=&amp;nlr=&amp;nls=&amp;sid=6c15c4306652553f708f22ae909e8455&amp;sot=b&amp;sdt=b&amp;sl=71&amp;s=AF-ID%28%22Universidad+San+Francisco+de+Quito%22+60072059%29+AND+SUBJAREA%28AGRI%29&amp;relpos=246&amp;citeCnt=8&amp;searchTerm=</t>
  </si>
  <si>
    <t>https://www.scopus.com/record/display.uri?eid=2-s2.0-33947647537&amp;origin=resultslist&amp;sort=plf-f&amp;src=s&amp;nlo=&amp;nlr=&amp;nls=&amp;sid=6c15c4306652553f708f22ae909e8455&amp;sot=b&amp;sdt=b&amp;sl=71&amp;s=AF-ID%28%22Universidad+San+Francisco+de+Quito%22+60072059%29+AND+SUBJAREA%28AGRI%29&amp;relpos=247&amp;citeCnt=16&amp;searchTerm=</t>
  </si>
  <si>
    <t>https://www.scopus.com/record/display.uri?eid=2-s2.0-33845942744&amp;origin=resultslist&amp;sort=plf-f&amp;src=s&amp;nlo=&amp;nlr=&amp;nls=&amp;sid=6c15c4306652553f708f22ae909e8455&amp;sot=b&amp;sdt=b&amp;sl=71&amp;s=AF-ID%28%22Universidad+San+Francisco+de+Quito%22+60072059%29+AND+SUBJAREA%28AGRI%29&amp;relpos=248&amp;citeCnt=41&amp;searchTerm=</t>
  </si>
  <si>
    <t>https://www.scopus.com/record/display.uri?eid=2-s2.0-35348929251&amp;origin=resultslist&amp;sort=plf-f&amp;src=s&amp;nlo=&amp;nlr=&amp;nls=&amp;sid=6c15c4306652553f708f22ae909e8455&amp;sot=b&amp;sdt=b&amp;sl=71&amp;s=AF-ID%28%22Universidad+San+Francisco+de+Quito%22+60072059%29+AND+SUBJAREA%28AGRI%29&amp;relpos=249&amp;citeCnt=23&amp;searchTerm=</t>
  </si>
  <si>
    <t>https://www.scopus.com/record/display.uri?eid=2-s2.0-33846207490&amp;origin=resultslist&amp;sort=plf-f&amp;src=s&amp;nlo=&amp;nlr=&amp;nls=&amp;sid=6c15c4306652553f708f22ae909e8455&amp;sot=b&amp;sdt=b&amp;sl=71&amp;s=AF-ID%28%22Universidad+San+Francisco+de+Quito%22+60072059%29+AND+SUBJAREA%28AGRI%29&amp;relpos=250&amp;citeCnt=15&amp;searchTerm=</t>
  </si>
  <si>
    <t>https://www.scopus.com/record/display.uri?eid=2-s2.0-33845706628&amp;origin=resultslist&amp;sort=plf-f&amp;src=s&amp;nlo=&amp;nlr=&amp;nls=&amp;sid=6c15c4306652553f708f22ae909e8455&amp;sot=b&amp;sdt=b&amp;sl=71&amp;s=AF-ID%28%22Universidad+San+Francisco+de+Quito%22+60072059%29+AND+SUBJAREA%28AGRI%29&amp;relpos=251&amp;citeCnt=24&amp;searchTerm=</t>
  </si>
  <si>
    <t>https://www.scopus.com/record/display.uri?eid=2-s2.0-33846286138&amp;origin=resultslist&amp;sort=plf-f&amp;src=s&amp;nlo=&amp;nlr=&amp;nls=&amp;sid=6c15c4306652553f708f22ae909e8455&amp;sot=b&amp;sdt=b&amp;sl=71&amp;s=AF-ID%28%22Universidad+San+Francisco+de+Quito%22+60072059%29+AND+SUBJAREA%28AGRI%29&amp;relpos=252&amp;citeCnt=5&amp;searchTerm=</t>
  </si>
  <si>
    <t>https://www.scopus.com/record/display.uri?eid=2-s2.0-33744470124&amp;origin=resultslist&amp;sort=plf-f&amp;src=s&amp;nlo=&amp;nlr=&amp;nls=&amp;sid=6c15c4306652553f708f22ae909e8455&amp;sot=b&amp;sdt=b&amp;sl=71&amp;s=AF-ID%28%22Universidad+San+Francisco+de+Quito%22+60072059%29+AND+SUBJAREA%28AGRI%29&amp;relpos=253&amp;citeCnt=39&amp;searchTerm=</t>
  </si>
  <si>
    <t>https://www.scopus.com/record/display.uri?eid=2-s2.0-33845239012&amp;origin=resultslist&amp;sort=plf-f&amp;src=s&amp;nlo=&amp;nlr=&amp;nls=&amp;sid=6c15c4306652553f708f22ae909e8455&amp;sot=b&amp;sdt=b&amp;sl=71&amp;s=AF-ID%28%22Universidad+San+Francisco+de+Quito%22+60072059%29+AND+SUBJAREA%28AGRI%29&amp;relpos=254&amp;citeCnt=10&amp;searchTerm=</t>
  </si>
  <si>
    <t>https://www.scopus.com/record/display.uri?eid=2-s2.0-33750210000&amp;origin=resultslist&amp;sort=plf-f&amp;src=s&amp;nlo=&amp;nlr=&amp;nls=&amp;sid=6c15c4306652553f708f22ae909e8455&amp;sot=b&amp;sdt=b&amp;sl=71&amp;s=AF-ID%28%22Universidad+San+Francisco+de+Quito%22+60072059%29+AND+SUBJAREA%28AGRI%29&amp;relpos=255&amp;citeCnt=7&amp;searchTerm=</t>
  </si>
  <si>
    <t>https://www.scopus.com/record/display.uri?eid=2-s2.0-33845336818&amp;origin=resultslist&amp;sort=plf-f&amp;src=s&amp;nlo=&amp;nlr=&amp;nls=&amp;sid=6c15c4306652553f708f22ae909e8455&amp;sot=b&amp;sdt=b&amp;sl=71&amp;s=AF-ID%28%22Universidad+San+Francisco+de+Quito%22+60072059%29+AND+SUBJAREA%28AGRI%29&amp;relpos=256&amp;citeCnt=1&amp;searchTerm=</t>
  </si>
  <si>
    <t>https://www.scopus.com/record/display.uri?eid=2-s2.0-33745750817&amp;origin=resultslist&amp;sort=plf-f&amp;src=s&amp;nlo=&amp;nlr=&amp;nls=&amp;sid=6c15c4306652553f708f22ae909e8455&amp;sot=b&amp;sdt=b&amp;sl=71&amp;s=AF-ID%28%22Universidad+San+Francisco+de+Quito%22+60072059%29+AND+SUBJAREA%28AGRI%29&amp;relpos=257&amp;citeCnt=23&amp;searchTerm=</t>
  </si>
  <si>
    <t>https://www.scopus.com/record/display.uri?eid=2-s2.0-33746074479&amp;origin=resultslist&amp;sort=plf-f&amp;src=s&amp;nlo=&amp;nlr=&amp;nls=&amp;sid=6c15c4306652553f708f22ae909e8455&amp;sot=b&amp;sdt=b&amp;sl=71&amp;s=AF-ID%28%22Universidad+San+Francisco+de+Quito%22+60072059%29+AND+SUBJAREA%28AGRI%29&amp;relpos=258&amp;citeCnt=26&amp;searchTerm=</t>
  </si>
  <si>
    <t>https://www.scopus.com/record/display.uri?eid=2-s2.0-34047163610&amp;origin=resultslist&amp;sort=plf-f&amp;src=s&amp;nlo=&amp;nlr=&amp;nls=&amp;sid=6c15c4306652553f708f22ae909e8455&amp;sot=b&amp;sdt=b&amp;sl=71&amp;s=AF-ID%28%22Universidad+San+Francisco+de+Quito%22+60072059%29+AND+SUBJAREA%28AGRI%29&amp;relpos=259&amp;citeCnt=2&amp;searchTerm=</t>
  </si>
  <si>
    <t>https://www.scopus.com/record/display.uri?eid=2-s2.0-67650119437&amp;origin=resultslist&amp;sort=plf-f&amp;src=s&amp;nlo=&amp;nlr=&amp;nls=&amp;sid=6c15c4306652553f708f22ae909e8455&amp;sot=b&amp;sdt=b&amp;sl=71&amp;s=AF-ID%28%22Universidad+San+Francisco+de+Quito%22+60072059%29+AND+SUBJAREA%28AGRI%29&amp;relpos=260&amp;citeCnt=30&amp;searchTerm=</t>
  </si>
  <si>
    <t>https://www.scopus.com/record/display.uri?eid=2-s2.0-28344436604&amp;origin=resultslist&amp;sort=plf-f&amp;src=s&amp;nlo=&amp;nlr=&amp;nls=&amp;sid=6c15c4306652553f708f22ae909e8455&amp;sot=b&amp;sdt=b&amp;sl=71&amp;s=AF-ID%28%22Universidad+San+Francisco+de+Quito%22+60072059%29+AND+SUBJAREA%28AGRI%29&amp;relpos=261&amp;citeCnt=14&amp;searchTerm=</t>
  </si>
  <si>
    <t>https://www.scopus.com/record/display.uri?eid=2-s2.0-25644457402&amp;origin=resultslist&amp;sort=plf-f&amp;src=s&amp;nlo=&amp;nlr=&amp;nls=&amp;sid=6c15c4306652553f708f22ae909e8455&amp;sot=b&amp;sdt=b&amp;sl=71&amp;s=AF-ID%28%22Universidad+San+Francisco+de+Quito%22+60072059%29+AND+SUBJAREA%28AGRI%29&amp;relpos=262&amp;citeCnt=2&amp;searchTerm=</t>
  </si>
  <si>
    <t>https://www.scopus.com/record/display.uri?eid=2-s2.0-23244462466&amp;origin=resultslist&amp;sort=plf-f&amp;src=s&amp;nlo=&amp;nlr=&amp;nls=&amp;sid=6c15c4306652553f708f22ae909e8455&amp;sot=b&amp;sdt=b&amp;sl=71&amp;s=AF-ID%28%22Universidad+San+Francisco+de+Quito%22+60072059%29+AND+SUBJAREA%28AGRI%29&amp;relpos=263&amp;citeCnt=18&amp;searchTerm=</t>
  </si>
  <si>
    <t>https://www.scopus.com/record/display.uri?eid=2-s2.0-23744440295&amp;origin=resultslist&amp;sort=plf-f&amp;src=s&amp;nlo=&amp;nlr=&amp;nls=&amp;sid=6c15c4306652553f708f22ae909e8455&amp;sot=b&amp;sdt=b&amp;sl=71&amp;s=AF-ID%28%22Universidad+San+Francisco+de+Quito%22+60072059%29+AND+SUBJAREA%28AGRI%29&amp;relpos=264&amp;citeCnt=30&amp;searchTerm=</t>
  </si>
  <si>
    <t>https://www.scopus.com/record/display.uri?eid=2-s2.0-1442265203&amp;origin=resultslist&amp;sort=plf-f&amp;src=s&amp;nlo=&amp;nlr=&amp;nls=&amp;sid=6c15c4306652553f708f22ae909e8455&amp;sot=b&amp;sdt=b&amp;sl=71&amp;s=AF-ID%28%22Universidad+San+Francisco+de+Quito%22+60072059%29+AND+SUBJAREA%28AGRI%29&amp;relpos=265&amp;citeCnt=2&amp;searchTerm=</t>
  </si>
  <si>
    <t>https://www.scopus.com/record/display.uri?eid=2-s2.0-1642481256&amp;origin=resultslist&amp;sort=plf-f&amp;src=s&amp;nlo=&amp;nlr=&amp;nls=&amp;sid=6c15c4306652553f708f22ae909e8455&amp;sot=b&amp;sdt=b&amp;sl=71&amp;s=AF-ID%28%22Universidad+San+Francisco+de+Quito%22+60072059%29+AND+SUBJAREA%28AGRI%29&amp;relpos=266&amp;citeCnt=15&amp;searchTerm=</t>
  </si>
  <si>
    <t>https://www.scopus.com/record/display.uri?eid=2-s2.0-0348011408&amp;origin=resultslist&amp;sort=plf-f&amp;src=s&amp;nlo=&amp;nlr=&amp;nls=&amp;sid=6c15c4306652553f708f22ae909e8455&amp;sot=b&amp;sdt=b&amp;sl=71&amp;s=AF-ID%28%22Universidad+San+Francisco+de+Quito%22+60072059%29+AND+SUBJAREA%28AGRI%29&amp;relpos=267&amp;citeCnt=4&amp;searchTerm=</t>
  </si>
  <si>
    <t>https://www.scopus.com/record/display.uri?eid=2-s2.0-0141785047&amp;origin=resultslist&amp;sort=plf-f&amp;src=s&amp;nlo=&amp;nlr=&amp;nls=&amp;sid=6c15c4306652553f708f22ae909e8455&amp;sot=b&amp;sdt=b&amp;sl=71&amp;s=AF-ID%28%22Universidad+San+Francisco+de+Quito%22+60072059%29+AND+SUBJAREA%28AGRI%29&amp;relpos=268&amp;citeCnt=16&amp;searchTerm=</t>
  </si>
  <si>
    <t>https://www.scopus.com/record/display.uri?eid=2-s2.0-85047668798&amp;origin=resultslist&amp;sort=plf-f&amp;src=s&amp;nlo=&amp;nlr=&amp;nls=&amp;sid=6c15c4306652553f708f22ae909e8455&amp;sot=b&amp;sdt=b&amp;sl=71&amp;s=AF-ID%28%22Universidad+San+Francisco+de+Quito%22+60072059%29+AND+SUBJAREA%28AGRI%29&amp;relpos=269&amp;citeCnt=1&amp;searchTerm=</t>
  </si>
  <si>
    <t>https://www.scopus.com/record/display.uri?eid=2-s2.0-0034789063&amp;origin=resultslist&amp;sort=plf-f&amp;src=s&amp;nlo=&amp;nlr=&amp;nls=&amp;sid=6c15c4306652553f708f22ae909e8455&amp;sot=b&amp;sdt=b&amp;sl=71&amp;s=AF-ID%28%22Universidad+San+Francisco+de+Quito%22+60072059%29+AND+SUBJAREA%28AGRI%29&amp;relpos=270&amp;citeCnt=245&amp;searchTerm=</t>
  </si>
  <si>
    <t>https://www.scopus.com/record/display.uri?eid=2-s2.0-0033937203&amp;origin=resultslist&amp;sort=plf-f&amp;src=s&amp;nlo=&amp;nlr=&amp;nls=&amp;sid=6c15c4306652553f708f22ae909e8455&amp;sot=b&amp;sdt=b&amp;sl=71&amp;s=AF-ID%28%22Universidad+San+Francisco+de+Quito%22+60072059%29+AND+SUBJAREA%28AGRI%29&amp;relpos=271&amp;citeCnt=3&amp;searchTerm=</t>
  </si>
  <si>
    <t>https://www.scopus.com/record/display.uri?eid=2-s2.0-0033817210&amp;origin=resultslist&amp;sort=plf-f&amp;src=s&amp;nlo=&amp;nlr=&amp;nls=&amp;sid=6c15c4306652553f708f22ae909e8455&amp;sot=b&amp;sdt=b&amp;sl=71&amp;s=AF-ID%28%22Universidad+San+Francisco+de+Quito%22+60072059%29+AND+SUBJAREA%28AGRI%29&amp;relpos=272&amp;citeCnt=2&amp;searchTerm=</t>
  </si>
  <si>
    <t>https://www.scopus.com/record/display.uri?eid=2-s2.0-0034321956&amp;origin=resultslist&amp;sort=plf-f&amp;src=s&amp;nlo=&amp;nlr=&amp;nls=&amp;sid=6c15c4306652553f708f22ae909e8455&amp;sot=b&amp;sdt=b&amp;sl=71&amp;s=AF-ID%28%22Universidad+San+Francisco+de+Quito%22+60072059%29+AND+SUBJAREA%28AGRI%29&amp;relpos=273&amp;citeCnt=25&amp;searchTerm=</t>
  </si>
  <si>
    <t>https://www.scopus.com/record/display.uri?eid=2-s2.0-0031910744&amp;origin=resultslist&amp;sort=plf-f&amp;src=s&amp;nlo=&amp;nlr=&amp;nls=&amp;sid=6c15c4306652553f708f22ae909e8455&amp;sot=b&amp;sdt=b&amp;sl=71&amp;s=AF-ID%28%22Universidad+San+Francisco+de+Quito%22+60072059%29+AND+SUBJAREA%28AGRI%29&amp;relpos=274&amp;citeCnt=29&amp;searchTerm=</t>
  </si>
  <si>
    <t>https://www.scopus.com/record/display.uri?eid=2-s2.0-85017099868&amp;origin=resultslist&amp;sort=plf-f&amp;src=s&amp;sid=61af219417022aa29b16377fffddf540&amp;sot=b&amp;sdt=b&amp;sl=71&amp;s=AF-ID%28%22Universidad+San+Francisco+de+Quito%22+60072059%29+AND+SUBJAREA%28ARTS%29&amp;relpos=0&amp;citeCnt=0&amp;searchTerm=</t>
  </si>
  <si>
    <t>https://www.scopus.com/record/display.uri?eid=2-s2.0-85050904440&amp;origin=resultslist&amp;sort=plf-f&amp;src=s&amp;sid=61af219417022aa29b16377fffddf540&amp;sot=b&amp;sdt=b&amp;sl=71&amp;s=AF-ID%28%22Universidad+San+Francisco+de+Quito%22+60072059%29+AND+SUBJAREA%28ARTS%29&amp;relpos=1&amp;citeCnt=0&amp;searchTerm=</t>
  </si>
  <si>
    <t>https://www.scopus.com/record/display.uri?eid=2-s2.0-85049610603&amp;origin=resultslist&amp;sort=plf-f&amp;src=s&amp;sid=61af219417022aa29b16377fffddf540&amp;sot=b&amp;sdt=b&amp;sl=71&amp;s=AF-ID%28%22Universidad+San+Francisco+de+Quito%22+60072059%29+AND+SUBJAREA%28ARTS%29&amp;relpos=2&amp;citeCnt=0&amp;searchTerm=</t>
  </si>
  <si>
    <t>https://www.scopus.com/record/display.uri?eid=2-s2.0-85049125778&amp;origin=resultslist&amp;sort=plf-f&amp;src=s&amp;sid=61af219417022aa29b16377fffddf540&amp;sot=b&amp;sdt=b&amp;sl=71&amp;s=AF-ID%28%22Universidad+San+Francisco+de+Quito%22+60072059%29+AND+SUBJAREA%28ARTS%29&amp;relpos=3&amp;citeCnt=0&amp;searchTerm=</t>
  </si>
  <si>
    <t>https://www.scopus.com/record/display.uri?eid=2-s2.0-85042208258&amp;origin=resultslist&amp;sort=plf-f&amp;src=s&amp;sid=61af219417022aa29b16377fffddf540&amp;sot=b&amp;sdt=b&amp;sl=71&amp;s=AF-ID%28%22Universidad+San+Francisco+de+Quito%22+60072059%29+AND+SUBJAREA%28ARTS%29&amp;relpos=4&amp;citeCnt=0&amp;searchTerm=</t>
  </si>
  <si>
    <t>https://www.scopus.com/record/display.uri?eid=2-s2.0-85060110370&amp;origin=resultslist&amp;sort=plf-f&amp;src=s&amp;sid=61af219417022aa29b16377fffddf540&amp;sot=b&amp;sdt=b&amp;sl=71&amp;s=AF-ID%28%22Universidad+San+Francisco+de+Quito%22+60072059%29+AND+SUBJAREA%28ARTS%29&amp;relpos=5&amp;citeCnt=0&amp;searchTerm=</t>
  </si>
  <si>
    <t>https://www.scopus.com/record/display.uri?eid=2-s2.0-85047036107&amp;origin=resultslist&amp;sort=plf-f&amp;src=s&amp;sid=61af219417022aa29b16377fffddf540&amp;sot=b&amp;sdt=b&amp;sl=71&amp;s=AF-ID%28%22Universidad+San+Francisco+de+Quito%22+60072059%29+AND+SUBJAREA%28ARTS%29&amp;relpos=6&amp;citeCnt=0&amp;searchTerm=</t>
  </si>
  <si>
    <t>https://www.scopus.com/record/display.uri?eid=2-s2.0-85053054209&amp;origin=resultslist&amp;sort=plf-f&amp;src=s&amp;sid=61af219417022aa29b16377fffddf540&amp;sot=b&amp;sdt=b&amp;sl=71&amp;s=AF-ID%28%22Universidad+San+Francisco+de+Quito%22+60072059%29+AND+SUBJAREA%28ARTS%29&amp;relpos=7&amp;citeCnt=0&amp;searchTerm=</t>
  </si>
  <si>
    <t>https://www.scopus.com/record/display.uri?eid=2-s2.0-85053364631&amp;origin=resultslist&amp;sort=plf-f&amp;src=s&amp;sid=61af219417022aa29b16377fffddf540&amp;sot=b&amp;sdt=b&amp;sl=71&amp;s=AF-ID%28%22Universidad+San+Francisco+de+Quito%22+60072059%29+AND+SUBJAREA%28ARTS%29&amp;relpos=8&amp;citeCnt=0&amp;searchTerm=</t>
  </si>
  <si>
    <t>https://www.scopus.com/record/display.uri?eid=2-s2.0-85042598953&amp;origin=resultslist&amp;sort=plf-f&amp;src=s&amp;sid=61af219417022aa29b16377fffddf540&amp;sot=b&amp;sdt=b&amp;sl=71&amp;s=AF-ID%28%22Universidad+San+Francisco+de+Quito%22+60072059%29+AND+SUBJAREA%28ARTS%29&amp;relpos=9&amp;citeCnt=0&amp;searchTerm=</t>
  </si>
  <si>
    <t>https://www.scopus.com/record/display.uri?eid=2-s2.0-85037738617&amp;origin=resultslist&amp;sort=plf-f&amp;src=s&amp;sid=61af219417022aa29b16377fffddf540&amp;sot=b&amp;sdt=b&amp;sl=71&amp;s=AF-ID%28%22Universidad+San+Francisco+de+Quito%22+60072059%29+AND+SUBJAREA%28ARTS%29&amp;relpos=11&amp;citeCnt=0&amp;searchTerm=</t>
  </si>
  <si>
    <t>https://www.scopus.com/record/display.uri?eid=2-s2.0-85039756496&amp;origin=resultslist&amp;sort=plf-f&amp;src=s&amp;sid=61af219417022aa29b16377fffddf540&amp;sot=b&amp;sdt=b&amp;sl=71&amp;s=AF-ID%28%22Universidad+San+Francisco+de+Quito%22+60072059%29+AND+SUBJAREA%28ARTS%29&amp;relpos=12&amp;citeCnt=1&amp;searchTerm=</t>
  </si>
  <si>
    <t>https://www.scopus.com/record/display.uri?eid=2-s2.0-85019915558&amp;origin=resultslist&amp;sort=plf-f&amp;src=s&amp;sid=61af219417022aa29b16377fffddf540&amp;sot=b&amp;sdt=b&amp;sl=71&amp;s=AF-ID%28%22Universidad+San+Francisco+de+Quito%22+60072059%29+AND+SUBJAREA%28ARTS%29&amp;relpos=13&amp;citeCnt=0&amp;searchTerm=</t>
  </si>
  <si>
    <t>https://www.scopus.com/record/display.uri?eid=2-s2.0-85019765687&amp;origin=resultslist&amp;sort=plf-f&amp;src=s&amp;sid=61af219417022aa29b16377fffddf540&amp;sot=b&amp;sdt=b&amp;sl=71&amp;s=AF-ID%28%22Universidad+San+Francisco+de+Quito%22+60072059%29+AND+SUBJAREA%28ARTS%29&amp;relpos=14&amp;citeCnt=1&amp;searchTerm=</t>
  </si>
  <si>
    <t>https://www.scopus.com/record/display.uri?eid=2-s2.0-85042712441&amp;origin=resultslist&amp;sort=plf-f&amp;src=s&amp;sid=61af219417022aa29b16377fffddf540&amp;sot=b&amp;sdt=b&amp;sl=71&amp;s=AF-ID%28%22Universidad+San+Francisco+de+Quito%22+60072059%29+AND+SUBJAREA%28ARTS%29&amp;relpos=15&amp;citeCnt=0&amp;searchTerm=</t>
  </si>
  <si>
    <t>https://www.scopus.com/record/display.uri?eid=2-s2.0-85021693729&amp;origin=resultslist&amp;sort=plf-f&amp;src=s&amp;sid=61af219417022aa29b16377fffddf540&amp;sot=b&amp;sdt=b&amp;sl=71&amp;s=AF-ID%28%22Universidad+San+Francisco+de+Quito%22+60072059%29+AND+SUBJAREA%28ARTS%29&amp;relpos=16&amp;citeCnt=0&amp;searchTerm=</t>
  </si>
  <si>
    <t>https://www.scopus.com/record/display.uri?eid=2-s2.0-85030762328&amp;origin=resultslist&amp;sort=plf-f&amp;src=s&amp;sid=61af219417022aa29b16377fffddf540&amp;sot=b&amp;sdt=b&amp;sl=71&amp;s=AF-ID%28%22Universidad+San+Francisco+de+Quito%22+60072059%29+AND+SUBJAREA%28ARTS%29&amp;relpos=17&amp;citeCnt=0&amp;searchTerm=</t>
  </si>
  <si>
    <t>https://www.scopus.com/record/display.uri?eid=2-s2.0-84979231639&amp;origin=resultslist&amp;sort=plf-f&amp;src=s&amp;sid=61af219417022aa29b16377fffddf540&amp;sot=b&amp;sdt=b&amp;sl=71&amp;s=AF-ID%28%22Universidad+San+Francisco+de+Quito%22+60072059%29+AND+SUBJAREA%28ARTS%29&amp;relpos=18&amp;citeCnt=0&amp;searchTerm=</t>
  </si>
  <si>
    <t>https://www.scopus.com/record/display.uri?eid=2-s2.0-84987607092&amp;origin=resultslist&amp;sort=plf-f&amp;src=s&amp;sid=61af219417022aa29b16377fffddf540&amp;sot=b&amp;sdt=b&amp;sl=71&amp;s=AF-ID%28%22Universidad+San+Francisco+de+Quito%22+60072059%29+AND+SUBJAREA%28ARTS%29&amp;relpos=19&amp;citeCnt=1&amp;searchTerm=</t>
  </si>
  <si>
    <t>https://www.scopus.com/record/display.uri?eid=2-s2.0-84961705086&amp;origin=resultslist&amp;sort=plf-f&amp;src=s&amp;nlo=&amp;nlr=&amp;nls=&amp;sid=61af219417022aa29b16377fffddf540&amp;sot=b&amp;sdt=b&amp;sl=71&amp;s=AF-ID%28%22Universidad+San+Francisco+de+Quito%22+60072059%29+AND+SUBJAREA%28ARTS%29&amp;relpos=20&amp;citeCnt=0&amp;searchTerm=</t>
  </si>
  <si>
    <t>https://www.scopus.com/record/display.uri?eid=2-s2.0-84979645191&amp;origin=resultslist&amp;sort=plf-f&amp;src=s&amp;nlo=&amp;nlr=&amp;nls=&amp;sid=61af219417022aa29b16377fffddf540&amp;sot=b&amp;sdt=b&amp;sl=71&amp;s=AF-ID%28%22Universidad+San+Francisco+de+Quito%22+60072059%29+AND+SUBJAREA%28ARTS%29&amp;relpos=21&amp;citeCnt=0&amp;searchTerm=</t>
  </si>
  <si>
    <t>https://www.scopus.com/record/display.uri?eid=2-s2.0-84940660239&amp;origin=resultslist&amp;sort=plf-f&amp;src=s&amp;nlo=&amp;nlr=&amp;nls=&amp;sid=61af219417022aa29b16377fffddf540&amp;sot=b&amp;sdt=b&amp;sl=71&amp;s=AF-ID%28%22Universidad+San+Francisco+de+Quito%22+60072059%29+AND+SUBJAREA%28ARTS%29&amp;relpos=22&amp;citeCnt=0&amp;searchTerm=</t>
  </si>
  <si>
    <t>https://www.scopus.com/record/display.uri?eid=2-s2.0-84976416880&amp;origin=resultslist&amp;sort=plf-f&amp;src=s&amp;nlo=&amp;nlr=&amp;nls=&amp;sid=61af219417022aa29b16377fffddf540&amp;sot=b&amp;sdt=b&amp;sl=71&amp;s=AF-ID%28%22Universidad+San+Francisco+de+Quito%22+60072059%29+AND+SUBJAREA%28ARTS%29&amp;relpos=23&amp;citeCnt=0&amp;searchTerm=</t>
  </si>
  <si>
    <t>https://www.scopus.com/record/display.uri?eid=2-s2.0-84943195586&amp;origin=resultslist&amp;sort=plf-f&amp;src=s&amp;nlo=&amp;nlr=&amp;nls=&amp;sid=61af219417022aa29b16377fffddf540&amp;sot=b&amp;sdt=b&amp;sl=71&amp;s=AF-ID%28%22Universidad+San+Francisco+de+Quito%22+60072059%29+AND+SUBJAREA%28ARTS%29&amp;relpos=24&amp;citeCnt=1&amp;searchTerm=</t>
  </si>
  <si>
    <t>https://www.scopus.com/record/display.uri?eid=2-s2.0-84884529770&amp;origin=resultslist&amp;sort=plf-f&amp;src=s&amp;nlo=&amp;nlr=&amp;nls=&amp;sid=61af219417022aa29b16377fffddf540&amp;sot=b&amp;sdt=b&amp;sl=71&amp;s=AF-ID%28%22Universidad+San+Francisco+de+Quito%22+60072059%29+AND+SUBJAREA%28ARTS%29&amp;relpos=25&amp;citeCnt=0&amp;searchTerm=</t>
  </si>
  <si>
    <t>https://www.scopus.com/record/display.uri?eid=2-s2.0-84889284317&amp;origin=resultslist&amp;sort=plf-f&amp;src=s&amp;nlo=&amp;nlr=&amp;nls=&amp;sid=61af219417022aa29b16377fffddf540&amp;sot=b&amp;sdt=b&amp;sl=71&amp;s=AF-ID%28%22Universidad+San+Francisco+de+Quito%22+60072059%29+AND+SUBJAREA%28ARTS%29&amp;relpos=26&amp;citeCnt=2&amp;searchTerm=</t>
  </si>
  <si>
    <t>https://www.scopus.com/record/display.uri?eid=2-s2.0-85056756850&amp;origin=resultslist&amp;sort=plf-f&amp;src=s&amp;sid=dd2d6c06c355abc98b80e8817bcd5966&amp;sot=b&amp;sdt=b&amp;sl=71&amp;s=AF-ID%28%22Universidad+San+Francisco+de+Quito%22+60072059%29+AND+SUBJAREA%28BIOC%29&amp;relpos=0&amp;citeCnt=0&amp;searchTerm=</t>
  </si>
  <si>
    <t>https://www.scopus.com/record/display.uri?eid=2-s2.0-85057838489&amp;origin=resultslist&amp;sort=plf-f&amp;src=s&amp;sid=dd2d6c06c355abc98b80e8817bcd5966&amp;sot=b&amp;sdt=b&amp;sl=71&amp;s=AF-ID%28%22Universidad+San+Francisco+de+Quito%22+60072059%29+AND+SUBJAREA%28BIOC%29&amp;relpos=1&amp;citeCnt=0&amp;searchTerm=</t>
  </si>
  <si>
    <t>https://www.scopus.com/record/display.uri?eid=2-s2.0-85052636136&amp;origin=resultslist&amp;sort=plf-f&amp;src=s&amp;sid=dd2d6c06c355abc98b80e8817bcd5966&amp;sot=b&amp;sdt=b&amp;sl=71&amp;s=AF-ID%28%22Universidad+San+Francisco+de+Quito%22+60072059%29+AND+SUBJAREA%28BIOC%29&amp;relpos=2&amp;citeCnt=1&amp;searchTerm=</t>
  </si>
  <si>
    <t>https://www.scopus.com/record/display.uri?eid=2-s2.0-85057050830&amp;origin=resultslist&amp;sort=plf-f&amp;src=s&amp;sid=dd2d6c06c355abc98b80e8817bcd5966&amp;sot=b&amp;sdt=b&amp;sl=71&amp;s=AF-ID%28%22Universidad+San+Francisco+de+Quito%22+60072059%29+AND+SUBJAREA%28BIOC%29&amp;relpos=3&amp;citeCnt=0&amp;searchTerm=</t>
  </si>
  <si>
    <t>https://www.scopus.com/record/display.uri?eid=2-s2.0-85053854087&amp;origin=resultslist&amp;sort=plf-f&amp;src=s&amp;sid=dd2d6c06c355abc98b80e8817bcd5966&amp;sot=b&amp;sdt=b&amp;sl=71&amp;s=AF-ID%28%22Universidad+San+Francisco+de+Quito%22+60072059%29+AND+SUBJAREA%28BIOC%29&amp;relpos=4&amp;citeCnt=0&amp;searchTerm=</t>
  </si>
  <si>
    <t>https://www.scopus.com/record/display.uri?eid=2-s2.0-85053861167&amp;origin=resultslist&amp;sort=plf-f&amp;src=s&amp;sid=dd2d6c06c355abc98b80e8817bcd5966&amp;sot=b&amp;sdt=b&amp;sl=71&amp;s=AF-ID%28%22Universidad+San+Francisco+de+Quito%22+60072059%29+AND+SUBJAREA%28BIOC%29&amp;relpos=9&amp;citeCnt=0&amp;searchTerm=</t>
  </si>
  <si>
    <t>https://www.scopus.com/record/display.uri?eid=2-s2.0-85049564116&amp;origin=resultslist&amp;sort=plf-f&amp;src=s&amp;sid=dd2d6c06c355abc98b80e8817bcd5966&amp;sot=b&amp;sdt=b&amp;sl=71&amp;s=AF-ID%28%22Universidad+San+Francisco+de+Quito%22+60072059%29+AND+SUBJAREA%28BIOC%29&amp;relpos=10&amp;citeCnt=5&amp;searchTerm=</t>
  </si>
  <si>
    <t>https://www.scopus.com/record/display.uri?eid=2-s2.0-85040362668&amp;origin=resultslist&amp;sort=plf-f&amp;src=s&amp;sid=dd2d6c06c355abc98b80e8817bcd5966&amp;sot=b&amp;sdt=b&amp;sl=71&amp;s=AF-ID%28%22Universidad+San+Francisco+de+Quito%22+60072059%29+AND+SUBJAREA%28BIOC%29&amp;relpos=11&amp;citeCnt=1&amp;searchTerm=</t>
  </si>
  <si>
    <t>https://www.scopus.com/record/display.uri?eid=2-s2.0-85045547670&amp;origin=resultslist&amp;sort=plf-f&amp;src=s&amp;sid=dd2d6c06c355abc98b80e8817bcd5966&amp;sot=b&amp;sdt=b&amp;sl=71&amp;s=AF-ID%28%22Universidad+San+Francisco+de+Quito%22+60072059%29+AND+SUBJAREA%28BIOC%29&amp;relpos=12&amp;citeCnt=4&amp;searchTerm=</t>
  </si>
  <si>
    <t>https://www.scopus.com/record/display.uri?eid=2-s2.0-85042925076&amp;origin=resultslist&amp;sort=plf-f&amp;src=s&amp;sid=dd2d6c06c355abc98b80e8817bcd5966&amp;sot=b&amp;sdt=b&amp;sl=71&amp;s=AF-ID%28%22Universidad+San+Francisco+de+Quito%22+60072059%29+AND+SUBJAREA%28BIOC%29&amp;relpos=13&amp;citeCnt=0&amp;searchTerm=</t>
  </si>
  <si>
    <t>https://www.scopus.com/record/display.uri?eid=2-s2.0-85046636224&amp;origin=resultslist&amp;sort=plf-f&amp;src=s&amp;sid=dd2d6c06c355abc98b80e8817bcd5966&amp;sot=b&amp;sdt=b&amp;sl=71&amp;s=AF-ID%28%22Universidad+San+Francisco+de+Quito%22+60072059%29+AND+SUBJAREA%28BIOC%29&amp;relpos=14&amp;citeCnt=1&amp;searchTerm=</t>
  </si>
  <si>
    <t>https://www.scopus.com/record/display.uri?eid=2-s2.0-85027530359&amp;origin=resultslist&amp;sort=plf-f&amp;src=s&amp;sid=dd2d6c06c355abc98b80e8817bcd5966&amp;sot=b&amp;sdt=b&amp;sl=71&amp;s=AF-ID%28%22Universidad+San+Francisco+de+Quito%22+60072059%29+AND+SUBJAREA%28BIOC%29&amp;relpos=15&amp;citeCnt=1&amp;searchTerm=</t>
  </si>
  <si>
    <t>https://www.scopus.com/record/display.uri?eid=2-s2.0-85039457637&amp;origin=resultslist&amp;sort=plf-f&amp;src=s&amp;nlo=&amp;nlr=&amp;nls=&amp;sid=dd2d6c06c355abc98b80e8817bcd5966&amp;sot=b&amp;sdt=b&amp;sl=71&amp;s=AF-ID%28%22Universidad+San+Francisco+de+Quito%22+60072059%29+AND+SUBJAREA%28BIOC%29&amp;relpos=20&amp;citeCnt=1&amp;searchTerm=</t>
  </si>
  <si>
    <t>https://www.scopus.com/record/display.uri?eid=2-s2.0-85039841805&amp;origin=resultslist&amp;sort=plf-f&amp;src=s&amp;nlo=&amp;nlr=&amp;nls=&amp;sid=dd2d6c06c355abc98b80e8817bcd5966&amp;sot=b&amp;sdt=b&amp;sl=71&amp;s=AF-ID%28%22Universidad+San+Francisco+de+Quito%22+60072059%29+AND+SUBJAREA%28BIOC%29&amp;relpos=21&amp;citeCnt=0&amp;searchTerm=</t>
  </si>
  <si>
    <t>https://www.scopus.com/record/display.uri?eid=2-s2.0-85040765309&amp;origin=resultslist&amp;sort=plf-f&amp;src=s&amp;nlo=&amp;nlr=&amp;nls=&amp;sid=dd2d6c06c355abc98b80e8817bcd5966&amp;sot=b&amp;sdt=b&amp;sl=71&amp;s=AF-ID%28%22Universidad+San+Francisco+de+Quito%22+60072059%29+AND+SUBJAREA%28BIOC%29&amp;relpos=22&amp;citeCnt=0&amp;searchTerm=</t>
  </si>
  <si>
    <t>https://www.scopus.com/record/display.uri?eid=2-s2.0-85039843552&amp;origin=resultslist&amp;sort=plf-f&amp;src=s&amp;nlo=&amp;nlr=&amp;nls=&amp;sid=dd2d6c06c355abc98b80e8817bcd5966&amp;sot=b&amp;sdt=b&amp;sl=71&amp;s=AF-ID%28%22Universidad+San+Francisco+de+Quito%22+60072059%29+AND+SUBJAREA%28BIOC%29&amp;relpos=23&amp;citeCnt=1&amp;searchTerm=</t>
  </si>
  <si>
    <t>https://www.scopus.com/record/display.uri?eid=2-s2.0-85039047353&amp;origin=resultslist&amp;sort=plf-f&amp;src=s&amp;nlo=&amp;nlr=&amp;nls=&amp;sid=dd2d6c06c355abc98b80e8817bcd5966&amp;sot=b&amp;sdt=b&amp;sl=71&amp;s=AF-ID%28%22Universidad+San+Francisco+de+Quito%22+60072059%29+AND+SUBJAREA%28BIOC%29&amp;relpos=24&amp;citeCnt=3&amp;searchTerm=</t>
  </si>
  <si>
    <t>https://www.scopus.com/record/display.uri?eid=2-s2.0-85039751157&amp;origin=resultslist&amp;sort=plf-f&amp;src=s&amp;nlo=&amp;nlr=&amp;nls=&amp;sid=dd2d6c06c355abc98b80e8817bcd5966&amp;sot=b&amp;sdt=b&amp;sl=71&amp;s=AF-ID%28%22Universidad+San+Francisco+de+Quito%22+60072059%29+AND+SUBJAREA%28BIOC%29&amp;relpos=25&amp;citeCnt=0&amp;searchTerm=</t>
  </si>
  <si>
    <t>https://www.scopus.com/record/display.uri?eid=2-s2.0-85039436978&amp;origin=resultslist&amp;sort=plf-f&amp;src=s&amp;nlo=&amp;nlr=&amp;nls=&amp;sid=dd2d6c06c355abc98b80e8817bcd5966&amp;sot=b&amp;sdt=b&amp;sl=71&amp;s=AF-ID%28%22Universidad+San+Francisco+de+Quito%22+60072059%29+AND+SUBJAREA%28BIOC%29&amp;relpos=26&amp;citeCnt=0&amp;searchTerm=</t>
  </si>
  <si>
    <t>https://www.scopus.com/record/display.uri?eid=2-s2.0-85036566589&amp;origin=resultslist&amp;sort=plf-f&amp;src=s&amp;nlo=&amp;nlr=&amp;nls=&amp;sid=dd2d6c06c355abc98b80e8817bcd5966&amp;sot=b&amp;sdt=b&amp;sl=71&amp;s=AF-ID%28%22Universidad+San+Francisco+de+Quito%22+60072059%29+AND+SUBJAREA%28BIOC%29&amp;relpos=27&amp;citeCnt=2&amp;searchTerm=</t>
  </si>
  <si>
    <t>https://www.scopus.com/record/display.uri?eid=2-s2.0-85058022444&amp;origin=resultslist&amp;sort=plf-f&amp;src=s&amp;nlo=&amp;nlr=&amp;nls=&amp;sid=dd2d6c06c355abc98b80e8817bcd5966&amp;sot=b&amp;sdt=b&amp;sl=71&amp;s=AF-ID%28%22Universidad+San+Francisco+de+Quito%22+60072059%29+AND+SUBJAREA%28BIOC%29&amp;relpos=28&amp;citeCnt=0&amp;searchTerm=</t>
  </si>
  <si>
    <t>https://www.scopus.com/record/display.uri?eid=2-s2.0-85055073333&amp;origin=resultslist&amp;sort=plf-f&amp;src=s&amp;nlo=&amp;nlr=&amp;nls=&amp;sid=dd2d6c06c355abc98b80e8817bcd5966&amp;sot=b&amp;sdt=b&amp;sl=71&amp;s=AF-ID%28%22Universidad+San+Francisco+de+Quito%22+60072059%29+AND+SUBJAREA%28BIOC%29&amp;relpos=30&amp;citeCnt=0&amp;searchTerm=</t>
  </si>
  <si>
    <t>https://www.scopus.com/record/display.uri?eid=2-s2.0-85052903212&amp;origin=resultslist&amp;sort=plf-f&amp;src=s&amp;nlo=&amp;nlr=&amp;nls=&amp;sid=dd2d6c06c355abc98b80e8817bcd5966&amp;sot=b&amp;sdt=b&amp;sl=71&amp;s=AF-ID%28%22Universidad+San+Francisco+de+Quito%22+60072059%29+AND+SUBJAREA%28BIOC%29&amp;relpos=32&amp;citeCnt=0&amp;searchTerm=</t>
  </si>
  <si>
    <t>https://www.scopus.com/record/display.uri?eid=2-s2.0-85052797749&amp;origin=resultslist&amp;sort=plf-f&amp;src=s&amp;nlo=&amp;nlr=&amp;nls=&amp;sid=dd2d6c06c355abc98b80e8817bcd5966&amp;sot=b&amp;sdt=b&amp;sl=71&amp;s=AF-ID%28%22Universidad+San+Francisco+de+Quito%22+60072059%29+AND+SUBJAREA%28BIOC%29&amp;relpos=33&amp;citeCnt=1&amp;searchTerm=</t>
  </si>
  <si>
    <t>https://www.scopus.com/record/display.uri?eid=2-s2.0-85039051860&amp;origin=resultslist&amp;sort=plf-f&amp;src=s&amp;nlo=&amp;nlr=&amp;nls=&amp;sid=dd2d6c06c355abc98b80e8817bcd5966&amp;sot=b&amp;sdt=b&amp;sl=71&amp;s=AF-ID%28%22Universidad+San+Francisco+de+Quito%22+60072059%29+AND+SUBJAREA%28BIOC%29&amp;relpos=34&amp;citeCnt=2&amp;searchTerm=</t>
  </si>
  <si>
    <t>https://www.scopus.com/record/display.uri?eid=2-s2.0-85054571689&amp;origin=resultslist&amp;sort=plf-f&amp;src=s&amp;nlo=&amp;nlr=&amp;nls=&amp;sid=dd2d6c06c355abc98b80e8817bcd5966&amp;sot=b&amp;sdt=b&amp;sl=71&amp;s=AF-ID%28%22Universidad+San+Francisco+de+Quito%22+60072059%29+AND+SUBJAREA%28BIOC%29&amp;relpos=37&amp;citeCnt=0&amp;searchTerm=</t>
  </si>
  <si>
    <t>https://www.scopus.com/record/display.uri?eid=2-s2.0-85040377200&amp;origin=resultslist&amp;sort=plf-f&amp;src=s&amp;nlo=&amp;nlr=&amp;nls=&amp;sid=dd2d6c06c355abc98b80e8817bcd5966&amp;sot=b&amp;sdt=b&amp;sl=71&amp;s=AF-ID%28%22Universidad+San+Francisco+de+Quito%22+60072059%29+AND+SUBJAREA%28BIOC%29&amp;relpos=38&amp;citeCnt=0&amp;searchTerm=</t>
  </si>
  <si>
    <t>https://www.scopus.com/record/display.uri?eid=2-s2.0-85034790184&amp;origin=resultslist&amp;sort=plf-f&amp;src=s&amp;nlo=&amp;nlr=&amp;nls=&amp;sid=dd2d6c06c355abc98b80e8817bcd5966&amp;sot=b&amp;sdt=b&amp;sl=71&amp;s=AF-ID%28%22Universidad+San+Francisco+de+Quito%22+60072059%29+AND+SUBJAREA%28BIOC%29&amp;relpos=40&amp;citeCnt=3&amp;searchTerm=</t>
  </si>
  <si>
    <t>https://www.scopus.com/record/display.uri?eid=2-s2.0-85031319532&amp;origin=resultslist&amp;sort=plf-f&amp;src=s&amp;nlo=&amp;nlr=&amp;nls=&amp;sid=dd2d6c06c355abc98b80e8817bcd5966&amp;sot=b&amp;sdt=b&amp;sl=71&amp;s=AF-ID%28%22Universidad+San+Francisco+de+Quito%22+60072059%29+AND+SUBJAREA%28BIOC%29&amp;relpos=41&amp;citeCnt=0&amp;searchTerm=</t>
  </si>
  <si>
    <t>https://www.scopus.com/record/display.uri?eid=2-s2.0-85012912360&amp;origin=resultslist&amp;sort=plf-f&amp;src=s&amp;nlo=&amp;nlr=&amp;nls=&amp;sid=dd2d6c06c355abc98b80e8817bcd5966&amp;sot=b&amp;sdt=b&amp;sl=71&amp;s=AF-ID%28%22Universidad+San+Francisco+de+Quito%22+60072059%29+AND+SUBJAREA%28BIOC%29&amp;relpos=42&amp;citeCnt=2&amp;searchTerm=</t>
  </si>
  <si>
    <t>https://www.scopus.com/record/display.uri?eid=2-s2.0-85016463497&amp;origin=resultslist&amp;sort=plf-f&amp;src=s&amp;nlo=&amp;nlr=&amp;nls=&amp;sid=dd2d6c06c355abc98b80e8817bcd5966&amp;sot=b&amp;sdt=b&amp;sl=71&amp;s=AF-ID%28%22Universidad+San+Francisco+de+Quito%22+60072059%29+AND+SUBJAREA%28BIOC%29&amp;relpos=43&amp;citeCnt=3&amp;searchTerm=</t>
  </si>
  <si>
    <t>https://www.scopus.com/record/display.uri?eid=2-s2.0-85016103044&amp;origin=resultslist&amp;sort=plf-f&amp;src=s&amp;nlo=&amp;nlr=&amp;nls=&amp;sid=dd2d6c06c355abc98b80e8817bcd5966&amp;sot=b&amp;sdt=b&amp;sl=71&amp;s=AF-ID%28%22Universidad+San+Francisco+de+Quito%22+60072059%29+AND+SUBJAREA%28BIOC%29&amp;relpos=45&amp;citeCnt=3&amp;searchTerm=</t>
  </si>
  <si>
    <t>https://www.scopus.com/record/display.uri?eid=2-s2.0-85026838216&amp;origin=resultslist&amp;sort=plf-f&amp;src=s&amp;nlo=&amp;nlr=&amp;nls=&amp;sid=dd2d6c06c355abc98b80e8817bcd5966&amp;sot=b&amp;sdt=b&amp;sl=71&amp;s=AF-ID%28%22Universidad+San+Francisco+de+Quito%22+60072059%29+AND+SUBJAREA%28BIOC%29&amp;relpos=46&amp;citeCnt=5&amp;searchTerm=</t>
  </si>
  <si>
    <t>https://www.scopus.com/record/display.uri?eid=2-s2.0-85023605345&amp;origin=resultslist&amp;sort=plf-f&amp;src=s&amp;nlo=&amp;nlr=&amp;nls=&amp;sid=dd2d6c06c355abc98b80e8817bcd5966&amp;sot=b&amp;sdt=b&amp;sl=71&amp;s=AF-ID%28%22Universidad+San+Francisco+de+Quito%22+60072059%29+AND+SUBJAREA%28BIOC%29&amp;relpos=48&amp;citeCnt=5&amp;searchTerm=</t>
  </si>
  <si>
    <t>https://www.scopus.com/record/display.uri?eid=2-s2.0-85020387348&amp;origin=resultslist&amp;sort=plf-f&amp;src=s&amp;nlo=&amp;nlr=&amp;nls=&amp;sid=dd2d6c06c355abc98b80e8817bcd5966&amp;sot=b&amp;sdt=b&amp;sl=71&amp;s=AF-ID%28%22Universidad+San+Francisco+de+Quito%22+60072059%29+AND+SUBJAREA%28BIOC%29&amp;relpos=52&amp;citeCnt=0&amp;searchTerm=</t>
  </si>
  <si>
    <t>https://www.scopus.com/record/display.uri?eid=2-s2.0-85023751735&amp;origin=resultslist&amp;sort=plf-f&amp;src=s&amp;nlo=&amp;nlr=&amp;nls=&amp;sid=dd2d6c06c355abc98b80e8817bcd5966&amp;sot=b&amp;sdt=b&amp;sl=71&amp;s=AF-ID%28%22Universidad+San+Francisco+de+Quito%22+60072059%29+AND+SUBJAREA%28BIOC%29&amp;relpos=53&amp;citeCnt=2&amp;searchTerm=</t>
  </si>
  <si>
    <t>https://www.scopus.com/record/display.uri?eid=2-s2.0-85021113514&amp;origin=resultslist&amp;sort=plf-f&amp;src=s&amp;nlo=&amp;nlr=&amp;nls=&amp;sid=dd2d6c06c355abc98b80e8817bcd5966&amp;sot=b&amp;sdt=b&amp;sl=71&amp;s=AF-ID%28%22Universidad+San+Francisco+de+Quito%22+60072059%29+AND+SUBJAREA%28BIOC%29&amp;relpos=54&amp;citeCnt=0&amp;searchTerm=</t>
  </si>
  <si>
    <t>https://www.scopus.com/record/display.uri?eid=2-s2.0-85020305537&amp;origin=resultslist&amp;sort=plf-f&amp;src=s&amp;nlo=&amp;nlr=&amp;nls=&amp;sid=dd2d6c06c355abc98b80e8817bcd5966&amp;sot=b&amp;sdt=b&amp;sl=71&amp;s=AF-ID%28%22Universidad+San+Francisco+de+Quito%22+60072059%29+AND+SUBJAREA%28BIOC%29&amp;relpos=55&amp;citeCnt=3&amp;searchTerm=</t>
  </si>
  <si>
    <t>https://www.scopus.com/record/display.uri?eid=2-s2.0-85015798449&amp;origin=resultslist&amp;sort=plf-f&amp;src=s&amp;nlo=&amp;nlr=&amp;nls=&amp;sid=dd2d6c06c355abc98b80e8817bcd5966&amp;sot=b&amp;sdt=b&amp;sl=71&amp;s=AF-ID%28%22Universidad+San+Francisco+de+Quito%22+60072059%29+AND+SUBJAREA%28BIOC%29&amp;relpos=56&amp;citeCnt=2&amp;searchTerm=</t>
  </si>
  <si>
    <t>https://www.scopus.com/record/display.uri?eid=2-s2.0-85011321677&amp;origin=resultslist&amp;sort=plf-f&amp;src=s&amp;nlo=&amp;nlr=&amp;nls=&amp;sid=dd2d6c06c355abc98b80e8817bcd5966&amp;sot=b&amp;sdt=b&amp;sl=71&amp;s=AF-ID%28%22Universidad+San+Francisco+de+Quito%22+60072059%29+AND+SUBJAREA%28BIOC%29&amp;relpos=58&amp;citeCnt=0&amp;searchTerm=</t>
  </si>
  <si>
    <t>https://www.scopus.com/record/display.uri?eid=2-s2.0-84997693898&amp;origin=resultslist&amp;sort=plf-f&amp;src=s&amp;nlo=&amp;nlr=&amp;nls=&amp;sid=dd2d6c06c355abc98b80e8817bcd5966&amp;sot=b&amp;sdt=b&amp;sl=71&amp;s=AF-ID%28%22Universidad+San+Francisco+de+Quito%22+60072059%29+AND+SUBJAREA%28BIOC%29&amp;relpos=59&amp;citeCnt=1&amp;searchTerm=</t>
  </si>
  <si>
    <t>https://www.scopus.com/record/display.uri?eid=2-s2.0-85010999477&amp;origin=resultslist&amp;sort=plf-f&amp;src=s&amp;nlo=&amp;nlr=&amp;nls=&amp;sid=dd2d6c06c355abc98b80e8817bcd5966&amp;sot=b&amp;sdt=b&amp;sl=71&amp;s=AF-ID%28%22Universidad+San+Francisco+de+Quito%22+60072059%29+AND+SUBJAREA%28BIOC%29&amp;relpos=60&amp;citeCnt=4&amp;searchTerm=</t>
  </si>
  <si>
    <t>https://www.scopus.com/record/display.uri?eid=2-s2.0-85011681208&amp;origin=resultslist&amp;sort=plf-f&amp;src=s&amp;nlo=&amp;nlr=&amp;nls=&amp;sid=dd2d6c06c355abc98b80e8817bcd5966&amp;sot=b&amp;sdt=b&amp;sl=71&amp;s=AF-ID%28%22Universidad+San+Francisco+de+Quito%22+60072059%29+AND+SUBJAREA%28BIOC%29&amp;relpos=61&amp;citeCnt=6&amp;searchTerm=</t>
  </si>
  <si>
    <t>https://www.scopus.com/record/display.uri?eid=2-s2.0-85018796884&amp;origin=resultslist&amp;sort=plf-f&amp;src=s&amp;nlo=&amp;nlr=&amp;nls=&amp;sid=dd2d6c06c355abc98b80e8817bcd5966&amp;sot=b&amp;sdt=b&amp;sl=71&amp;s=AF-ID%28%22Universidad+San+Francisco+de+Quito%22+60072059%29+AND+SUBJAREA%28BIOC%29&amp;relpos=62&amp;citeCnt=15&amp;searchTerm=</t>
  </si>
  <si>
    <t>https://www.scopus.com/record/display.uri?eid=2-s2.0-85020819732&amp;origin=resultslist&amp;sort=plf-f&amp;src=s&amp;nlo=&amp;nlr=&amp;nls=&amp;sid=dd2d6c06c355abc98b80e8817bcd5966&amp;sot=b&amp;sdt=b&amp;sl=71&amp;s=AF-ID%28%22Universidad+San+Francisco+de+Quito%22+60072059%29+AND+SUBJAREA%28BIOC%29&amp;relpos=63&amp;citeCnt=1&amp;searchTerm=</t>
  </si>
  <si>
    <t>https://www.scopus.com/record/display.uri?eid=2-s2.0-85020770626&amp;origin=resultslist&amp;sort=plf-f&amp;src=s&amp;nlo=&amp;nlr=&amp;nls=&amp;sid=dd2d6c06c355abc98b80e8817bcd5966&amp;sot=b&amp;sdt=b&amp;sl=71&amp;s=AF-ID%28%22Universidad+San+Francisco+de+Quito%22+60072059%29+AND+SUBJAREA%28BIOC%29&amp;relpos=65&amp;citeCnt=0&amp;searchTerm=</t>
  </si>
  <si>
    <t>https://www.scopus.com/record/display.uri?eid=2-s2.0-85021678639&amp;origin=resultslist&amp;sort=plf-f&amp;src=s&amp;nlo=&amp;nlr=&amp;nls=&amp;sid=dd2d6c06c355abc98b80e8817bcd5966&amp;sot=b&amp;sdt=b&amp;sl=71&amp;s=AF-ID%28%22Universidad+San+Francisco+de+Quito%22+60072059%29+AND+SUBJAREA%28BIOC%29&amp;relpos=67&amp;citeCnt=23&amp;searchTerm=</t>
  </si>
  <si>
    <t>https://www.scopus.com/record/display.uri?eid=2-s2.0-85014703113&amp;origin=resultslist&amp;sort=plf-f&amp;src=s&amp;nlo=&amp;nlr=&amp;nls=&amp;sid=dd2d6c06c355abc98b80e8817bcd5966&amp;sot=b&amp;sdt=b&amp;sl=71&amp;s=AF-ID%28%22Universidad+San+Francisco+de+Quito%22+60072059%29+AND+SUBJAREA%28BIOC%29&amp;relpos=69&amp;citeCnt=3&amp;searchTerm=</t>
  </si>
  <si>
    <t>https://www.scopus.com/record/display.uri?eid=2-s2.0-85024487478&amp;origin=resultslist&amp;sort=plf-f&amp;src=s&amp;nlo=&amp;nlr=&amp;nls=&amp;sid=dd2d6c06c355abc98b80e8817bcd5966&amp;sot=b&amp;sdt=b&amp;sl=71&amp;s=AF-ID%28%22Universidad+San+Francisco+de+Quito%22+60072059%29+AND+SUBJAREA%28BIOC%29&amp;relpos=70&amp;citeCnt=4&amp;searchTerm=</t>
  </si>
  <si>
    <t>https://www.scopus.com/record/display.uri?eid=2-s2.0-85005950245&amp;origin=resultslist&amp;sort=plf-f&amp;src=s&amp;nlo=&amp;nlr=&amp;nls=&amp;sid=dd2d6c06c355abc98b80e8817bcd5966&amp;sot=b&amp;sdt=b&amp;sl=71&amp;s=AF-ID%28%22Universidad+San+Francisco+de+Quito%22+60072059%29+AND+SUBJAREA%28BIOC%29&amp;relpos=71&amp;citeCnt=10&amp;searchTerm=</t>
  </si>
  <si>
    <t>https://www.scopus.com/record/display.uri?eid=2-s2.0-84990216689&amp;origin=resultslist&amp;sort=plf-f&amp;src=s&amp;nlo=&amp;nlr=&amp;nls=&amp;sid=dd2d6c06c355abc98b80e8817bcd5966&amp;sot=b&amp;sdt=b&amp;sl=71&amp;s=AF-ID%28%22Universidad+San+Francisco+de+Quito%22+60072059%29+AND+SUBJAREA%28BIOC%29&amp;relpos=72&amp;citeCnt=6&amp;searchTerm=</t>
  </si>
  <si>
    <t>https://www.scopus.com/record/display.uri?eid=2-s2.0-84960940513&amp;origin=resultslist&amp;sort=plf-f&amp;src=s&amp;nlo=&amp;nlr=&amp;nls=&amp;sid=dd2d6c06c355abc98b80e8817bcd5966&amp;sot=b&amp;sdt=b&amp;sl=71&amp;s=AF-ID%28%22Universidad+San+Francisco+de+Quito%22+60072059%29+AND+SUBJAREA%28BIOC%29&amp;relpos=73&amp;citeCnt=13&amp;searchTerm=</t>
  </si>
  <si>
    <t>https://www.scopus.com/record/display.uri?eid=2-s2.0-84995610460&amp;origin=resultslist&amp;sort=plf-f&amp;src=s&amp;nlo=&amp;nlr=&amp;nls=&amp;sid=dd2d6c06c355abc98b80e8817bcd5966&amp;sot=b&amp;sdt=b&amp;sl=71&amp;s=AF-ID%28%22Universidad+San+Francisco+de+Quito%22+60072059%29+AND+SUBJAREA%28BIOC%29&amp;relpos=75&amp;citeCnt=3&amp;searchTerm=</t>
  </si>
  <si>
    <t>https://www.scopus.com/record/display.uri?eid=2-s2.0-84988000948&amp;origin=resultslist&amp;sort=plf-f&amp;src=s&amp;nlo=&amp;nlr=&amp;nls=&amp;sid=dd2d6c06c355abc98b80e8817bcd5966&amp;sot=b&amp;sdt=b&amp;sl=71&amp;s=AF-ID%28%22Universidad+San+Francisco+de+Quito%22+60072059%29+AND+SUBJAREA%28BIOC%29&amp;relpos=76&amp;citeCnt=0&amp;searchTerm=</t>
  </si>
  <si>
    <t>https://www.scopus.com/record/display.uri?eid=2-s2.0-84970029012&amp;origin=resultslist&amp;sort=plf-f&amp;src=s&amp;nlo=&amp;nlr=&amp;nls=&amp;sid=dd2d6c06c355abc98b80e8817bcd5966&amp;sot=b&amp;sdt=b&amp;sl=71&amp;s=AF-ID%28%22Universidad+San+Francisco+de+Quito%22+60072059%29+AND+SUBJAREA%28BIOC%29&amp;relpos=79&amp;citeCnt=2&amp;searchTerm=</t>
  </si>
  <si>
    <t>https://www.scopus.com/record/display.uri?eid=2-s2.0-84938702404&amp;origin=resultslist&amp;sort=plf-f&amp;src=s&amp;nlo=&amp;nlr=&amp;nls=&amp;sid=dd2d6c06c355abc98b80e8817bcd5966&amp;sot=b&amp;sdt=b&amp;sl=71&amp;s=AF-ID%28%22Universidad+San+Francisco+de+Quito%22+60072059%29+AND+SUBJAREA%28BIOC%29&amp;relpos=81&amp;citeCnt=3&amp;searchTerm=</t>
  </si>
  <si>
    <t>https://www.scopus.com/record/display.uri?eid=2-s2.0-84959238315&amp;origin=resultslist&amp;sort=plf-f&amp;src=s&amp;nlo=&amp;nlr=&amp;nls=&amp;sid=dd2d6c06c355abc98b80e8817bcd5966&amp;sot=b&amp;sdt=b&amp;sl=71&amp;s=AF-ID%28%22Universidad+San+Francisco+de+Quito%22+60072059%29+AND+SUBJAREA%28BIOC%29&amp;relpos=82&amp;citeCnt=2&amp;searchTerm=</t>
  </si>
  <si>
    <t>https://www.scopus.com/record/display.uri?eid=2-s2.0-85015581550&amp;origin=resultslist&amp;sort=plf-f&amp;src=s&amp;nlo=&amp;nlr=&amp;nls=&amp;sid=dd2d6c06c355abc98b80e8817bcd5966&amp;sot=b&amp;sdt=b&amp;sl=71&amp;s=AF-ID%28%22Universidad+San+Francisco+de+Quito%22+60072059%29+AND+SUBJAREA%28BIOC%29&amp;relpos=83&amp;citeCnt=3&amp;searchTerm=</t>
  </si>
  <si>
    <t>https://www.scopus.com/record/display.uri?eid=2-s2.0-84961704457&amp;origin=resultslist&amp;sort=plf-f&amp;src=s&amp;nlo=&amp;nlr=&amp;nls=&amp;sid=dd2d6c06c355abc98b80e8817bcd5966&amp;sot=b&amp;sdt=b&amp;sl=71&amp;s=AF-ID%28%22Universidad+San+Francisco+de+Quito%22+60072059%29+AND+SUBJAREA%28BIOC%29&amp;relpos=84&amp;citeCnt=4&amp;searchTerm=</t>
  </si>
  <si>
    <t>https://www.scopus.com/record/display.uri?eid=2-s2.0-84978537459&amp;origin=resultslist&amp;sort=plf-f&amp;src=s&amp;nlo=&amp;nlr=&amp;nls=&amp;sid=dd2d6c06c355abc98b80e8817bcd5966&amp;sot=b&amp;sdt=b&amp;sl=71&amp;s=AF-ID%28%22Universidad+San+Francisco+de+Quito%22+60072059%29+AND+SUBJAREA%28BIOC%29&amp;relpos=85&amp;citeCnt=9&amp;searchTerm=</t>
  </si>
  <si>
    <t>https://www.scopus.com/record/display.uri?eid=2-s2.0-84958655451&amp;origin=resultslist&amp;sort=plf-f&amp;src=s&amp;nlo=&amp;nlr=&amp;nls=&amp;sid=dd2d6c06c355abc98b80e8817bcd5966&amp;sot=b&amp;sdt=b&amp;sl=71&amp;s=AF-ID%28%22Universidad+San+Francisco+de+Quito%22+60072059%29+AND+SUBJAREA%28BIOC%29&amp;relpos=87&amp;citeCnt=14&amp;searchTerm=</t>
  </si>
  <si>
    <t>https://www.scopus.com/record/display.uri?eid=2-s2.0-84947797298&amp;origin=resultslist&amp;sort=plf-f&amp;src=s&amp;nlo=&amp;nlr=&amp;nls=&amp;sid=dd2d6c06c355abc98b80e8817bcd5966&amp;sot=b&amp;sdt=b&amp;sl=71&amp;s=AF-ID%28%22Universidad+San+Francisco+de+Quito%22+60072059%29+AND+SUBJAREA%28BIOC%29&amp;relpos=90&amp;citeCnt=5&amp;searchTerm=</t>
  </si>
  <si>
    <t>https://www.scopus.com/record/display.uri?eid=2-s2.0-85009997361&amp;origin=resultslist&amp;sort=plf-f&amp;src=s&amp;nlo=&amp;nlr=&amp;nls=&amp;sid=dd2d6c06c355abc98b80e8817bcd5966&amp;sot=b&amp;sdt=b&amp;sl=71&amp;s=AF-ID%28%22Universidad+San+Francisco+de+Quito%22+60072059%29+AND+SUBJAREA%28BIOC%29&amp;relpos=92&amp;citeCnt=2&amp;searchTerm=</t>
  </si>
  <si>
    <t>https://www.scopus.com/record/display.uri?eid=2-s2.0-85050243042&amp;origin=resultslist&amp;sort=plf-f&amp;src=s&amp;nlo=&amp;nlr=&amp;nls=&amp;sid=dd2d6c06c355abc98b80e8817bcd5966&amp;sot=b&amp;sdt=b&amp;sl=71&amp;s=AF-ID%28%22Universidad+San+Francisco+de+Quito%22+60072059%29+AND+SUBJAREA%28BIOC%29&amp;relpos=93&amp;citeCnt=1&amp;searchTerm=</t>
  </si>
  <si>
    <t>https://www.scopus.com/record/display.uri?eid=2-s2.0-85033237252&amp;origin=resultslist&amp;sort=plf-f&amp;src=s&amp;nlo=&amp;nlr=&amp;nls=&amp;sid=dd2d6c06c355abc98b80e8817bcd5966&amp;sot=b&amp;sdt=b&amp;sl=71&amp;s=AF-ID%28%22Universidad+San+Francisco+de+Quito%22+60072059%29+AND+SUBJAREA%28BIOC%29&amp;relpos=95&amp;citeCnt=12&amp;searchTerm=</t>
  </si>
  <si>
    <t>https://www.scopus.com/record/display.uri?eid=2-s2.0-84943577857&amp;origin=resultslist&amp;sort=plf-f&amp;src=s&amp;nlo=&amp;nlr=&amp;nls=&amp;sid=dd2d6c06c355abc98b80e8817bcd5966&amp;sot=b&amp;sdt=b&amp;sl=71&amp;s=AF-ID%28%22Universidad+San+Francisco+de+Quito%22+60072059%29+AND+SUBJAREA%28BIOC%29&amp;relpos=96&amp;citeCnt=1&amp;searchTerm=</t>
  </si>
  <si>
    <t>https://www.scopus.com/record/display.uri?eid=2-s2.0-84981764233&amp;origin=resultslist&amp;sort=plf-f&amp;src=s&amp;nlo=&amp;nlr=&amp;nls=&amp;sid=dd2d6c06c355abc98b80e8817bcd5966&amp;sot=b&amp;sdt=b&amp;sl=71&amp;s=AF-ID%28%22Universidad+San+Francisco+de+Quito%22+60072059%29+AND+SUBJAREA%28BIOC%29&amp;relpos=97&amp;citeCnt=13&amp;searchTerm=</t>
  </si>
  <si>
    <t>https://www.scopus.com/record/display.uri?eid=2-s2.0-84921513233&amp;origin=resultslist&amp;sort=plf-f&amp;src=s&amp;nlo=&amp;nlr=&amp;nls=&amp;sid=dd2d6c06c355abc98b80e8817bcd5966&amp;sot=b&amp;sdt=b&amp;sl=71&amp;s=AF-ID%28%22Universidad+San+Francisco+de+Quito%22+60072059%29+AND+SUBJAREA%28BIOC%29&amp;relpos=100&amp;citeCnt=32&amp;searchTerm=</t>
  </si>
  <si>
    <t>https://www.scopus.com/record/display.uri?eid=2-s2.0-84934282611&amp;origin=resultslist&amp;sort=plf-f&amp;src=s&amp;nlo=&amp;nlr=&amp;nls=&amp;sid=dd2d6c06c355abc98b80e8817bcd5966&amp;sot=b&amp;sdt=b&amp;sl=71&amp;s=AF-ID%28%22Universidad+San+Francisco+de+Quito%22+60072059%29+AND+SUBJAREA%28BIOC%29&amp;relpos=102&amp;citeCnt=0&amp;searchTerm=</t>
  </si>
  <si>
    <t>https://www.scopus.com/record/display.uri?eid=2-s2.0-84934292227&amp;origin=resultslist&amp;sort=plf-f&amp;src=s&amp;nlo=&amp;nlr=&amp;nls=&amp;sid=dd2d6c06c355abc98b80e8817bcd5966&amp;sot=b&amp;sdt=b&amp;sl=71&amp;s=AF-ID%28%22Universidad+San+Francisco+de+Quito%22+60072059%29+AND+SUBJAREA%28BIOC%29&amp;relpos=103&amp;citeCnt=0&amp;searchTerm=</t>
  </si>
  <si>
    <t>https://www.scopus.com/record/display.uri?eid=2-s2.0-84941180031&amp;origin=resultslist&amp;sort=plf-f&amp;src=s&amp;nlo=&amp;nlr=&amp;nls=&amp;sid=dd2d6c06c355abc98b80e8817bcd5966&amp;sot=b&amp;sdt=b&amp;sl=71&amp;s=AF-ID%28%22Universidad+San+Francisco+de+Quito%22+60072059%29+AND+SUBJAREA%28BIOC%29&amp;relpos=104&amp;citeCnt=3&amp;searchTerm=</t>
  </si>
  <si>
    <t>https://www.scopus.com/record/display.uri?eid=2-s2.0-84930690410&amp;origin=resultslist&amp;sort=plf-f&amp;src=s&amp;nlo=&amp;nlr=&amp;nls=&amp;sid=dd2d6c06c355abc98b80e8817bcd5966&amp;sot=b&amp;sdt=b&amp;sl=71&amp;s=AF-ID%28%22Universidad+San+Francisco+de+Quito%22+60072059%29+AND+SUBJAREA%28BIOC%29&amp;relpos=105&amp;citeCnt=5&amp;searchTerm=</t>
  </si>
  <si>
    <t>https://www.scopus.com/record/display.uri?eid=2-s2.0-84925234758&amp;origin=resultslist&amp;sort=plf-f&amp;src=s&amp;nlo=&amp;nlr=&amp;nls=&amp;sid=dd2d6c06c355abc98b80e8817bcd5966&amp;sot=b&amp;sdt=b&amp;sl=71&amp;s=AF-ID%28%22Universidad+San+Francisco+de+Quito%22+60072059%29+AND+SUBJAREA%28BIOC%29&amp;relpos=107&amp;citeCnt=22&amp;searchTerm=</t>
  </si>
  <si>
    <t>https://www.scopus.com/record/display.uri?eid=2-s2.0-84895727751&amp;origin=resultslist&amp;sort=plf-f&amp;src=s&amp;nlo=&amp;nlr=&amp;nls=&amp;sid=dd2d6c06c355abc98b80e8817bcd5966&amp;sot=b&amp;sdt=b&amp;sl=71&amp;s=AF-ID%28%22Universidad+San+Francisco+de+Quito%22+60072059%29+AND+SUBJAREA%28BIOC%29&amp;relpos=108&amp;citeCnt=248&amp;searchTerm=</t>
  </si>
  <si>
    <t>https://www.scopus.com/record/display.uri?eid=2-s2.0-84907925002&amp;origin=resultslist&amp;sort=plf-f&amp;src=s&amp;nlo=&amp;nlr=&amp;nls=&amp;sid=dd2d6c06c355abc98b80e8817bcd5966&amp;sot=b&amp;sdt=b&amp;sl=71&amp;s=AF-ID%28%22Universidad+San+Francisco+de+Quito%22+60072059%29+AND+SUBJAREA%28BIOC%29&amp;relpos=109&amp;citeCnt=10&amp;searchTerm=</t>
  </si>
  <si>
    <t>https://www.scopus.com/record/display.uri?eid=2-s2.0-84898879304&amp;origin=resultslist&amp;sort=plf-f&amp;src=s&amp;nlo=&amp;nlr=&amp;nls=&amp;sid=dd2d6c06c355abc98b80e8817bcd5966&amp;sot=b&amp;sdt=b&amp;sl=71&amp;s=AF-ID%28%22Universidad+San+Francisco+de+Quito%22+60072059%29+AND+SUBJAREA%28BIOC%29&amp;relpos=112&amp;citeCnt=7&amp;searchTerm=</t>
  </si>
  <si>
    <t>https://www.scopus.com/record/display.uri?eid=2-s2.0-84907662133&amp;origin=resultslist&amp;sort=plf-f&amp;src=s&amp;nlo=&amp;nlr=&amp;nls=&amp;sid=dd2d6c06c355abc98b80e8817bcd5966&amp;sot=b&amp;sdt=b&amp;sl=71&amp;s=AF-ID%28%22Universidad+San+Francisco+de+Quito%22+60072059%29+AND+SUBJAREA%28BIOC%29&amp;relpos=114&amp;citeCnt=19&amp;searchTerm=</t>
  </si>
  <si>
    <t>https://www.scopus.com/record/display.uri?eid=2-s2.0-84900862017&amp;origin=resultslist&amp;sort=plf-f&amp;src=s&amp;nlo=&amp;nlr=&amp;nls=&amp;sid=dd2d6c06c355abc98b80e8817bcd5966&amp;sot=b&amp;sdt=b&amp;sl=71&amp;s=AF-ID%28%22Universidad+San+Francisco+de+Quito%22+60072059%29+AND+SUBJAREA%28BIOC%29&amp;relpos=115&amp;citeCnt=19&amp;searchTerm=</t>
  </si>
  <si>
    <t>https://www.scopus.com/record/display.uri?eid=2-s2.0-84882811191&amp;origin=resultslist&amp;sort=plf-f&amp;src=s&amp;nlo=&amp;nlr=&amp;nls=&amp;sid=dd2d6c06c355abc98b80e8817bcd5966&amp;sot=b&amp;sdt=b&amp;sl=71&amp;s=AF-ID%28%22Universidad+San+Francisco+de+Quito%22+60072059%29+AND+SUBJAREA%28BIOC%29&amp;relpos=118&amp;citeCnt=4&amp;searchTerm=</t>
  </si>
  <si>
    <t>https://www.scopus.com/record/display.uri?eid=2-s2.0-84879767954&amp;origin=resultslist&amp;sort=plf-f&amp;src=s&amp;nlo=&amp;nlr=&amp;nls=&amp;sid=dd2d6c06c355abc98b80e8817bcd5966&amp;sot=b&amp;sdt=b&amp;sl=71&amp;s=AF-ID%28%22Universidad+San+Francisco+de+Quito%22+60072059%29+AND+SUBJAREA%28BIOC%29&amp;relpos=119&amp;citeCnt=5&amp;searchTerm=</t>
  </si>
  <si>
    <t>https://www.scopus.com/record/display.uri?eid=2-s2.0-84879650416&amp;origin=resultslist&amp;sort=plf-f&amp;src=s&amp;nlo=&amp;nlr=&amp;nls=&amp;sid=dd2d6c06c355abc98b80e8817bcd5966&amp;sot=b&amp;sdt=b&amp;sl=71&amp;s=AF-ID%28%22Universidad+San+Francisco+de+Quito%22+60072059%29+AND+SUBJAREA%28BIOC%29&amp;relpos=121&amp;citeCnt=2&amp;searchTerm=</t>
  </si>
  <si>
    <t>https://www.scopus.com/record/display.uri?eid=2-s2.0-84865846822&amp;origin=resultslist&amp;sort=plf-f&amp;src=s&amp;nlo=&amp;nlr=&amp;nls=&amp;sid=dd2d6c06c355abc98b80e8817bcd5966&amp;sot=b&amp;sdt=b&amp;sl=71&amp;s=AF-ID%28%22Universidad+San+Francisco+de+Quito%22+60072059%29+AND+SUBJAREA%28BIOC%29&amp;relpos=123&amp;citeCnt=788&amp;searchTerm=</t>
  </si>
  <si>
    <t>https://www.scopus.com/record/display.uri?eid=2-s2.0-84870042059&amp;origin=resultslist&amp;sort=plf-f&amp;src=s&amp;nlo=&amp;nlr=&amp;nls=&amp;sid=dd2d6c06c355abc98b80e8817bcd5966&amp;sot=b&amp;sdt=b&amp;sl=71&amp;s=AF-ID%28%22Universidad+San+Francisco+de+Quito%22+60072059%29+AND+SUBJAREA%28BIOC%29&amp;relpos=124&amp;citeCnt=18&amp;searchTerm=</t>
  </si>
  <si>
    <t>https://www.scopus.com/record/display.uri?eid=2-s2.0-84866302231&amp;origin=resultslist&amp;sort=plf-f&amp;src=s&amp;nlo=&amp;nlr=&amp;nls=&amp;sid=dd2d6c06c355abc98b80e8817bcd5966&amp;sot=b&amp;sdt=b&amp;sl=71&amp;s=AF-ID%28%22Universidad+San+Francisco+de+Quito%22+60072059%29+AND+SUBJAREA%28BIOC%29&amp;relpos=126&amp;citeCnt=10&amp;searchTerm=</t>
  </si>
  <si>
    <t>https://www.scopus.com/record/display.uri?eid=2-s2.0-84860777553&amp;origin=resultslist&amp;sort=plf-f&amp;src=s&amp;nlo=&amp;nlr=&amp;nls=&amp;sid=dd2d6c06c355abc98b80e8817bcd5966&amp;sot=b&amp;sdt=b&amp;sl=71&amp;s=AF-ID%28%22Universidad+San+Francisco+de+Quito%22+60072059%29+AND+SUBJAREA%28BIOC%29&amp;relpos=128&amp;citeCnt=15&amp;searchTerm=</t>
  </si>
  <si>
    <t>https://www.scopus.com/record/display.uri?eid=2-s2.0-79960320152&amp;origin=resultslist&amp;sort=plf-f&amp;src=s&amp;nlo=&amp;nlr=&amp;nls=&amp;sid=dd2d6c06c355abc98b80e8817bcd5966&amp;sot=b&amp;sdt=b&amp;sl=71&amp;s=AF-ID%28%22Universidad+San+Francisco+de+Quito%22+60072059%29+AND+SUBJAREA%28BIOC%29&amp;relpos=130&amp;citeCnt=21&amp;searchTerm=</t>
  </si>
  <si>
    <t>https://www.scopus.com/record/display.uri?eid=2-s2.0-79451475321&amp;origin=resultslist&amp;sort=plf-f&amp;src=s&amp;nlo=&amp;nlr=&amp;nls=&amp;sid=dd2d6c06c355abc98b80e8817bcd5966&amp;sot=b&amp;sdt=b&amp;sl=71&amp;s=AF-ID%28%22Universidad+San+Francisco+de+Quito%22+60072059%29+AND+SUBJAREA%28BIOC%29&amp;relpos=132&amp;citeCnt=28&amp;searchTerm=</t>
  </si>
  <si>
    <t>https://www.scopus.com/record/display.uri?eid=2-s2.0-77954746435&amp;origin=resultslist&amp;sort=plf-f&amp;src=s&amp;nlo=&amp;nlr=&amp;nls=&amp;sid=dd2d6c06c355abc98b80e8817bcd5966&amp;sot=b&amp;sdt=b&amp;sl=71&amp;s=AF-ID%28%22Universidad+San+Francisco+de+Quito%22+60072059%29+AND+SUBJAREA%28BIOC%29&amp;relpos=138&amp;citeCnt=1&amp;searchTerm=</t>
  </si>
  <si>
    <t>https://www.scopus.com/record/display.uri?eid=2-s2.0-37849043888&amp;origin=resultslist&amp;sort=plf-f&amp;src=s&amp;nlo=&amp;nlr=&amp;nls=&amp;sid=dd2d6c06c355abc98b80e8817bcd5966&amp;sot=b&amp;sdt=b&amp;sl=71&amp;s=AF-ID%28%22Universidad+San+Francisco+de+Quito%22+60072059%29+AND+SUBJAREA%28BIOC%29&amp;relpos=140&amp;citeCnt=0&amp;searchTerm=</t>
  </si>
  <si>
    <t>https://www.scopus.com/record/display.uri?eid=2-s2.0-36749056947&amp;origin=resultslist&amp;sort=plf-f&amp;src=s&amp;nlo=&amp;nlr=&amp;nls=&amp;sid=dd2d6c06c355abc98b80e8817bcd5966&amp;sot=b&amp;sdt=b&amp;sl=71&amp;s=AF-ID%28%22Universidad+San+Francisco+de+Quito%22+60072059%29+AND+SUBJAREA%28BIOC%29&amp;relpos=142&amp;citeCnt=24&amp;searchTerm=</t>
  </si>
  <si>
    <t>https://www.scopus.com/record/display.uri?eid=2-s2.0-34548401260&amp;origin=resultslist&amp;sort=plf-f&amp;src=s&amp;nlo=&amp;nlr=&amp;nls=&amp;sid=dd2d6c06c355abc98b80e8817bcd5966&amp;sot=b&amp;sdt=b&amp;sl=71&amp;s=AF-ID%28%22Universidad+San+Francisco+de+Quito%22+60072059%29+AND+SUBJAREA%28BIOC%29&amp;relpos=143&amp;citeCnt=0&amp;searchTerm=</t>
  </si>
  <si>
    <t>https://www.scopus.com/record/display.uri?eid=2-s2.0-34547786735&amp;origin=resultslist&amp;sort=plf-f&amp;src=s&amp;nlo=&amp;nlr=&amp;nls=&amp;sid=dd2d6c06c355abc98b80e8817bcd5966&amp;sot=b&amp;sdt=b&amp;sl=71&amp;s=AF-ID%28%22Universidad+San+Francisco+de+Quito%22+60072059%29+AND+SUBJAREA%28BIOC%29&amp;relpos=144&amp;citeCnt=2&amp;searchTerm=</t>
  </si>
  <si>
    <t>https://www.scopus.com/record/display.uri?eid=2-s2.0-34547734479&amp;origin=resultslist&amp;sort=plf-f&amp;src=s&amp;nlo=&amp;nlr=&amp;nls=&amp;sid=dd2d6c06c355abc98b80e8817bcd5966&amp;sot=b&amp;sdt=b&amp;sl=71&amp;s=AF-ID%28%22Universidad+San+Francisco+de+Quito%22+60072059%29+AND+SUBJAREA%28BIOC%29&amp;relpos=145&amp;citeCnt=2&amp;searchTerm=</t>
  </si>
  <si>
    <t>https://www.scopus.com/record/display.uri?eid=2-s2.0-34250790276&amp;origin=resultslist&amp;sort=plf-f&amp;src=s&amp;nlo=&amp;nlr=&amp;nls=&amp;sid=dd2d6c06c355abc98b80e8817bcd5966&amp;sot=b&amp;sdt=b&amp;sl=71&amp;s=AF-ID%28%22Universidad+San+Francisco+de+Quito%22+60072059%29+AND+SUBJAREA%28BIOC%29&amp;relpos=146&amp;citeCnt=13&amp;searchTerm=</t>
  </si>
  <si>
    <t>https://www.scopus.com/record/display.uri?eid=2-s2.0-33750026169&amp;origin=resultslist&amp;sort=plf-f&amp;src=s&amp;nlo=&amp;nlr=&amp;nls=&amp;sid=dd2d6c06c355abc98b80e8817bcd5966&amp;sot=b&amp;sdt=b&amp;sl=71&amp;s=AF-ID%28%22Universidad+San+Francisco+de+Quito%22+60072059%29+AND+SUBJAREA%28BIOC%29&amp;relpos=147&amp;citeCnt=3&amp;searchTerm=</t>
  </si>
  <si>
    <t>https://www.scopus.com/record/display.uri?eid=2-s2.0-33747181067&amp;origin=resultslist&amp;sort=plf-f&amp;src=s&amp;nlo=&amp;nlr=&amp;nls=&amp;sid=dd2d6c06c355abc98b80e8817bcd5966&amp;sot=b&amp;sdt=b&amp;sl=71&amp;s=AF-ID%28%22Universidad+San+Francisco+de+Quito%22+60072059%29+AND+SUBJAREA%28BIOC%29&amp;relpos=148&amp;citeCnt=10&amp;searchTerm=</t>
  </si>
  <si>
    <t>https://www.scopus.com/record/display.uri?eid=2-s2.0-21744438738&amp;origin=resultslist&amp;sort=plf-f&amp;src=s&amp;nlo=&amp;nlr=&amp;nls=&amp;sid=dd2d6c06c355abc98b80e8817bcd5966&amp;sot=b&amp;sdt=b&amp;sl=71&amp;s=AF-ID%28%22Universidad+San+Francisco+de+Quito%22+60072059%29+AND+SUBJAREA%28BIOC%29&amp;relpos=150&amp;citeCnt=4&amp;searchTerm=</t>
  </si>
  <si>
    <t>https://www.scopus.com/record/display.uri?eid=2-s2.0-0037442318&amp;origin=resultslist&amp;sort=plf-f&amp;src=s&amp;nlo=&amp;nlr=&amp;nls=&amp;sid=dd2d6c06c355abc98b80e8817bcd5966&amp;sot=b&amp;sdt=b&amp;sl=71&amp;s=AF-ID%28%22Universidad+San+Francisco+de+Quito%22+60072059%29+AND+SUBJAREA%28BIOC%29&amp;relpos=152&amp;citeCnt=26&amp;searchTerm=</t>
  </si>
  <si>
    <t>https://www.scopus.com/record/display.uri?eid=2-s2.0-0032956545&amp;origin=resultslist&amp;sort=plf-f&amp;src=s&amp;nlo=&amp;nlr=&amp;nls=&amp;sid=dd2d6c06c355abc98b80e8817bcd5966&amp;sot=b&amp;sdt=b&amp;sl=71&amp;s=AF-ID%28%22Universidad+San+Francisco+de+Quito%22+60072059%29+AND+SUBJAREA%28BIOC%29&amp;relpos=153&amp;citeCnt=51&amp;searchTerm=</t>
  </si>
  <si>
    <t>https://www.scopus.com/record/display.uri?eid=2-s2.0-0032544385&amp;origin=resultslist&amp;sort=plf-f&amp;src=s&amp;nlo=&amp;nlr=&amp;nls=&amp;sid=dd2d6c06c355abc98b80e8817bcd5966&amp;sot=b&amp;sdt=b&amp;sl=71&amp;s=AF-ID%28%22Universidad+San+Francisco+de+Quito%22+60072059%29+AND+SUBJAREA%28BIOC%29&amp;relpos=154&amp;citeCnt=31&amp;searchTerm=</t>
  </si>
  <si>
    <t>https://www.scopus.com/record/display.uri?eid=2-s2.0-85051727879&amp;origin=resultslist&amp;sort=plf-f&amp;src=s&amp;sid=f771fabc83f7c4430314f0e113c04210&amp;sot=b&amp;sdt=b&amp;sl=71&amp;s=AF-ID%28%22Universidad+San+Francisco+de+Quito%22+60072059%29+AND+SUBJAREA%28BUSI%29&amp;relpos=0&amp;citeCnt=0&amp;searchTerm=</t>
  </si>
  <si>
    <t>https://www.scopus.com/record/display.uri?eid=2-s2.0-85058924940&amp;origin=resultslist&amp;sort=plf-f&amp;src=s&amp;sid=f771fabc83f7c4430314f0e113c04210&amp;sot=b&amp;sdt=b&amp;sl=71&amp;s=AF-ID%28%22Universidad+San+Francisco+de+Quito%22+60072059%29+AND+SUBJAREA%28BUSI%29&amp;relpos=1&amp;citeCnt=0&amp;searchTerm=</t>
  </si>
  <si>
    <t>https://www.scopus.com/record/display.uri?eid=2-s2.0-85050329323&amp;origin=resultslist&amp;sort=plf-f&amp;src=s&amp;sid=f771fabc83f7c4430314f0e113c04210&amp;sot=b&amp;sdt=b&amp;sl=71&amp;s=AF-ID%28%22Universidad+San+Francisco+de+Quito%22+60072059%29+AND+SUBJAREA%28BUSI%29&amp;relpos=2&amp;citeCnt=2&amp;searchTerm=</t>
  </si>
  <si>
    <t>https://www.scopus.com/record/display.uri?eid=2-s2.0-85049953374&amp;origin=resultslist&amp;sort=plf-f&amp;src=s&amp;sid=f771fabc83f7c4430314f0e113c04210&amp;sot=b&amp;sdt=b&amp;sl=71&amp;s=AF-ID%28%22Universidad+San+Francisco+de+Quito%22+60072059%29+AND+SUBJAREA%28BUSI%29&amp;relpos=3&amp;citeCnt=0&amp;searchTerm=</t>
  </si>
  <si>
    <t>https://www.scopus.com/record/display.uri?eid=2-s2.0-85037710769&amp;origin=resultslist&amp;sort=plf-f&amp;src=s&amp;sid=f771fabc83f7c4430314f0e113c04210&amp;sot=b&amp;sdt=b&amp;sl=71&amp;s=AF-ID%28%22Universidad+San+Francisco+de+Quito%22+60072059%29+AND+SUBJAREA%28BUSI%29&amp;relpos=5&amp;citeCnt=1&amp;searchTerm=</t>
  </si>
  <si>
    <t>https://www.scopus.com/record/display.uri?eid=2-s2.0-85042560740&amp;origin=resultslist&amp;sort=plf-f&amp;src=s&amp;sid=f771fabc83f7c4430314f0e113c04210&amp;sot=b&amp;sdt=b&amp;sl=71&amp;s=AF-ID%28%22Universidad+San+Francisco+de+Quito%22+60072059%29+AND+SUBJAREA%28BUSI%29&amp;relpos=7&amp;citeCnt=2&amp;searchTerm=</t>
  </si>
  <si>
    <t>https://www.scopus.com/record/display.uri?eid=2-s2.0-85040815804&amp;origin=resultslist&amp;sort=plf-f&amp;src=s&amp;sid=f771fabc83f7c4430314f0e113c04210&amp;sot=b&amp;sdt=b&amp;sl=71&amp;s=AF-ID%28%22Universidad+San+Francisco+de+Quito%22+60072059%29+AND+SUBJAREA%28BUSI%29&amp;relpos=8&amp;citeCnt=3&amp;searchTerm=</t>
  </si>
  <si>
    <t>https://www.scopus.com/record/display.uri?eid=2-s2.0-84999791849&amp;origin=resultslist&amp;sort=plf-f&amp;src=s&amp;sid=f771fabc83f7c4430314f0e113c04210&amp;sot=b&amp;sdt=b&amp;sl=71&amp;s=AF-ID%28%22Universidad+San+Francisco+de+Quito%22+60072059%29+AND+SUBJAREA%28BUSI%29&amp;relpos=9&amp;citeCnt=2&amp;searchTerm=</t>
  </si>
  <si>
    <t>https://www.scopus.com/record/display.uri?eid=2-s2.0-84983391149&amp;origin=resultslist&amp;sort=plf-f&amp;src=s&amp;sid=f771fabc83f7c4430314f0e113c04210&amp;sot=b&amp;sdt=b&amp;sl=71&amp;s=AF-ID%28%22Universidad+San+Francisco+de+Quito%22+60072059%29+AND+SUBJAREA%28BUSI%29&amp;relpos=10&amp;citeCnt=1&amp;searchTerm=</t>
  </si>
  <si>
    <t>https://www.scopus.com/record/display.uri?eid=2-s2.0-85030835536&amp;origin=resultslist&amp;sort=plf-f&amp;src=s&amp;sid=f771fabc83f7c4430314f0e113c04210&amp;sot=b&amp;sdt=b&amp;sl=71&amp;s=AF-ID%28%22Universidad+San+Francisco+de+Quito%22+60072059%29+AND+SUBJAREA%28BUSI%29&amp;relpos=11&amp;citeCnt=1&amp;searchTerm=</t>
  </si>
  <si>
    <t>https://www.scopus.com/record/display.uri?eid=2-s2.0-85032668620&amp;origin=resultslist&amp;sort=plf-f&amp;src=s&amp;sid=f771fabc83f7c4430314f0e113c04210&amp;sot=b&amp;sdt=b&amp;sl=71&amp;s=AF-ID%28%22Universidad+San+Francisco+de+Quito%22+60072059%29+AND+SUBJAREA%28BUSI%29&amp;relpos=12&amp;citeCnt=0&amp;searchTerm=</t>
  </si>
  <si>
    <t>https://www.scopus.com/record/display.uri?eid=2-s2.0-84994341281&amp;origin=resultslist&amp;sort=plf-f&amp;src=s&amp;sid=f771fabc83f7c4430314f0e113c04210&amp;sot=b&amp;sdt=b&amp;sl=71&amp;s=AF-ID%28%22Universidad+San+Francisco+de+Quito%22+60072059%29+AND+SUBJAREA%28BUSI%29&amp;relpos=13&amp;citeCnt=1&amp;searchTerm=</t>
  </si>
  <si>
    <t>https://www.scopus.com/record/display.uri?eid=2-s2.0-84957894967&amp;origin=resultslist&amp;sort=plf-f&amp;src=s&amp;sid=f771fabc83f7c4430314f0e113c04210&amp;sot=b&amp;sdt=b&amp;sl=71&amp;s=AF-ID%28%22Universidad+San+Francisco+de+Quito%22+60072059%29+AND+SUBJAREA%28BUSI%29&amp;relpos=14&amp;citeCnt=2&amp;searchTerm=</t>
  </si>
  <si>
    <t>https://www.scopus.com/record/display.uri?eid=2-s2.0-84962646055&amp;origin=resultslist&amp;sort=plf-f&amp;src=s&amp;sid=f771fabc83f7c4430314f0e113c04210&amp;sot=b&amp;sdt=b&amp;sl=71&amp;s=AF-ID%28%22Universidad+San+Francisco+de+Quito%22+60072059%29+AND+SUBJAREA%28BUSI%29&amp;relpos=15&amp;citeCnt=0&amp;searchTerm=</t>
  </si>
  <si>
    <t>https://www.scopus.com/record/display.uri?eid=2-s2.0-84961289793&amp;origin=resultslist&amp;sort=plf-f&amp;src=s&amp;sid=f771fabc83f7c4430314f0e113c04210&amp;sot=b&amp;sdt=b&amp;sl=71&amp;s=AF-ID%28%22Universidad+San+Francisco+de+Quito%22+60072059%29+AND+SUBJAREA%28BUSI%29&amp;relpos=16&amp;citeCnt=4&amp;searchTerm=</t>
  </si>
  <si>
    <t>https://www.scopus.com/record/display.uri?eid=2-s2.0-84900422376&amp;origin=resultslist&amp;sort=plf-f&amp;src=s&amp;sid=f771fabc83f7c4430314f0e113c04210&amp;sot=b&amp;sdt=b&amp;sl=71&amp;s=AF-ID%28%22Universidad+San+Francisco+de+Quito%22+60072059%29+AND+SUBJAREA%28BUSI%29&amp;relpos=18&amp;citeCnt=14&amp;searchTerm=</t>
  </si>
  <si>
    <t>https://www.scopus.com/record/display.uri?eid=2-s2.0-84906431285&amp;origin=resultslist&amp;sort=plf-f&amp;src=s&amp;sid=f771fabc83f7c4430314f0e113c04210&amp;sot=b&amp;sdt=b&amp;sl=71&amp;s=AF-ID%28%22Universidad+San+Francisco+de+Quito%22+60072059%29+AND+SUBJAREA%28BUSI%29&amp;relpos=19&amp;citeCnt=0&amp;searchTerm=</t>
  </si>
  <si>
    <t>https://www.scopus.com/record/display.uri?eid=2-s2.0-84881723156&amp;origin=resultslist&amp;sort=plf-f&amp;src=s&amp;nlo=&amp;nlr=&amp;nls=&amp;sid=f771fabc83f7c4430314f0e113c04210&amp;sot=b&amp;sdt=b&amp;sl=71&amp;s=AF-ID%28%22Universidad+San+Francisco+de+Quito%22+60072059%29+AND+SUBJAREA%28BUSI%29&amp;relpos=20&amp;citeCnt=2&amp;searchTerm=</t>
  </si>
  <si>
    <t>https://www.scopus.com/record/display.uri?eid=2-s2.0-84865988110&amp;origin=resultslist&amp;sort=plf-f&amp;src=s&amp;nlo=&amp;nlr=&amp;nls=&amp;sid=f771fabc83f7c4430314f0e113c04210&amp;sot=b&amp;sdt=b&amp;sl=71&amp;s=AF-ID%28%22Universidad+San+Francisco+de+Quito%22+60072059%29+AND+SUBJAREA%28BUSI%29&amp;relpos=21&amp;citeCnt=8&amp;searchTerm=</t>
  </si>
  <si>
    <t>https://www.scopus.com/record/display.uri?eid=2-s2.0-84881749055&amp;origin=resultslist&amp;sort=plf-f&amp;src=s&amp;nlo=&amp;nlr=&amp;nls=&amp;sid=f771fabc83f7c4430314f0e113c04210&amp;sot=b&amp;sdt=b&amp;sl=71&amp;s=AF-ID%28%22Universidad+San+Francisco+de+Quito%22+60072059%29+AND+SUBJAREA%28BUSI%29&amp;relpos=22&amp;citeCnt=6&amp;searchTerm=</t>
  </si>
  <si>
    <t>https://www.scopus.com/record/display.uri?eid=2-s2.0-70449639984&amp;origin=resultslist&amp;sort=plf-f&amp;src=s&amp;nlo=&amp;nlr=&amp;nls=&amp;sid=f771fabc83f7c4430314f0e113c04210&amp;sot=b&amp;sdt=b&amp;sl=71&amp;s=AF-ID%28%22Universidad+San+Francisco+de+Quito%22+60072059%29+AND+SUBJAREA%28BUSI%29&amp;relpos=24&amp;citeCnt=28&amp;searchTerm=</t>
  </si>
  <si>
    <t>https://www.scopus.com/record/display.uri?eid=2-s2.0-84866933325&amp;origin=resultslist&amp;sort=plf-f&amp;src=s&amp;nlo=&amp;nlr=&amp;nls=&amp;sid=f771fabc83f7c4430314f0e113c04210&amp;sot=b&amp;sdt=b&amp;sl=71&amp;s=AF-ID%28%22Universidad+San+Francisco+de+Quito%22+60072059%29+AND+SUBJAREA%28BUSI%29&amp;relpos=25&amp;citeCnt=0&amp;searchTerm=</t>
  </si>
  <si>
    <t>https://www.scopus.com/record/display.uri?eid=2-s2.0-85055074767&amp;origin=resultslist&amp;sort=plf-f&amp;src=s&amp;sid=476f01b22f44ca4c2a3bee862943b054&amp;sot=b&amp;sdt=b&amp;sl=71&amp;s=AF-ID%28%22Universidad+San+Francisco+de+Quito%22+60072059%29+AND+SUBJAREA%28CENG%29&amp;relpos=0&amp;citeCnt=0&amp;searchTerm=</t>
  </si>
  <si>
    <t>https://www.scopus.com/record/display.uri?eid=2-s2.0-85052153441&amp;origin=resultslist&amp;sort=plf-f&amp;src=s&amp;sid=476f01b22f44ca4c2a3bee862943b054&amp;sot=b&amp;sdt=b&amp;sl=71&amp;s=AF-ID%28%22Universidad+San+Francisco+de+Quito%22+60072059%29+AND+SUBJAREA%28CENG%29&amp;relpos=2&amp;citeCnt=0&amp;searchTerm=</t>
  </si>
  <si>
    <t>https://www.scopus.com/record/display.uri?eid=2-s2.0-85047747081&amp;origin=resultslist&amp;sort=plf-f&amp;src=s&amp;sid=476f01b22f44ca4c2a3bee862943b054&amp;sot=b&amp;sdt=b&amp;sl=71&amp;s=AF-ID%28%22Universidad+San+Francisco+de+Quito%22+60072059%29+AND+SUBJAREA%28CENG%29&amp;relpos=3&amp;citeCnt=2&amp;searchTerm=</t>
  </si>
  <si>
    <t>https://www.scopus.com/record/display.uri?eid=2-s2.0-85049309186&amp;origin=resultslist&amp;sort=plf-f&amp;src=s&amp;sid=476f01b22f44ca4c2a3bee862943b054&amp;sot=b&amp;sdt=b&amp;sl=71&amp;s=AF-ID%28%22Universidad+San+Francisco+de+Quito%22+60072059%29+AND+SUBJAREA%28CENG%29&amp;relpos=4&amp;citeCnt=0&amp;searchTerm=</t>
  </si>
  <si>
    <t>https://www.scopus.com/record/display.uri?eid=2-s2.0-85027842924&amp;origin=resultslist&amp;sort=plf-f&amp;src=s&amp;sid=476f01b22f44ca4c2a3bee862943b054&amp;sot=b&amp;sdt=b&amp;sl=71&amp;s=AF-ID%28%22Universidad+San+Francisco+de+Quito%22+60072059%29+AND+SUBJAREA%28CENG%29&amp;relpos=7&amp;citeCnt=1&amp;searchTerm=</t>
  </si>
  <si>
    <t>https://www.scopus.com/record/display.uri?eid=2-s2.0-85026818574&amp;origin=resultslist&amp;sort=plf-f&amp;src=s&amp;sid=476f01b22f44ca4c2a3bee862943b054&amp;sot=b&amp;sdt=b&amp;sl=71&amp;s=AF-ID%28%22Universidad+San+Francisco+de+Quito%22+60072059%29+AND+SUBJAREA%28CENG%29&amp;relpos=8&amp;citeCnt=4&amp;searchTerm=</t>
  </si>
  <si>
    <t>https://www.scopus.com/record/display.uri?eid=2-s2.0-85025456892&amp;origin=resultslist&amp;sort=plf-f&amp;src=s&amp;sid=476f01b22f44ca4c2a3bee862943b054&amp;sot=b&amp;sdt=b&amp;sl=71&amp;s=AF-ID%28%22Universidad+San+Francisco+de+Quito%22+60072059%29+AND+SUBJAREA%28CENG%29&amp;relpos=9&amp;citeCnt=3&amp;searchTerm=</t>
  </si>
  <si>
    <t>https://www.scopus.com/record/display.uri?eid=2-s2.0-85052073792&amp;origin=resultslist&amp;sort=plf-f&amp;src=s&amp;sid=476f01b22f44ca4c2a3bee862943b054&amp;sot=b&amp;sdt=b&amp;sl=71&amp;s=AF-ID%28%22Universidad+San+Francisco+de+Quito%22+60072059%29+AND+SUBJAREA%28CENG%29&amp;relpos=13&amp;citeCnt=0&amp;searchTerm=</t>
  </si>
  <si>
    <t>https://www.scopus.com/record/display.uri?eid=2-s2.0-85020931510&amp;origin=resultslist&amp;sort=plf-f&amp;src=s&amp;sid=476f01b22f44ca4c2a3bee862943b054&amp;sot=b&amp;sdt=b&amp;sl=71&amp;s=AF-ID%28%22Universidad+San+Francisco+de+Quito%22+60072059%29+AND+SUBJAREA%28CENG%29&amp;relpos=14&amp;citeCnt=9&amp;searchTerm=</t>
  </si>
  <si>
    <t>https://www.scopus.com/record/display.uri?eid=2-s2.0-85017372617&amp;origin=resultslist&amp;sort=plf-f&amp;src=s&amp;sid=476f01b22f44ca4c2a3bee862943b054&amp;sot=b&amp;sdt=b&amp;sl=71&amp;s=AF-ID%28%22Universidad+San+Francisco+de+Quito%22+60072059%29+AND+SUBJAREA%28CENG%29&amp;relpos=15&amp;citeCnt=5&amp;searchTerm=</t>
  </si>
  <si>
    <t>https://www.scopus.com/record/display.uri?eid=2-s2.0-84995906401&amp;origin=resultslist&amp;sort=plf-f&amp;src=s&amp;sid=476f01b22f44ca4c2a3bee862943b054&amp;sot=b&amp;sdt=b&amp;sl=71&amp;s=AF-ID%28%22Universidad+San+Francisco+de+Quito%22+60072059%29+AND+SUBJAREA%28CENG%29&amp;relpos=17&amp;citeCnt=3&amp;searchTerm=</t>
  </si>
  <si>
    <t>https://www.scopus.com/record/display.uri?eid=2-s2.0-84959172479&amp;origin=resultslist&amp;sort=plf-f&amp;src=s&amp;sid=476f01b22f44ca4c2a3bee862943b054&amp;sot=b&amp;sdt=b&amp;sl=71&amp;s=AF-ID%28%22Universidad+San+Francisco+de+Quito%22+60072059%29+AND+SUBJAREA%28CENG%29&amp;relpos=18&amp;citeCnt=5&amp;searchTerm=</t>
  </si>
  <si>
    <t>https://www.scopus.com/record/display.uri?eid=2-s2.0-84946716992&amp;origin=resultslist&amp;sort=plf-f&amp;src=s&amp;nlo=&amp;nlr=&amp;nls=&amp;sid=476f01b22f44ca4c2a3bee862943b054&amp;sot=b&amp;sdt=b&amp;sl=71&amp;s=AF-ID%28%22Universidad+San+Francisco+de+Quito%22+60072059%29+AND+SUBJAREA%28CENG%29&amp;relpos=21&amp;citeCnt=0&amp;searchTerm=</t>
  </si>
  <si>
    <t>https://www.scopus.com/record/display.uri?eid=2-s2.0-84935030852&amp;origin=resultslist&amp;sort=plf-f&amp;src=s&amp;nlo=&amp;nlr=&amp;nls=&amp;sid=476f01b22f44ca4c2a3bee862943b054&amp;sot=b&amp;sdt=b&amp;sl=71&amp;s=AF-ID%28%22Universidad+San+Francisco+de+Quito%22+60072059%29+AND+SUBJAREA%28CENG%29&amp;relpos=22&amp;citeCnt=6&amp;searchTerm=</t>
  </si>
  <si>
    <t>https://www.scopus.com/record/display.uri?eid=2-s2.0-84891890963&amp;origin=resultslist&amp;sort=plf-f&amp;src=s&amp;nlo=&amp;nlr=&amp;nls=&amp;sid=476f01b22f44ca4c2a3bee862943b054&amp;sot=b&amp;sdt=b&amp;sl=71&amp;s=AF-ID%28%22Universidad+San+Francisco+de+Quito%22+60072059%29+AND+SUBJAREA%28CENG%29&amp;relpos=23&amp;citeCnt=4&amp;searchTerm=</t>
  </si>
  <si>
    <t>https://www.scopus.com/record/display.uri?eid=2-s2.0-84905219451&amp;origin=resultslist&amp;sort=plf-f&amp;src=s&amp;nlo=&amp;nlr=&amp;nls=&amp;sid=476f01b22f44ca4c2a3bee862943b054&amp;sot=b&amp;sdt=b&amp;sl=71&amp;s=AF-ID%28%22Universidad+San+Francisco+de+Quito%22+60072059%29+AND+SUBJAREA%28CENG%29&amp;relpos=25&amp;citeCnt=5&amp;searchTerm=</t>
  </si>
  <si>
    <t>https://www.scopus.com/record/display.uri?eid=2-s2.0-33645077655&amp;origin=resultslist&amp;sort=plf-f&amp;src=s&amp;nlo=&amp;nlr=&amp;nls=&amp;sid=476f01b22f44ca4c2a3bee862943b054&amp;sot=b&amp;sdt=b&amp;sl=71&amp;s=AF-ID%28%22Universidad+San+Francisco+de+Quito%22+60072059%29+AND+SUBJAREA%28CENG%29&amp;relpos=27&amp;citeCnt=0&amp;searchTerm=</t>
  </si>
  <si>
    <t>https://www.scopus.com/record/display.uri?eid=2-s2.0-85052469321&amp;origin=resultslist&amp;sort=plf-f&amp;src=s&amp;sid=191b36b86306a8d71ae68c9942e0ba03&amp;sot=b&amp;sdt=b&amp;sl=71&amp;s=AF-ID%28%22Universidad+San+Francisco+de+Quito%22+60072059%29+AND+SUBJAREA%28CHEM%29&amp;relpos=0&amp;citeCnt=1&amp;searchTerm=</t>
  </si>
  <si>
    <t>https://www.scopus.com/record/display.uri?eid=2-s2.0-85037640977&amp;origin=resultslist&amp;sort=plf-f&amp;src=s&amp;sid=191b36b86306a8d71ae68c9942e0ba03&amp;sot=b&amp;sdt=b&amp;sl=71&amp;s=AF-ID%28%22Universidad+San+Francisco+de+Quito%22+60072059%29+AND+SUBJAREA%28CHEM%29&amp;relpos=1&amp;citeCnt=0&amp;searchTerm=</t>
  </si>
  <si>
    <t>https://www.scopus.com/record/display.uri?eid=2-s2.0-85055540870&amp;origin=resultslist&amp;sort=plf-f&amp;src=s&amp;sid=191b36b86306a8d71ae68c9942e0ba03&amp;sot=b&amp;sdt=b&amp;sl=71&amp;s=AF-ID%28%22Universidad+San+Francisco+de+Quito%22+60072059%29+AND+SUBJAREA%28CHEM%29&amp;relpos=5&amp;citeCnt=0&amp;searchTerm=</t>
  </si>
  <si>
    <t>https://www.scopus.com/record/display.uri?eid=2-s2.0-85051745935&amp;origin=resultslist&amp;sort=plf-f&amp;src=s&amp;sid=191b36b86306a8d71ae68c9942e0ba03&amp;sot=b&amp;sdt=b&amp;sl=71&amp;s=AF-ID%28%22Universidad+San+Francisco+de+Quito%22+60072059%29+AND+SUBJAREA%28CHEM%29&amp;relpos=7&amp;citeCnt=0&amp;searchTerm=</t>
  </si>
  <si>
    <t>https://www.scopus.com/record/display.uri?eid=2-s2.0-85049253665&amp;origin=resultslist&amp;sort=plf-f&amp;src=s&amp;sid=191b36b86306a8d71ae68c9942e0ba03&amp;sot=b&amp;sdt=b&amp;sl=71&amp;s=AF-ID%28%22Universidad+San+Francisco+de+Quito%22+60072059%29+AND+SUBJAREA%28CHEM%29&amp;relpos=8&amp;citeCnt=0&amp;searchTerm=</t>
  </si>
  <si>
    <t>https://www.scopus.com/record/display.uri?eid=2-s2.0-85034210400&amp;origin=resultslist&amp;sort=plf-f&amp;src=s&amp;sid=191b36b86306a8d71ae68c9942e0ba03&amp;sot=b&amp;sdt=b&amp;sl=71&amp;s=AF-ID%28%22Universidad+San+Francisco+de+Quito%22+60072059%29+AND+SUBJAREA%28CHEM%29&amp;relpos=11&amp;citeCnt=3&amp;searchTerm=</t>
  </si>
  <si>
    <t>https://www.scopus.com/record/display.uri?eid=2-s2.0-85050214837&amp;origin=resultslist&amp;sort=plf-f&amp;src=s&amp;sid=191b36b86306a8d71ae68c9942e0ba03&amp;sot=b&amp;sdt=b&amp;sl=71&amp;s=AF-ID%28%22Universidad+San+Francisco+de+Quito%22+60072059%29+AND+SUBJAREA%28CHEM%29&amp;relpos=12&amp;citeCnt=0&amp;searchTerm=</t>
  </si>
  <si>
    <t>https://www.scopus.com/record/display.uri?eid=2-s2.0-85051259124&amp;origin=resultslist&amp;sort=plf-f&amp;src=s&amp;sid=191b36b86306a8d71ae68c9942e0ba03&amp;sot=b&amp;sdt=b&amp;sl=71&amp;s=AF-ID%28%22Universidad+San+Francisco+de+Quito%22+60072059%29+AND+SUBJAREA%28CHEM%29&amp;relpos=13&amp;citeCnt=0&amp;searchTerm=</t>
  </si>
  <si>
    <t>https://www.scopus.com/record/display.uri?eid=2-s2.0-85018794510&amp;origin=resultslist&amp;sort=plf-f&amp;src=s&amp;sid=191b36b86306a8d71ae68c9942e0ba03&amp;sot=b&amp;sdt=b&amp;sl=71&amp;s=AF-ID%28%22Universidad+San+Francisco+de+Quito%22+60072059%29+AND+SUBJAREA%28CHEM%29&amp;relpos=19&amp;citeCnt=2&amp;searchTerm=</t>
  </si>
  <si>
    <t>https://www.scopus.com/record/display.uri?eid=2-s2.0-85020299774&amp;origin=resultslist&amp;sort=plf-f&amp;src=s&amp;nlo=&amp;nlr=&amp;nls=&amp;sid=191b36b86306a8d71ae68c9942e0ba03&amp;sot=b&amp;sdt=b&amp;sl=71&amp;s=AF-ID%28%22Universidad+San+Francisco+de+Quito%22+60072059%29+AND+SUBJAREA%28CHEM%29&amp;relpos=21&amp;citeCnt=8&amp;searchTerm=</t>
  </si>
  <si>
    <t>https://www.scopus.com/record/display.uri?eid=2-s2.0-85026775920&amp;origin=resultslist&amp;sort=plf-f&amp;src=s&amp;nlo=&amp;nlr=&amp;nls=&amp;sid=191b36b86306a8d71ae68c9942e0ba03&amp;sot=b&amp;sdt=b&amp;sl=71&amp;s=AF-ID%28%22Universidad+San+Francisco+de+Quito%22+60072059%29+AND+SUBJAREA%28CHEM%29&amp;relpos=22&amp;citeCnt=0&amp;searchTerm=</t>
  </si>
  <si>
    <t>https://www.scopus.com/record/display.uri?eid=2-s2.0-85017499731&amp;origin=resultslist&amp;sort=plf-f&amp;src=s&amp;nlo=&amp;nlr=&amp;nls=&amp;sid=191b36b86306a8d71ae68c9942e0ba03&amp;sot=b&amp;sdt=b&amp;sl=71&amp;s=AF-ID%28%22Universidad+San+Francisco+de+Quito%22+60072059%29+AND+SUBJAREA%28CHEM%29&amp;relpos=23&amp;citeCnt=1&amp;searchTerm=</t>
  </si>
  <si>
    <t>https://www.scopus.com/record/display.uri?eid=2-s2.0-85020184037&amp;origin=resultslist&amp;sort=plf-f&amp;src=s&amp;nlo=&amp;nlr=&amp;nls=&amp;sid=191b36b86306a8d71ae68c9942e0ba03&amp;sot=b&amp;sdt=b&amp;sl=71&amp;s=AF-ID%28%22Universidad+San+Francisco+de+Quito%22+60072059%29+AND+SUBJAREA%28CHEM%29&amp;relpos=27&amp;citeCnt=7&amp;searchTerm=</t>
  </si>
  <si>
    <t>https://www.scopus.com/record/display.uri?eid=2-s2.0-84982152460&amp;origin=resultslist&amp;sort=plf-f&amp;src=s&amp;nlo=&amp;nlr=&amp;nls=&amp;sid=191b36b86306a8d71ae68c9942e0ba03&amp;sot=b&amp;sdt=b&amp;sl=71&amp;s=AF-ID%28%22Universidad+San+Francisco+de+Quito%22+60072059%29+AND+SUBJAREA%28CHEM%29&amp;relpos=30&amp;citeCnt=2&amp;searchTerm=</t>
  </si>
  <si>
    <t>https://www.scopus.com/record/display.uri?eid=2-s2.0-84976406784&amp;origin=resultslist&amp;sort=plf-f&amp;src=s&amp;nlo=&amp;nlr=&amp;nls=&amp;sid=191b36b86306a8d71ae68c9942e0ba03&amp;sot=b&amp;sdt=b&amp;sl=71&amp;s=AF-ID%28%22Universidad+San+Francisco+de+Quito%22+60072059%29+AND+SUBJAREA%28CHEM%29&amp;relpos=32&amp;citeCnt=3&amp;searchTerm=</t>
  </si>
  <si>
    <t>https://www.scopus.com/record/display.uri?eid=2-s2.0-84962094507&amp;origin=resultslist&amp;sort=plf-f&amp;src=s&amp;nlo=&amp;nlr=&amp;nls=&amp;sid=191b36b86306a8d71ae68c9942e0ba03&amp;sot=b&amp;sdt=b&amp;sl=71&amp;s=AF-ID%28%22Universidad+San+Francisco+de+Quito%22+60072059%29+AND+SUBJAREA%28CHEM%29&amp;relpos=34&amp;citeCnt=1&amp;searchTerm=</t>
  </si>
  <si>
    <t>https://www.scopus.com/record/display.uri?eid=2-s2.0-84959316921&amp;origin=resultslist&amp;sort=plf-f&amp;src=s&amp;nlo=&amp;nlr=&amp;nls=&amp;sid=191b36b86306a8d71ae68c9942e0ba03&amp;sot=b&amp;sdt=b&amp;sl=71&amp;s=AF-ID%28%22Universidad+San+Francisco+de+Quito%22+60072059%29+AND+SUBJAREA%28CHEM%29&amp;relpos=35&amp;citeCnt=6&amp;searchTerm=</t>
  </si>
  <si>
    <t>https://www.scopus.com/record/display.uri?eid=2-s2.0-84959223486&amp;origin=resultslist&amp;sort=plf-f&amp;src=s&amp;nlo=&amp;nlr=&amp;nls=&amp;sid=191b36b86306a8d71ae68c9942e0ba03&amp;sot=b&amp;sdt=b&amp;sl=71&amp;s=AF-ID%28%22Universidad+San+Francisco+de+Quito%22+60072059%29+AND+SUBJAREA%28CHEM%29&amp;relpos=36&amp;citeCnt=10&amp;searchTerm=</t>
  </si>
  <si>
    <t>https://www.scopus.com/record/display.uri?eid=2-s2.0-84971246284&amp;origin=resultslist&amp;sort=plf-f&amp;src=s&amp;nlo=&amp;nlr=&amp;nls=&amp;sid=191b36b86306a8d71ae68c9942e0ba03&amp;sot=b&amp;sdt=b&amp;sl=71&amp;s=AF-ID%28%22Universidad+San+Francisco+de+Quito%22+60072059%29+AND+SUBJAREA%28CHEM%29&amp;relpos=37&amp;citeCnt=36&amp;searchTerm=</t>
  </si>
  <si>
    <t>https://www.scopus.com/record/display.uri?eid=2-s2.0-84938327558&amp;origin=resultslist&amp;sort=plf-f&amp;src=s&amp;nlo=&amp;nlr=&amp;nls=&amp;sid=191b36b86306a8d71ae68c9942e0ba03&amp;sot=b&amp;sdt=b&amp;sl=71&amp;s=AF-ID%28%22Universidad+San+Francisco+de+Quito%22+60072059%29+AND+SUBJAREA%28CHEM%29&amp;relpos=39&amp;citeCnt=16&amp;searchTerm=</t>
  </si>
  <si>
    <t>https://www.scopus.com/record/display.uri?eid=2-s2.0-85049358613&amp;origin=resultslist&amp;sort=plf-f&amp;src=s&amp;sid=0c83526601c7a1808eab85cd00035180&amp;sot=b&amp;sdt=b&amp;sl=71&amp;s=AF-ID%28%22Universidad+San+Francisco+de+Quito%22+60072059%29+AND+SUBJAREA%28COMP%29&amp;relpos=0&amp;citeCnt=0&amp;searchTerm=</t>
  </si>
  <si>
    <t>https://www.scopus.com/record/display.uri?eid=2-s2.0-85059749103&amp;origin=resultslist&amp;sort=plf-f&amp;src=s&amp;sid=0c83526601c7a1808eab85cd00035180&amp;sot=b&amp;sdt=b&amp;sl=71&amp;s=AF-ID%28%22Universidad+San+Francisco+de+Quito%22+60072059%29+AND+SUBJAREA%28COMP%29&amp;relpos=1&amp;citeCnt=0&amp;searchTerm=</t>
  </si>
  <si>
    <t>https://www.scopus.com/record/display.uri?eid=2-s2.0-85055916805&amp;origin=resultslist&amp;sort=plf-f&amp;src=s&amp;sid=0c83526601c7a1808eab85cd00035180&amp;sot=b&amp;sdt=b&amp;sl=71&amp;s=AF-ID%28%22Universidad+San+Francisco+de+Quito%22+60072059%29+AND+SUBJAREA%28COMP%29&amp;relpos=2&amp;citeCnt=0&amp;searchTerm=</t>
  </si>
  <si>
    <t>https://www.scopus.com/record/display.uri?eid=2-s2.0-85044203613&amp;origin=resultslist&amp;sort=plf-f&amp;src=s&amp;sid=0c83526601c7a1808eab85cd00035180&amp;sot=b&amp;sdt=b&amp;sl=71&amp;s=AF-ID%28%22Universidad+San+Francisco+de+Quito%22+60072059%29+AND+SUBJAREA%28COMP%29&amp;relpos=3&amp;citeCnt=0&amp;searchTerm=</t>
  </si>
  <si>
    <t>https://www.scopus.com/record/display.uri?eid=2-s2.0-85056567645&amp;origin=resultslist&amp;sort=plf-f&amp;src=s&amp;sid=0c83526601c7a1808eab85cd00035180&amp;sot=b&amp;sdt=b&amp;sl=71&amp;s=AF-ID%28%22Universidad+San+Francisco+de+Quito%22+60072059%29+AND+SUBJAREA%28COMP%29&amp;relpos=6&amp;citeCnt=0&amp;searchTerm=</t>
  </si>
  <si>
    <t>https://www.scopus.com/record/display.uri?eid=2-s2.0-85056544228&amp;origin=resultslist&amp;sort=plf-f&amp;src=s&amp;sid=0c83526601c7a1808eab85cd00035180&amp;sot=b&amp;sdt=b&amp;sl=71&amp;s=AF-ID%28%22Universidad+San+Francisco+de+Quito%22+60072059%29+AND+SUBJAREA%28COMP%29&amp;relpos=8&amp;citeCnt=0&amp;searchTerm=</t>
  </si>
  <si>
    <t>https://www.scopus.com/record/display.uri?eid=2-s2.0-85055416489&amp;origin=resultslist&amp;sort=plf-f&amp;src=s&amp;sid=0c83526601c7a1808eab85cd00035180&amp;sot=b&amp;sdt=b&amp;sl=71&amp;s=AF-ID%28%22Universidad+San+Francisco+de+Quito%22+60072059%29+AND+SUBJAREA%28COMP%29&amp;relpos=10&amp;citeCnt=0&amp;searchTerm=</t>
  </si>
  <si>
    <t>https://www.scopus.com/record/display.uri?eid=2-s2.0-85055453392&amp;origin=resultslist&amp;sort=plf-f&amp;src=s&amp;sid=0c83526601c7a1808eab85cd00035180&amp;sot=b&amp;sdt=b&amp;sl=71&amp;s=AF-ID%28%22Universidad+San+Francisco+de+Quito%22+60072059%29+AND+SUBJAREA%28COMP%29&amp;relpos=11&amp;citeCnt=0&amp;searchTerm=</t>
  </si>
  <si>
    <t>https://www.scopus.com/record/display.uri?eid=2-s2.0-85055438987&amp;origin=resultslist&amp;sort=plf-f&amp;src=s&amp;sid=0c83526601c7a1808eab85cd00035180&amp;sot=b&amp;sdt=b&amp;sl=71&amp;s=AF-ID%28%22Universidad+San+Francisco+de+Quito%22+60072059%29+AND+SUBJAREA%28COMP%29&amp;relpos=12&amp;citeCnt=0&amp;searchTerm=</t>
  </si>
  <si>
    <t>https://www.scopus.com/record/display.uri?eid=2-s2.0-85049091266&amp;origin=resultslist&amp;sort=plf-f&amp;src=s&amp;sid=0c83526601c7a1808eab85cd00035180&amp;sot=b&amp;sdt=b&amp;sl=71&amp;s=AF-ID%28%22Universidad+San+Francisco+de+Quito%22+60072059%29+AND+SUBJAREA%28COMP%29&amp;relpos=13&amp;citeCnt=0&amp;searchTerm=</t>
  </si>
  <si>
    <t>https://www.scopus.com/record/display.uri?eid=2-s2.0-85049916781&amp;origin=resultslist&amp;sort=plf-f&amp;src=s&amp;sid=0c83526601c7a1808eab85cd00035180&amp;sot=b&amp;sdt=b&amp;sl=71&amp;s=AF-ID%28%22Universidad+San+Francisco+de+Quito%22+60072059%29+AND+SUBJAREA%28COMP%29&amp;relpos=14&amp;citeCnt=1&amp;searchTerm=</t>
  </si>
  <si>
    <t>https://www.scopus.com/record/display.uri?eid=2-s2.0-85050160081&amp;origin=resultslist&amp;sort=plf-f&amp;src=s&amp;sid=0c83526601c7a1808eab85cd00035180&amp;sot=b&amp;sdt=b&amp;sl=71&amp;s=AF-ID%28%22Universidad+San+Francisco+de+Quito%22+60072059%29+AND+SUBJAREA%28COMP%29&amp;relpos=15&amp;citeCnt=0&amp;searchTerm=</t>
  </si>
  <si>
    <t>https://www.scopus.com/record/display.uri?eid=2-s2.0-85048890491&amp;origin=resultslist&amp;sort=plf-f&amp;src=s&amp;sid=0c83526601c7a1808eab85cd00035180&amp;sot=b&amp;sdt=b&amp;sl=71&amp;s=AF-ID%28%22Universidad+San+Francisco+de+Quito%22+60072059%29+AND+SUBJAREA%28COMP%29&amp;relpos=16&amp;citeCnt=1&amp;searchTerm=</t>
  </si>
  <si>
    <t>https://www.scopus.com/record/display.uri?eid=2-s2.0-85047240101&amp;origin=resultslist&amp;sort=plf-f&amp;src=s&amp;sid=0c83526601c7a1808eab85cd00035180&amp;sot=b&amp;sdt=b&amp;sl=71&amp;s=AF-ID%28%22Universidad+San+Francisco+de+Quito%22+60072059%29+AND+SUBJAREA%28COMP%29&amp;relpos=17&amp;citeCnt=0&amp;searchTerm=</t>
  </si>
  <si>
    <t>https://www.scopus.com/record/display.uri?eid=2-s2.0-85036475680&amp;origin=resultslist&amp;sort=plf-f&amp;src=s&amp;nlo=&amp;nlr=&amp;nls=&amp;sid=0c83526601c7a1808eab85cd00035180&amp;sot=b&amp;sdt=b&amp;sl=71&amp;s=AF-ID%28%22Universidad+San+Francisco+de+Quito%22+60072059%29+AND+SUBJAREA%28COMP%29&amp;relpos=20&amp;citeCnt=4&amp;searchTerm=</t>
  </si>
  <si>
    <t>https://www.scopus.com/record/display.uri?eid=2-s2.0-85050501772&amp;origin=resultslist&amp;sort=plf-f&amp;src=s&amp;nlo=&amp;nlr=&amp;nls=&amp;sid=0c83526601c7a1808eab85cd00035180&amp;sot=b&amp;sdt=b&amp;sl=71&amp;s=AF-ID%28%22Universidad+San+Francisco+de+Quito%22+60072059%29+AND+SUBJAREA%28COMP%29&amp;relpos=21&amp;citeCnt=0&amp;searchTerm=</t>
  </si>
  <si>
    <t>https://www.scopus.com/record/display.uri?eid=2-s2.0-85046296656&amp;origin=resultslist&amp;sort=plf-f&amp;src=s&amp;nlo=&amp;nlr=&amp;nls=&amp;sid=0c83526601c7a1808eab85cd00035180&amp;sot=b&amp;sdt=b&amp;sl=71&amp;s=AF-ID%28%22Universidad+San+Francisco+de+Quito%22+60072059%29+AND+SUBJAREA%28COMP%29&amp;relpos=22&amp;citeCnt=1&amp;searchTerm=</t>
  </si>
  <si>
    <t>https://www.scopus.com/record/display.uri?eid=2-s2.0-85046257197&amp;origin=resultslist&amp;sort=plf-f&amp;src=s&amp;nlo=&amp;nlr=&amp;nls=&amp;sid=0c83526601c7a1808eab85cd00035180&amp;sot=b&amp;sdt=b&amp;sl=71&amp;s=AF-ID%28%22Universidad+San+Francisco+de+Quito%22+60072059%29+AND+SUBJAREA%28COMP%29&amp;relpos=23&amp;citeCnt=0&amp;searchTerm=</t>
  </si>
  <si>
    <t>https://www.scopus.com/record/display.uri?eid=2-s2.0-85046294740&amp;origin=resultslist&amp;sort=plf-f&amp;src=s&amp;nlo=&amp;nlr=&amp;nls=&amp;sid=0c83526601c7a1808eab85cd00035180&amp;sot=b&amp;sdt=b&amp;sl=71&amp;s=AF-ID%28%22Universidad+San+Francisco+de+Quito%22+60072059%29+AND+SUBJAREA%28COMP%29&amp;relpos=24&amp;citeCnt=0&amp;searchTerm=</t>
  </si>
  <si>
    <t>https://www.scopus.com/record/display.uri?eid=2-s2.0-85046268039&amp;origin=resultslist&amp;sort=plf-f&amp;src=s&amp;nlo=&amp;nlr=&amp;nls=&amp;sid=0c83526601c7a1808eab85cd00035180&amp;sot=b&amp;sdt=b&amp;sl=71&amp;s=AF-ID%28%22Universidad+San+Francisco+de+Quito%22+60072059%29+AND+SUBJAREA%28COMP%29&amp;relpos=25&amp;citeCnt=0&amp;searchTerm=</t>
  </si>
  <si>
    <t>https://www.scopus.com/record/display.uri?eid=2-s2.0-85046246712&amp;origin=resultslist&amp;sort=plf-f&amp;src=s&amp;nlo=&amp;nlr=&amp;nls=&amp;sid=0c83526601c7a1808eab85cd00035180&amp;sot=b&amp;sdt=b&amp;sl=71&amp;s=AF-ID%28%22Universidad+San+Francisco+de+Quito%22+60072059%29+AND+SUBJAREA%28COMP%29&amp;relpos=26&amp;citeCnt=1&amp;searchTerm=</t>
  </si>
  <si>
    <t>https://www.scopus.com/record/display.uri?eid=2-s2.0-85045749579&amp;origin=resultslist&amp;sort=plf-f&amp;src=s&amp;nlo=&amp;nlr=&amp;nls=&amp;sid=0c83526601c7a1808eab85cd00035180&amp;sot=b&amp;sdt=b&amp;sl=71&amp;s=AF-ID%28%22Universidad+San+Francisco+de+Quito%22+60072059%29+AND+SUBJAREA%28COMP%29&amp;relpos=27&amp;citeCnt=0&amp;searchTerm=</t>
  </si>
  <si>
    <t>https://www.scopus.com/record/display.uri?eid=2-s2.0-85045744274&amp;origin=resultslist&amp;sort=plf-f&amp;src=s&amp;nlo=&amp;nlr=&amp;nls=&amp;sid=0c83526601c7a1808eab85cd00035180&amp;sot=b&amp;sdt=b&amp;sl=71&amp;s=AF-ID%28%22Universidad+San+Francisco+de+Quito%22+60072059%29+AND+SUBJAREA%28COMP%29&amp;relpos=28&amp;citeCnt=0&amp;searchTerm=</t>
  </si>
  <si>
    <t>https://www.scopus.com/record/display.uri?eid=2-s2.0-85045768988&amp;origin=resultslist&amp;sort=plf-f&amp;src=s&amp;nlo=&amp;nlr=&amp;nls=&amp;sid=0c83526601c7a1808eab85cd00035180&amp;sot=b&amp;sdt=b&amp;sl=71&amp;s=AF-ID%28%22Universidad+San+Francisco+de+Quito%22+60072059%29+AND+SUBJAREA%28COMP%29&amp;relpos=29&amp;citeCnt=0&amp;searchTerm=</t>
  </si>
  <si>
    <t>https://www.scopus.com/record/display.uri?eid=2-s2.0-85045728022&amp;origin=resultslist&amp;sort=plf-f&amp;src=s&amp;nlo=&amp;nlr=&amp;nls=&amp;sid=0c83526601c7a1808eab85cd00035180&amp;sot=b&amp;sdt=b&amp;sl=71&amp;s=AF-ID%28%22Universidad+San+Francisco+de+Quito%22+60072059%29+AND+SUBJAREA%28COMP%29&amp;relpos=30&amp;citeCnt=0&amp;searchTerm=</t>
  </si>
  <si>
    <t>https://www.scopus.com/record/display.uri?eid=2-s2.0-85045769823&amp;origin=resultslist&amp;sort=plf-f&amp;src=s&amp;nlo=&amp;nlr=&amp;nls=&amp;sid=0c83526601c7a1808eab85cd00035180&amp;sot=b&amp;sdt=b&amp;sl=71&amp;s=AF-ID%28%22Universidad+San+Francisco+de+Quito%22+60072059%29+AND+SUBJAREA%28COMP%29&amp;relpos=31&amp;citeCnt=0&amp;searchTerm=</t>
  </si>
  <si>
    <t>https://www.scopus.com/record/display.uri?eid=2-s2.0-85057242714&amp;origin=resultslist&amp;sort=plf-f&amp;src=s&amp;nlo=&amp;nlr=&amp;nls=&amp;sid=0c83526601c7a1808eab85cd00035180&amp;sot=b&amp;sdt=b&amp;sl=71&amp;s=AF-ID%28%22Universidad+San+Francisco+de+Quito%22+60072059%29+AND+SUBJAREA%28COMP%29&amp;relpos=32&amp;citeCnt=0&amp;searchTerm=</t>
  </si>
  <si>
    <t>https://www.scopus.com/record/display.uri?eid=2-s2.0-85054575387&amp;origin=resultslist&amp;sort=plf-f&amp;src=s&amp;nlo=&amp;nlr=&amp;nls=&amp;sid=0c83526601c7a1808eab85cd00035180&amp;sot=b&amp;sdt=b&amp;sl=71&amp;s=AF-ID%28%22Universidad+San+Francisco+de+Quito%22+60072059%29+AND+SUBJAREA%28COMP%29&amp;relpos=33&amp;citeCnt=0&amp;searchTerm=</t>
  </si>
  <si>
    <t>https://www.scopus.com/record/display.uri?eid=2-s2.0-85022335264&amp;origin=resultslist&amp;sort=plf-f&amp;src=s&amp;nlo=&amp;nlr=&amp;nls=&amp;sid=0c83526601c7a1808eab85cd00035180&amp;sot=b&amp;sdt=b&amp;sl=71&amp;s=AF-ID%28%22Universidad+San+Francisco+de+Quito%22+60072059%29+AND+SUBJAREA%28COMP%29&amp;relpos=34&amp;citeCnt=1&amp;searchTerm=</t>
  </si>
  <si>
    <t>https://www.scopus.com/record/display.uri?eid=2-s2.0-85041070460&amp;origin=resultslist&amp;sort=plf-f&amp;src=s&amp;nlo=&amp;nlr=&amp;nls=&amp;sid=0c83526601c7a1808eab85cd00035180&amp;sot=b&amp;sdt=b&amp;sl=71&amp;s=AF-ID%28%22Universidad+San+Francisco+de+Quito%22+60072059%29+AND+SUBJAREA%28COMP%29&amp;relpos=35&amp;citeCnt=0&amp;searchTerm=</t>
  </si>
  <si>
    <t>https://www.scopus.com/record/display.uri?eid=2-s2.0-85056853440&amp;origin=resultslist&amp;sort=plf-f&amp;src=s&amp;nlo=&amp;nlr=&amp;nls=&amp;sid=0c83526601c7a1808eab85cd00035180&amp;sot=b&amp;sdt=b&amp;sl=71&amp;s=AF-ID%28%22Universidad+San+Francisco+de+Quito%22+60072059%29+AND+SUBJAREA%28COMP%29&amp;relpos=36&amp;citeCnt=0&amp;searchTerm=</t>
  </si>
  <si>
    <t>https://www.scopus.com/record/display.uri?eid=2-s2.0-85055421928&amp;origin=resultslist&amp;sort=plf-f&amp;src=s&amp;nlo=&amp;nlr=&amp;nls=&amp;sid=0c83526601c7a1808eab85cd00035180&amp;sot=b&amp;sdt=b&amp;sl=71&amp;s=AF-ID%28%22Universidad+San+Francisco+de+Quito%22+60072059%29+AND+SUBJAREA%28COMP%29&amp;relpos=37&amp;citeCnt=0&amp;searchTerm=</t>
  </si>
  <si>
    <t>https://www.scopus.com/record/display.uri?eid=2-s2.0-85042695173&amp;origin=resultslist&amp;sort=plf-f&amp;src=s&amp;nlo=&amp;nlr=&amp;nls=&amp;sid=0c83526601c7a1808eab85cd00035180&amp;sot=b&amp;sdt=b&amp;sl=71&amp;s=AF-ID%28%22Universidad+San+Francisco+de+Quito%22+60072059%29+AND+SUBJAREA%28COMP%29&amp;relpos=39&amp;citeCnt=0&amp;searchTerm=</t>
  </si>
  <si>
    <t>https://www.scopus.com/record/display.uri?eid=2-s2.0-85043267893&amp;origin=resultslist&amp;sort=plf-f&amp;src=s&amp;nlo=&amp;nlr=&amp;nls=&amp;sid=0c83526601c7a1808eab85cd00035180&amp;sot=b&amp;sdt=b&amp;sl=71&amp;s=AF-ID%28%22Universidad+San+Francisco+de+Quito%22+60072059%29+AND+SUBJAREA%28COMP%29&amp;relpos=40&amp;citeCnt=0&amp;searchTerm=</t>
  </si>
  <si>
    <t>https://www.scopus.com/record/display.uri?eid=2-s2.0-85043226276&amp;origin=resultslist&amp;sort=plf-f&amp;src=s&amp;nlo=&amp;nlr=&amp;nls=&amp;sid=0c83526601c7a1808eab85cd00035180&amp;sot=b&amp;sdt=b&amp;sl=71&amp;s=AF-ID%28%22Universidad+San+Francisco+de+Quito%22+60072059%29+AND+SUBJAREA%28COMP%29&amp;relpos=41&amp;citeCnt=0&amp;searchTerm=</t>
  </si>
  <si>
    <t>https://www.scopus.com/record/display.uri?eid=2-s2.0-85042717343&amp;origin=resultslist&amp;sort=plf-f&amp;src=s&amp;nlo=&amp;nlr=&amp;nls=&amp;sid=0c83526601c7a1808eab85cd00035180&amp;sot=b&amp;sdt=b&amp;sl=71&amp;s=AF-ID%28%22Universidad+San+Francisco+de+Quito%22+60072059%29+AND+SUBJAREA%28COMP%29&amp;relpos=42&amp;citeCnt=0&amp;searchTerm=</t>
  </si>
  <si>
    <t>https://www.scopus.com/record/display.uri?eid=2-s2.0-85007493659&amp;origin=resultslist&amp;sort=plf-f&amp;src=s&amp;nlo=&amp;nlr=&amp;nls=&amp;sid=0c83526601c7a1808eab85cd00035180&amp;sot=b&amp;sdt=b&amp;sl=71&amp;s=AF-ID%28%22Universidad+San+Francisco+de+Quito%22+60072059%29+AND+SUBJAREA%28COMP%29&amp;relpos=43&amp;citeCnt=1&amp;searchTerm=</t>
  </si>
  <si>
    <t>https://www.scopus.com/record/display.uri?eid=2-s2.0-85040005418&amp;origin=resultslist&amp;sort=plf-f&amp;src=s&amp;nlo=&amp;nlr=&amp;nls=&amp;sid=0c83526601c7a1808eab85cd00035180&amp;sot=b&amp;sdt=b&amp;sl=71&amp;s=AF-ID%28%22Universidad+San+Francisco+de+Quito%22+60072059%29+AND+SUBJAREA%28COMP%29&amp;relpos=44&amp;citeCnt=3&amp;searchTerm=</t>
  </si>
  <si>
    <t>https://www.scopus.com/record/display.uri?eid=2-s2.0-85032218650&amp;origin=resultslist&amp;sort=plf-f&amp;src=s&amp;nlo=&amp;nlr=&amp;nls=&amp;sid=0c83526601c7a1808eab85cd00035180&amp;sot=b&amp;sdt=b&amp;sl=71&amp;s=AF-ID%28%22Universidad+San+Francisco+de+Quito%22+60072059%29+AND+SUBJAREA%28COMP%29&amp;relpos=45&amp;citeCnt=0&amp;searchTerm=</t>
  </si>
  <si>
    <t>https://www.scopus.com/record/display.uri?eid=2-s2.0-85018191145&amp;origin=resultslist&amp;sort=plf-f&amp;src=s&amp;nlo=&amp;nlr=&amp;nls=&amp;sid=0c83526601c7a1808eab85cd00035180&amp;sot=b&amp;sdt=b&amp;sl=71&amp;s=AF-ID%28%22Universidad+San+Francisco+de+Quito%22+60072059%29+AND+SUBJAREA%28COMP%29&amp;relpos=50&amp;citeCnt=0&amp;searchTerm=</t>
  </si>
  <si>
    <t>https://www.scopus.com/record/display.uri?eid=2-s2.0-85015246937&amp;origin=resultslist&amp;sort=plf-f&amp;src=s&amp;nlo=&amp;nlr=&amp;nls=&amp;sid=0c83526601c7a1808eab85cd00035180&amp;sot=b&amp;sdt=b&amp;sl=71&amp;s=AF-ID%28%22Universidad+San+Francisco+de+Quito%22+60072059%29+AND+SUBJAREA%28COMP%29&amp;relpos=51&amp;citeCnt=0&amp;searchTerm=</t>
  </si>
  <si>
    <t>https://www.scopus.com/record/display.uri?eid=2-s2.0-85015190338&amp;origin=resultslist&amp;sort=plf-f&amp;src=s&amp;nlo=&amp;nlr=&amp;nls=&amp;sid=0c83526601c7a1808eab85cd00035180&amp;sot=b&amp;sdt=b&amp;sl=71&amp;s=AF-ID%28%22Universidad+San+Francisco+de+Quito%22+60072059%29+AND+SUBJAREA%28COMP%29&amp;relpos=52&amp;citeCnt=1&amp;searchTerm=</t>
  </si>
  <si>
    <t>https://www.scopus.com/record/display.uri?eid=2-s2.0-85015235715&amp;origin=resultslist&amp;sort=plf-f&amp;src=s&amp;nlo=&amp;nlr=&amp;nls=&amp;sid=0c83526601c7a1808eab85cd00035180&amp;sot=b&amp;sdt=b&amp;sl=71&amp;s=AF-ID%28%22Universidad+San+Francisco+de+Quito%22+60072059%29+AND+SUBJAREA%28COMP%29&amp;relpos=53&amp;citeCnt=0&amp;searchTerm=</t>
  </si>
  <si>
    <t>https://www.scopus.com/record/display.uri?eid=2-s2.0-85013777983&amp;origin=resultslist&amp;sort=plf-f&amp;src=s&amp;nlo=&amp;nlr=&amp;nls=&amp;sid=0c83526601c7a1808eab85cd00035180&amp;sot=b&amp;sdt=b&amp;sl=71&amp;s=AF-ID%28%22Universidad+San+Francisco+de+Quito%22+60072059%29+AND+SUBJAREA%28COMP%29&amp;relpos=54&amp;citeCnt=2&amp;searchTerm=</t>
  </si>
  <si>
    <t>https://www.scopus.com/record/display.uri?eid=2-s2.0-85013753110&amp;origin=resultslist&amp;sort=plf-f&amp;src=s&amp;nlo=&amp;nlr=&amp;nls=&amp;sid=0c83526601c7a1808eab85cd00035180&amp;sot=b&amp;sdt=b&amp;sl=71&amp;s=AF-ID%28%22Universidad+San+Francisco+de+Quito%22+60072059%29+AND+SUBJAREA%28COMP%29&amp;relpos=55&amp;citeCnt=0&amp;searchTerm=</t>
  </si>
  <si>
    <t>https://www.scopus.com/record/display.uri?eid=2-s2.0-85013827575&amp;origin=resultslist&amp;sort=plf-f&amp;src=s&amp;nlo=&amp;nlr=&amp;nls=&amp;sid=0c83526601c7a1808eab85cd00035180&amp;sot=b&amp;sdt=b&amp;sl=71&amp;s=AF-ID%28%22Universidad+San+Francisco+de+Quito%22+60072059%29+AND+SUBJAREA%28COMP%29&amp;relpos=56&amp;citeCnt=0&amp;searchTerm=</t>
  </si>
  <si>
    <t>https://www.scopus.com/record/display.uri?eid=2-s2.0-85021834353&amp;origin=resultslist&amp;sort=plf-f&amp;src=s&amp;nlo=&amp;nlr=&amp;nls=&amp;sid=0c83526601c7a1808eab85cd00035180&amp;sot=b&amp;sdt=b&amp;sl=71&amp;s=AF-ID%28%22Universidad+San+Francisco+de+Quito%22+60072059%29+AND+SUBJAREA%28COMP%29&amp;relpos=57&amp;citeCnt=0&amp;searchTerm=</t>
  </si>
  <si>
    <t>https://www.scopus.com/record/display.uri?eid=2-s2.0-85019768267&amp;origin=resultslist&amp;sort=plf-f&amp;src=s&amp;nlo=&amp;nlr=&amp;nls=&amp;sid=0c83526601c7a1808eab85cd00035180&amp;sot=b&amp;sdt=b&amp;sl=71&amp;s=AF-ID%28%22Universidad+San+Francisco+de+Quito%22+60072059%29+AND+SUBJAREA%28COMP%29&amp;relpos=58&amp;citeCnt=0&amp;searchTerm=</t>
  </si>
  <si>
    <t>https://www.scopus.com/record/display.uri?eid=2-s2.0-85035339788&amp;origin=resultslist&amp;sort=plf-f&amp;src=s&amp;nlo=&amp;nlr=&amp;nls=&amp;sid=0c83526601c7a1808eab85cd00035180&amp;sot=b&amp;sdt=b&amp;sl=71&amp;s=AF-ID%28%22Universidad+San+Francisco+de+Quito%22+60072059%29+AND+SUBJAREA%28COMP%29&amp;relpos=59&amp;citeCnt=1&amp;searchTerm=</t>
  </si>
  <si>
    <t>https://www.scopus.com/record/display.uri?eid=2-s2.0-85011271362&amp;origin=resultslist&amp;sort=plf-f&amp;src=s&amp;nlo=&amp;nlr=&amp;nls=&amp;sid=0c83526601c7a1808eab85cd00035180&amp;sot=b&amp;sdt=b&amp;sl=71&amp;s=AF-ID%28%22Universidad+San+Francisco+de+Quito%22+60072059%29+AND+SUBJAREA%28COMP%29&amp;relpos=60&amp;citeCnt=1&amp;searchTerm=</t>
  </si>
  <si>
    <t>https://www.scopus.com/record/display.uri?eid=2-s2.0-85010223506&amp;origin=resultslist&amp;sort=plf-f&amp;src=s&amp;nlo=&amp;nlr=&amp;nls=&amp;sid=0c83526601c7a1808eab85cd00035180&amp;sot=b&amp;sdt=b&amp;sl=71&amp;s=AF-ID%28%22Universidad+San+Francisco+de+Quito%22+60072059%29+AND+SUBJAREA%28COMP%29&amp;relpos=61&amp;citeCnt=0&amp;searchTerm=</t>
  </si>
  <si>
    <t>https://www.scopus.com/record/display.uri?eid=2-s2.0-85006996612&amp;origin=resultslist&amp;sort=plf-f&amp;src=s&amp;nlo=&amp;nlr=&amp;nls=&amp;sid=0c83526601c7a1808eab85cd00035180&amp;sot=b&amp;sdt=b&amp;sl=71&amp;s=AF-ID%28%22Universidad+San+Francisco+de+Quito%22+60072059%29+AND+SUBJAREA%28COMP%29&amp;relpos=62&amp;citeCnt=4&amp;searchTerm=</t>
  </si>
  <si>
    <t>https://www.scopus.com/record/display.uri?eid=2-s2.0-85006976391&amp;origin=resultslist&amp;sort=plf-f&amp;src=s&amp;nlo=&amp;nlr=&amp;nls=&amp;sid=0c83526601c7a1808eab85cd00035180&amp;sot=b&amp;sdt=b&amp;sl=71&amp;s=AF-ID%28%22Universidad+San+Francisco+de+Quito%22+60072059%29+AND+SUBJAREA%28COMP%29&amp;relpos=63&amp;citeCnt=0&amp;searchTerm=</t>
  </si>
  <si>
    <t>https://www.scopus.com/record/display.uri?eid=2-s2.0-85006972128&amp;origin=resultslist&amp;sort=plf-f&amp;src=s&amp;nlo=&amp;nlr=&amp;nls=&amp;sid=0c83526601c7a1808eab85cd00035180&amp;sot=b&amp;sdt=b&amp;sl=71&amp;s=AF-ID%28%22Universidad+San+Francisco+de+Quito%22+60072059%29+AND+SUBJAREA%28COMP%29&amp;relpos=64&amp;citeCnt=1&amp;searchTerm=</t>
  </si>
  <si>
    <t>https://www.scopus.com/record/display.uri?eid=2-s2.0-85006992541&amp;origin=resultslist&amp;sort=plf-f&amp;src=s&amp;nlo=&amp;nlr=&amp;nls=&amp;sid=0c83526601c7a1808eab85cd00035180&amp;sot=b&amp;sdt=b&amp;sl=71&amp;s=AF-ID%28%22Universidad+San+Francisco+de+Quito%22+60072059%29+AND+SUBJAREA%28COMP%29&amp;relpos=65&amp;citeCnt=3&amp;searchTerm=</t>
  </si>
  <si>
    <t>https://www.scopus.com/record/display.uri?eid=2-s2.0-85007440115&amp;origin=resultslist&amp;sort=plf-f&amp;src=s&amp;nlo=&amp;nlr=&amp;nls=&amp;sid=0c83526601c7a1808eab85cd00035180&amp;sot=b&amp;sdt=b&amp;sl=71&amp;s=AF-ID%28%22Universidad+San+Francisco+de+Quito%22+60072059%29+AND+SUBJAREA%28COMP%29&amp;relpos=66&amp;citeCnt=2&amp;searchTerm=</t>
  </si>
  <si>
    <t>https://www.scopus.com/record/display.uri?eid=2-s2.0-84974623122&amp;origin=resultslist&amp;sort=plf-f&amp;src=s&amp;nlo=&amp;nlr=&amp;nls=&amp;sid=0c83526601c7a1808eab85cd00035180&amp;sot=b&amp;sdt=b&amp;sl=71&amp;s=AF-ID%28%22Universidad+San+Francisco+de+Quito%22+60072059%29+AND+SUBJAREA%28COMP%29&amp;relpos=67&amp;citeCnt=0&amp;searchTerm=</t>
  </si>
  <si>
    <t>https://www.scopus.com/record/display.uri?eid=2-s2.0-84983385627&amp;origin=resultslist&amp;sort=plf-f&amp;src=s&amp;nlo=&amp;nlr=&amp;nls=&amp;sid=0c83526601c7a1808eab85cd00035180&amp;sot=b&amp;sdt=b&amp;sl=71&amp;s=AF-ID%28%22Universidad+San+Francisco+de+Quito%22+60072059%29+AND+SUBJAREA%28COMP%29&amp;relpos=68&amp;citeCnt=6&amp;searchTerm=</t>
  </si>
  <si>
    <t>https://www.scopus.com/record/display.uri?eid=2-s2.0-84983461689&amp;origin=resultslist&amp;sort=plf-f&amp;src=s&amp;nlo=&amp;nlr=&amp;nls=&amp;sid=0c83526601c7a1808eab85cd00035180&amp;sot=b&amp;sdt=b&amp;sl=71&amp;s=AF-ID%28%22Universidad+San+Francisco+de+Quito%22+60072059%29+AND+SUBJAREA%28COMP%29&amp;relpos=69&amp;citeCnt=1&amp;searchTerm=</t>
  </si>
  <si>
    <t>https://www.scopus.com/record/display.uri?eid=2-s2.0-84983380384&amp;origin=resultslist&amp;sort=plf-f&amp;src=s&amp;nlo=&amp;nlr=&amp;nls=&amp;sid=0c83526601c7a1808eab85cd00035180&amp;sot=b&amp;sdt=b&amp;sl=71&amp;s=AF-ID%28%22Universidad+San+Francisco+de+Quito%22+60072059%29+AND+SUBJAREA%28COMP%29&amp;relpos=70&amp;citeCnt=0&amp;searchTerm=</t>
  </si>
  <si>
    <t>https://www.scopus.com/record/display.uri?eid=2-s2.0-84983427942&amp;origin=resultslist&amp;sort=plf-f&amp;src=s&amp;nlo=&amp;nlr=&amp;nls=&amp;sid=0c83526601c7a1808eab85cd00035180&amp;sot=b&amp;sdt=b&amp;sl=71&amp;s=AF-ID%28%22Universidad+San+Francisco+de+Quito%22+60072059%29+AND+SUBJAREA%28COMP%29&amp;relpos=71&amp;citeCnt=2&amp;searchTerm=</t>
  </si>
  <si>
    <t>https://www.scopus.com/record/display.uri?eid=2-s2.0-84983418843&amp;origin=resultslist&amp;sort=plf-f&amp;src=s&amp;nlo=&amp;nlr=&amp;nls=&amp;sid=0c83526601c7a1808eab85cd00035180&amp;sot=b&amp;sdt=b&amp;sl=71&amp;s=AF-ID%28%22Universidad+San+Francisco+de+Quito%22+60072059%29+AND+SUBJAREA%28COMP%29&amp;relpos=72&amp;citeCnt=1&amp;searchTerm=</t>
  </si>
  <si>
    <t>https://www.scopus.com/record/display.uri?eid=2-s2.0-84973908587&amp;origin=resultslist&amp;sort=plf-f&amp;src=s&amp;nlo=&amp;nlr=&amp;nls=&amp;sid=0c83526601c7a1808eab85cd00035180&amp;sot=b&amp;sdt=b&amp;sl=71&amp;s=AF-ID%28%22Universidad+San+Francisco+de+Quito%22+60072059%29+AND+SUBJAREA%28COMP%29&amp;relpos=74&amp;citeCnt=4&amp;searchTerm=</t>
  </si>
  <si>
    <t>https://www.scopus.com/record/display.uri?eid=2-s2.0-84970016954&amp;origin=resultslist&amp;sort=plf-f&amp;src=s&amp;nlo=&amp;nlr=&amp;nls=&amp;sid=0c83526601c7a1808eab85cd00035180&amp;sot=b&amp;sdt=b&amp;sl=71&amp;s=AF-ID%28%22Universidad+San+Francisco+de+Quito%22+60072059%29+AND+SUBJAREA%28COMP%29&amp;relpos=76&amp;citeCnt=0&amp;searchTerm=</t>
  </si>
  <si>
    <t>https://www.scopus.com/record/display.uri?eid=2-s2.0-84964316465&amp;origin=resultslist&amp;sort=plf-f&amp;src=s&amp;nlo=&amp;nlr=&amp;nls=&amp;sid=0c83526601c7a1808eab85cd00035180&amp;sot=b&amp;sdt=b&amp;sl=71&amp;s=AF-ID%28%22Universidad+San+Francisco+de+Quito%22+60072059%29+AND+SUBJAREA%28COMP%29&amp;relpos=77&amp;citeCnt=0&amp;searchTerm=</t>
  </si>
  <si>
    <t>https://www.scopus.com/record/display.uri?eid=2-s2.0-84964330109&amp;origin=resultslist&amp;sort=plf-f&amp;src=s&amp;nlo=&amp;nlr=&amp;nls=&amp;sid=0c83526601c7a1808eab85cd00035180&amp;sot=b&amp;sdt=b&amp;sl=71&amp;s=AF-ID%28%22Universidad+San+Francisco+de+Quito%22+60072059%29+AND+SUBJAREA%28COMP%29&amp;relpos=78&amp;citeCnt=0&amp;searchTerm=</t>
  </si>
  <si>
    <t>https://www.scopus.com/record/display.uri?eid=2-s2.0-84964317149&amp;origin=resultslist&amp;sort=plf-f&amp;src=s&amp;nlo=&amp;nlr=&amp;nls=&amp;sid=0c83526601c7a1808eab85cd00035180&amp;sot=b&amp;sdt=b&amp;sl=71&amp;s=AF-ID%28%22Universidad+San+Francisco+de+Quito%22+60072059%29+AND+SUBJAREA%28COMP%29&amp;relpos=79&amp;citeCnt=1&amp;searchTerm=</t>
  </si>
  <si>
    <t>https://www.scopus.com/record/display.uri?eid=2-s2.0-84964329716&amp;origin=resultslist&amp;sort=plf-f&amp;src=s&amp;nlo=&amp;nlr=&amp;nls=&amp;sid=0c83526601c7a1808eab85cd00035180&amp;sot=b&amp;sdt=b&amp;sl=71&amp;s=AF-ID%28%22Universidad+San+Francisco+de+Quito%22+60072059%29+AND+SUBJAREA%28COMP%29&amp;relpos=80&amp;citeCnt=0&amp;searchTerm=</t>
  </si>
  <si>
    <t>https://www.scopus.com/record/display.uri?eid=2-s2.0-84996843283&amp;origin=resultslist&amp;sort=plf-f&amp;src=s&amp;nlo=&amp;nlr=&amp;nls=&amp;sid=0c83526601c7a1808eab85cd00035180&amp;sot=b&amp;sdt=b&amp;sl=71&amp;s=AF-ID%28%22Universidad+San+Francisco+de+Quito%22+60072059%29+AND+SUBJAREA%28COMP%29&amp;relpos=81&amp;citeCnt=0&amp;searchTerm=</t>
  </si>
  <si>
    <t>https://www.scopus.com/record/display.uri?eid=2-s2.0-85008178761&amp;origin=resultslist&amp;sort=plf-f&amp;src=s&amp;nlo=&amp;nlr=&amp;nls=&amp;sid=0c83526601c7a1808eab85cd00035180&amp;sot=b&amp;sdt=b&amp;sl=71&amp;s=AF-ID%28%22Universidad+San+Francisco+de+Quito%22+60072059%29+AND+SUBJAREA%28COMP%29&amp;relpos=82&amp;citeCnt=1&amp;searchTerm=</t>
  </si>
  <si>
    <t>https://www.scopus.com/record/display.uri?eid=2-s2.0-84982264614&amp;origin=resultslist&amp;sort=plf-f&amp;src=s&amp;nlo=&amp;nlr=&amp;nls=&amp;sid=0c83526601c7a1808eab85cd00035180&amp;sot=b&amp;sdt=b&amp;sl=71&amp;s=AF-ID%28%22Universidad+San+Francisco+de+Quito%22+60072059%29+AND+SUBJAREA%28COMP%29&amp;relpos=83&amp;citeCnt=1&amp;searchTerm=</t>
  </si>
  <si>
    <t>https://www.scopus.com/record/display.uri?eid=2-s2.0-84949531221&amp;origin=resultslist&amp;sort=plf-f&amp;src=s&amp;nlo=&amp;nlr=&amp;nls=&amp;sid=0c83526601c7a1808eab85cd00035180&amp;sot=b&amp;sdt=b&amp;sl=71&amp;s=AF-ID%28%22Universidad+San+Francisco+de+Quito%22+60072059%29+AND+SUBJAREA%28COMP%29&amp;relpos=84&amp;citeCnt=12&amp;searchTerm=</t>
  </si>
  <si>
    <t>https://www.scopus.com/record/display.uri?eid=2-s2.0-84954095332&amp;origin=resultslist&amp;sort=plf-f&amp;src=s&amp;nlo=&amp;nlr=&amp;nls=&amp;sid=0c83526601c7a1808eab85cd00035180&amp;sot=b&amp;sdt=b&amp;sl=71&amp;s=AF-ID%28%22Universidad+San+Francisco+de+Quito%22+60072059%29+AND+SUBJAREA%28COMP%29&amp;relpos=85&amp;citeCnt=4&amp;searchTerm=</t>
  </si>
  <si>
    <t>https://www.scopus.com/record/display.uri?eid=2-s2.0-84959351776&amp;origin=resultslist&amp;sort=plf-f&amp;src=s&amp;nlo=&amp;nlr=&amp;nls=&amp;sid=0c83526601c7a1808eab85cd00035180&amp;sot=b&amp;sdt=b&amp;sl=71&amp;s=AF-ID%28%22Universidad+San+Francisco+de+Quito%22+60072059%29+AND+SUBJAREA%28COMP%29&amp;relpos=86&amp;citeCnt=0&amp;searchTerm=</t>
  </si>
  <si>
    <t>https://www.scopus.com/record/display.uri?eid=2-s2.0-84959386421&amp;origin=resultslist&amp;sort=plf-f&amp;src=s&amp;nlo=&amp;nlr=&amp;nls=&amp;sid=0c83526601c7a1808eab85cd00035180&amp;sot=b&amp;sdt=b&amp;sl=71&amp;s=AF-ID%28%22Universidad+San+Francisco+de+Quito%22+60072059%29+AND+SUBJAREA%28COMP%29&amp;relpos=87&amp;citeCnt=1&amp;searchTerm=</t>
  </si>
  <si>
    <t>https://www.scopus.com/record/display.uri?eid=2-s2.0-84959422465&amp;origin=resultslist&amp;sort=plf-f&amp;src=s&amp;nlo=&amp;nlr=&amp;nls=&amp;sid=0c83526601c7a1808eab85cd00035180&amp;sot=b&amp;sdt=b&amp;sl=71&amp;s=AF-ID%28%22Universidad+San+Francisco+de+Quito%22+60072059%29+AND+SUBJAREA%28COMP%29&amp;relpos=88&amp;citeCnt=5&amp;searchTerm=</t>
  </si>
  <si>
    <t>https://www.scopus.com/record/display.uri?eid=2-s2.0-84936999775&amp;origin=resultslist&amp;sort=plf-f&amp;src=s&amp;nlo=&amp;nlr=&amp;nls=&amp;sid=0c83526601c7a1808eab85cd00035180&amp;sot=b&amp;sdt=b&amp;sl=71&amp;s=AF-ID%28%22Universidad+San+Francisco+de+Quito%22+60072059%29+AND+SUBJAREA%28COMP%29&amp;relpos=89&amp;citeCnt=5&amp;searchTerm=</t>
  </si>
  <si>
    <t>https://www.scopus.com/record/display.uri?eid=2-s2.0-84954159586&amp;origin=resultslist&amp;sort=plf-f&amp;src=s&amp;nlo=&amp;nlr=&amp;nls=&amp;sid=0c83526601c7a1808eab85cd00035180&amp;sot=b&amp;sdt=b&amp;sl=71&amp;s=AF-ID%28%22Universidad+San+Francisco+de+Quito%22+60072059%29+AND+SUBJAREA%28COMP%29&amp;relpos=90&amp;citeCnt=8&amp;searchTerm=</t>
  </si>
  <si>
    <t>https://www.scopus.com/record/display.uri?eid=2-s2.0-84983523260&amp;origin=resultslist&amp;sort=plf-f&amp;src=s&amp;nlo=&amp;nlr=&amp;nls=&amp;sid=0c83526601c7a1808eab85cd00035180&amp;sot=b&amp;sdt=b&amp;sl=71&amp;s=AF-ID%28%22Universidad+San+Francisco+de+Quito%22+60072059%29+AND+SUBJAREA%28COMP%29&amp;relpos=91&amp;citeCnt=2&amp;searchTerm=</t>
  </si>
  <si>
    <t>https://www.scopus.com/record/display.uri?eid=2-s2.0-84949143721&amp;origin=resultslist&amp;sort=plf-f&amp;src=s&amp;nlo=&amp;nlr=&amp;nls=&amp;sid=0c83526601c7a1808eab85cd00035180&amp;sot=b&amp;sdt=b&amp;sl=71&amp;s=AF-ID%28%22Universidad+San+Francisco+de+Quito%22+60072059%29+AND+SUBJAREA%28COMP%29&amp;relpos=93&amp;citeCnt=2&amp;searchTerm=</t>
  </si>
  <si>
    <t>https://www.scopus.com/record/display.uri?eid=2-s2.0-84893190462&amp;origin=resultslist&amp;sort=plf-f&amp;src=s&amp;nlo=&amp;nlr=&amp;nls=&amp;sid=0c83526601c7a1808eab85cd00035180&amp;sot=b&amp;sdt=b&amp;sl=71&amp;s=AF-ID%28%22Universidad+San+Francisco+de+Quito%22+60072059%29+AND+SUBJAREA%28COMP%29&amp;relpos=94&amp;citeCnt=4&amp;searchTerm=</t>
  </si>
  <si>
    <t>https://www.scopus.com/record/display.uri?eid=2-s2.0-84877815537&amp;origin=resultslist&amp;sort=plf-f&amp;src=s&amp;nlo=&amp;nlr=&amp;nls=&amp;sid=0c83526601c7a1808eab85cd00035180&amp;sot=b&amp;sdt=b&amp;sl=71&amp;s=AF-ID%28%22Universidad+San+Francisco+de+Quito%22+60072059%29+AND+SUBJAREA%28COMP%29&amp;relpos=95&amp;citeCnt=2&amp;searchTerm=</t>
  </si>
  <si>
    <t>https://www.scopus.com/record/display.uri?eid=2-s2.0-84878952593&amp;origin=resultslist&amp;sort=plf-f&amp;src=s&amp;nlo=&amp;nlr=&amp;nls=&amp;sid=0c83526601c7a1808eab85cd00035180&amp;sot=b&amp;sdt=b&amp;sl=71&amp;s=AF-ID%28%22Universidad+San+Francisco+de+Quito%22+60072059%29+AND+SUBJAREA%28COMP%29&amp;relpos=96&amp;citeCnt=12&amp;searchTerm=</t>
  </si>
  <si>
    <t>https://www.scopus.com/record/display.uri?eid=2-s2.0-84867061122&amp;origin=resultslist&amp;sort=plf-f&amp;src=s&amp;nlo=&amp;nlr=&amp;nls=&amp;sid=0c83526601c7a1808eab85cd00035180&amp;sot=b&amp;sdt=b&amp;sl=71&amp;s=AF-ID%28%22Universidad+San+Francisco+de+Quito%22+60072059%29+AND+SUBJAREA%28COMP%29&amp;relpos=97&amp;citeCnt=3&amp;searchTerm=</t>
  </si>
  <si>
    <t>https://www.scopus.com/record/display.uri?eid=2-s2.0-84865580951&amp;origin=resultslist&amp;sort=plf-f&amp;src=s&amp;nlo=&amp;nlr=&amp;nls=&amp;sid=0c83526601c7a1808eab85cd00035180&amp;sot=b&amp;sdt=b&amp;sl=71&amp;s=AF-ID%28%22Universidad+San+Francisco+de+Quito%22+60072059%29+AND+SUBJAREA%28COMP%29&amp;relpos=98&amp;citeCnt=2&amp;searchTerm=</t>
  </si>
  <si>
    <t>https://www.scopus.com/record/display.uri?eid=2-s2.0-20344398903&amp;origin=resultslist&amp;sort=plf-f&amp;src=s&amp;nlo=&amp;nlr=&amp;nls=&amp;sid=0c83526601c7a1808eab85cd00035180&amp;sot=b&amp;sdt=b&amp;sl=71&amp;s=AF-ID%28%22Universidad+San+Francisco+de+Quito%22+60072059%29+AND+SUBJAREA%28COMP%29&amp;relpos=99&amp;citeCnt=9&amp;searchTerm=</t>
  </si>
  <si>
    <t>https://www.scopus.com/record/display.uri?eid=2-s2.0-0345375497&amp;origin=resultslist&amp;sort=plf-f&amp;src=s&amp;nlo=&amp;nlr=&amp;nls=&amp;sid=0c83526601c7a1808eab85cd00035180&amp;sot=b&amp;sdt=b&amp;sl=71&amp;s=AF-ID%28%22Universidad+San+Francisco+de+Quito%22+60072059%29+AND+SUBJAREA%28COMP%29&amp;relpos=100&amp;citeCnt=1&amp;searchTerm=</t>
  </si>
  <si>
    <t>https://www.scopus.com/record/display.uri?eid=2-s2.0-0344983802&amp;origin=resultslist&amp;sort=plf-f&amp;src=s&amp;nlo=&amp;nlr=&amp;nls=&amp;sid=0c83526601c7a1808eab85cd00035180&amp;sot=b&amp;sdt=b&amp;sl=71&amp;s=AF-ID%28%22Universidad+San+Francisco+de+Quito%22+60072059%29+AND+SUBJAREA%28COMP%29&amp;relpos=101&amp;citeCnt=2&amp;searchTerm=</t>
  </si>
  <si>
    <t>https://www.scopus.com/record/display.uri?eid=2-s2.0-85041295120&amp;origin=resultslist&amp;sort=plf-f&amp;src=s&amp;nlo=&amp;nlr=&amp;nls=&amp;sid=0c83526601c7a1808eab85cd00035180&amp;sot=b&amp;sdt=b&amp;sl=71&amp;s=AF-ID%28%22Universidad+San+Francisco+de+Quito%22+60072059%29+AND+SUBJAREA%28COMP%29&amp;relpos=102&amp;citeCnt=0&amp;searchTerm=</t>
  </si>
  <si>
    <t>https://www.scopus.com/record/display.uri?eid=2-s2.0-85056856964&amp;origin=resultslist&amp;sort=plf-f&amp;src=s&amp;sid=fc8328fd55b801097689521e5dedb81e&amp;sot=b&amp;sdt=b&amp;sl=71&amp;s=AF-ID%28%22Universidad+San+Francisco+de+Quito%22+60072059%29+AND+SUBJAREA%28DECI%29&amp;relpos=0&amp;citeCnt=0&amp;searchTerm=</t>
  </si>
  <si>
    <t>https://www.scopus.com/record/display.uri?eid=2-s2.0-85034448600&amp;origin=resultslist&amp;sort=plf-f&amp;src=s&amp;sid=fc8328fd55b801097689521e5dedb81e&amp;sot=b&amp;sdt=b&amp;sl=71&amp;s=AF-ID%28%22Universidad+San+Francisco+de+Quito%22+60072059%29+AND+SUBJAREA%28DECI%29&amp;relpos=6&amp;citeCnt=3&amp;searchTerm=</t>
  </si>
  <si>
    <t>https://www.scopus.com/record/display.uri?eid=2-s2.0-85059680690&amp;origin=resultslist&amp;sort=plf-f&amp;src=s&amp;sid=4be91016b332b700c8ce59f03fed37ac&amp;sot=b&amp;sdt=b&amp;sl=71&amp;s=AF-ID%28%22Universidad+San+Francisco+de+Quito%22+60072059%29+AND+SUBJAREA%28DENT%29&amp;relpos=0&amp;citeCnt=0&amp;searchTerm=</t>
  </si>
  <si>
    <t>https://www.scopus.com/record/display.uri?eid=2-s2.0-85032893891&amp;origin=resultslist&amp;sort=plf-f&amp;src=s&amp;sid=4be91016b332b700c8ce59f03fed37ac&amp;sot=b&amp;sdt=b&amp;sl=71&amp;s=AF-ID%28%22Universidad+San+Francisco+de+Quito%22+60072059%29+AND+SUBJAREA%28DENT%29&amp;relpos=1&amp;citeCnt=1&amp;searchTerm=</t>
  </si>
  <si>
    <t>https://www.scopus.com/record/display.uri?eid=2-s2.0-85055718375&amp;origin=resultslist&amp;sort=plf-f&amp;src=s&amp;sid=471f1f723a4e00e5244ad7a6c037bb56&amp;sot=b&amp;sdt=b&amp;sl=71&amp;s=AF-ID%28%22Universidad+San+Francisco+de+Quito%22+60072059%29+AND+SUBJAREA%28EART%29&amp;relpos=0&amp;citeCnt=0&amp;searchTerm=</t>
  </si>
  <si>
    <t>https://www.scopus.com/record/display.uri?eid=2-s2.0-85056086663&amp;origin=resultslist&amp;sort=plf-f&amp;src=s&amp;sid=471f1f723a4e00e5244ad7a6c037bb56&amp;sot=b&amp;sdt=b&amp;sl=71&amp;s=AF-ID%28%22Universidad+San+Francisco+de+Quito%22+60072059%29+AND+SUBJAREA%28EART%29&amp;relpos=1&amp;citeCnt=0&amp;searchTerm=</t>
  </si>
  <si>
    <t>https://www.scopus.com/record/display.uri?eid=2-s2.0-85058038685&amp;origin=resultslist&amp;sort=plf-f&amp;src=s&amp;sid=471f1f723a4e00e5244ad7a6c037bb56&amp;sot=b&amp;sdt=b&amp;sl=71&amp;s=AF-ID%28%22Universidad+San+Francisco+de+Quito%22+60072059%29+AND+SUBJAREA%28EART%29&amp;relpos=2&amp;citeCnt=0&amp;searchTerm=</t>
  </si>
  <si>
    <t>https://www.scopus.com/record/display.uri?eid=2-s2.0-85052231243&amp;origin=resultslist&amp;sort=plf-f&amp;src=s&amp;sid=471f1f723a4e00e5244ad7a6c037bb56&amp;sot=b&amp;sdt=b&amp;sl=71&amp;s=AF-ID%28%22Universidad+San+Francisco+de+Quito%22+60072059%29+AND+SUBJAREA%28EART%29&amp;relpos=3&amp;citeCnt=0&amp;searchTerm=</t>
  </si>
  <si>
    <t>https://www.scopus.com/record/display.uri?eid=2-s2.0-85050368793&amp;origin=resultslist&amp;sort=plf-f&amp;src=s&amp;sid=471f1f723a4e00e5244ad7a6c037bb56&amp;sot=b&amp;sdt=b&amp;sl=71&amp;s=AF-ID%28%22Universidad+San+Francisco+de+Quito%22+60072059%29+AND+SUBJAREA%28EART%29&amp;relpos=4&amp;citeCnt=0&amp;searchTerm=</t>
  </si>
  <si>
    <t>https://www.scopus.com/record/display.uri?eid=2-s2.0-85035768694&amp;origin=resultslist&amp;sort=plf-f&amp;src=s&amp;sid=471f1f723a4e00e5244ad7a6c037bb56&amp;sot=b&amp;sdt=b&amp;sl=71&amp;s=AF-ID%28%22Universidad+San+Francisco+de+Quito%22+60072059%29+AND+SUBJAREA%28EART%29&amp;relpos=6&amp;citeCnt=1&amp;searchTerm=</t>
  </si>
  <si>
    <t>https://www.scopus.com/record/display.uri?eid=2-s2.0-85026212793&amp;origin=resultslist&amp;sort=plf-f&amp;src=s&amp;sid=471f1f723a4e00e5244ad7a6c037bb56&amp;sot=b&amp;sdt=b&amp;sl=71&amp;s=AF-ID%28%22Universidad+San+Francisco+de+Quito%22+60072059%29+AND+SUBJAREA%28EART%29&amp;relpos=9&amp;citeCnt=1&amp;searchTerm=</t>
  </si>
  <si>
    <t>https://www.scopus.com/record/display.uri?eid=2-s2.0-85041813903&amp;origin=resultslist&amp;sort=plf-f&amp;src=s&amp;sid=471f1f723a4e00e5244ad7a6c037bb56&amp;sot=b&amp;sdt=b&amp;sl=71&amp;s=AF-ID%28%22Universidad+San+Francisco+de+Quito%22+60072059%29+AND+SUBJAREA%28EART%29&amp;relpos=12&amp;citeCnt=1&amp;searchTerm=</t>
  </si>
  <si>
    <t>https://www.scopus.com/record/display.uri?eid=2-s2.0-85035086375&amp;origin=resultslist&amp;sort=plf-f&amp;src=s&amp;sid=471f1f723a4e00e5244ad7a6c037bb56&amp;sot=b&amp;sdt=b&amp;sl=71&amp;s=AF-ID%28%22Universidad+San+Francisco+de+Quito%22+60072059%29+AND+SUBJAREA%28EART%29&amp;relpos=14&amp;citeCnt=1&amp;searchTerm=</t>
  </si>
  <si>
    <t>https://www.scopus.com/record/display.uri?eid=2-s2.0-84994065809&amp;origin=resultslist&amp;sort=plf-f&amp;src=s&amp;sid=471f1f723a4e00e5244ad7a6c037bb56&amp;sot=b&amp;sdt=b&amp;sl=71&amp;s=AF-ID%28%22Universidad+San+Francisco+de+Quito%22+60072059%29+AND+SUBJAREA%28EART%29&amp;relpos=15&amp;citeCnt=10&amp;searchTerm=</t>
  </si>
  <si>
    <t>https://www.scopus.com/record/display.uri?eid=2-s2.0-85027236190&amp;origin=resultslist&amp;sort=plf-f&amp;src=s&amp;sid=471f1f723a4e00e5244ad7a6c037bb56&amp;sot=b&amp;sdt=b&amp;sl=71&amp;s=AF-ID%28%22Universidad+San+Francisco+de+Quito%22+60072059%29+AND+SUBJAREA%28EART%29&amp;relpos=16&amp;citeCnt=3&amp;searchTerm=</t>
  </si>
  <si>
    <t>https://www.scopus.com/record/display.uri?eid=2-s2.0-85019674368&amp;origin=resultslist&amp;sort=plf-f&amp;src=s&amp;sid=471f1f723a4e00e5244ad7a6c037bb56&amp;sot=b&amp;sdt=b&amp;sl=71&amp;s=AF-ID%28%22Universidad+San+Francisco+de+Quito%22+60072059%29+AND+SUBJAREA%28EART%29&amp;relpos=17&amp;citeCnt=5&amp;searchTerm=</t>
  </si>
  <si>
    <t>https://www.scopus.com/record/display.uri?eid=2-s2.0-84994246303&amp;origin=resultslist&amp;sort=plf-f&amp;src=s&amp;sid=471f1f723a4e00e5244ad7a6c037bb56&amp;sot=b&amp;sdt=b&amp;sl=71&amp;s=AF-ID%28%22Universidad+San+Francisco+de+Quito%22+60072059%29+AND+SUBJAREA%28EART%29&amp;relpos=19&amp;citeCnt=1&amp;searchTerm=</t>
  </si>
  <si>
    <t>https://www.scopus.com/record/display.uri?eid=2-s2.0-84988431924&amp;origin=resultslist&amp;sort=plf-f&amp;src=s&amp;nlo=&amp;nlr=&amp;nls=&amp;sid=471f1f723a4e00e5244ad7a6c037bb56&amp;sot=b&amp;sdt=b&amp;sl=71&amp;s=AF-ID%28%22Universidad+San+Francisco+de+Quito%22+60072059%29+AND+SUBJAREA%28EART%29&amp;relpos=21&amp;citeCnt=2&amp;searchTerm=</t>
  </si>
  <si>
    <t>https://www.scopus.com/record/display.uri?eid=2-s2.0-85004008233&amp;origin=resultslist&amp;sort=plf-f&amp;src=s&amp;nlo=&amp;nlr=&amp;nls=&amp;sid=471f1f723a4e00e5244ad7a6c037bb56&amp;sot=b&amp;sdt=b&amp;sl=71&amp;s=AF-ID%28%22Universidad+San+Francisco+de+Quito%22+60072059%29+AND+SUBJAREA%28EART%29&amp;relpos=22&amp;citeCnt=4&amp;searchTerm=</t>
  </si>
  <si>
    <t>https://www.scopus.com/record/display.uri?eid=2-s2.0-84971370571&amp;origin=resultslist&amp;sort=plf-f&amp;src=s&amp;nlo=&amp;nlr=&amp;nls=&amp;sid=471f1f723a4e00e5244ad7a6c037bb56&amp;sot=b&amp;sdt=b&amp;sl=71&amp;s=AF-ID%28%22Universidad+San+Francisco+de+Quito%22+60072059%29+AND+SUBJAREA%28EART%29&amp;relpos=24&amp;citeCnt=4&amp;searchTerm=</t>
  </si>
  <si>
    <t>https://www.scopus.com/record/display.uri?eid=2-s2.0-84960145491&amp;origin=resultslist&amp;sort=plf-f&amp;src=s&amp;nlo=&amp;nlr=&amp;nls=&amp;sid=471f1f723a4e00e5244ad7a6c037bb56&amp;sot=b&amp;sdt=b&amp;sl=71&amp;s=AF-ID%28%22Universidad+San+Francisco+de+Quito%22+60072059%29+AND+SUBJAREA%28EART%29&amp;relpos=25&amp;citeCnt=4&amp;searchTerm=</t>
  </si>
  <si>
    <t>https://www.scopus.com/record/display.uri?eid=2-s2.0-84961620605&amp;origin=resultslist&amp;sort=plf-f&amp;src=s&amp;nlo=&amp;nlr=&amp;nls=&amp;sid=471f1f723a4e00e5244ad7a6c037bb56&amp;sot=b&amp;sdt=b&amp;sl=71&amp;s=AF-ID%28%22Universidad+San+Francisco+de+Quito%22+60072059%29+AND+SUBJAREA%28EART%29&amp;relpos=26&amp;citeCnt=3&amp;searchTerm=</t>
  </si>
  <si>
    <t>https://www.scopus.com/record/display.uri?eid=2-s2.0-84949204455&amp;origin=resultslist&amp;sort=plf-f&amp;src=s&amp;nlo=&amp;nlr=&amp;nls=&amp;sid=471f1f723a4e00e5244ad7a6c037bb56&amp;sot=b&amp;sdt=b&amp;sl=71&amp;s=AF-ID%28%22Universidad+San+Francisco+de+Quito%22+60072059%29+AND+SUBJAREA%28EART%29&amp;relpos=27&amp;citeCnt=7&amp;searchTerm=</t>
  </si>
  <si>
    <t>https://www.scopus.com/record/display.uri?eid=2-s2.0-84922253275&amp;origin=resultslist&amp;sort=plf-f&amp;src=s&amp;nlo=&amp;nlr=&amp;nls=&amp;sid=471f1f723a4e00e5244ad7a6c037bb56&amp;sot=b&amp;sdt=b&amp;sl=71&amp;s=AF-ID%28%22Universidad+San+Francisco+de+Quito%22+60072059%29+AND+SUBJAREA%28EART%29&amp;relpos=31&amp;citeCnt=33&amp;searchTerm=</t>
  </si>
  <si>
    <t>https://www.scopus.com/record/display.uri?eid=2-s2.0-84920917691&amp;origin=resultslist&amp;sort=plf-f&amp;src=s&amp;nlo=&amp;nlr=&amp;nls=&amp;sid=471f1f723a4e00e5244ad7a6c037bb56&amp;sot=b&amp;sdt=b&amp;sl=71&amp;s=AF-ID%28%22Universidad+San+Francisco+de+Quito%22+60072059%29+AND+SUBJAREA%28EART%29&amp;relpos=32&amp;citeCnt=2&amp;searchTerm=</t>
  </si>
  <si>
    <t>https://www.scopus.com/record/display.uri?eid=2-s2.0-84907686988&amp;origin=resultslist&amp;sort=plf-f&amp;src=s&amp;nlo=&amp;nlr=&amp;nls=&amp;sid=471f1f723a4e00e5244ad7a6c037bb56&amp;sot=b&amp;sdt=b&amp;sl=71&amp;s=AF-ID%28%22Universidad+San+Francisco+de+Quito%22+60072059%29+AND+SUBJAREA%28EART%29&amp;relpos=33&amp;citeCnt=7&amp;searchTerm=</t>
  </si>
  <si>
    <t>https://www.scopus.com/record/display.uri?eid=2-s2.0-84962045183&amp;origin=resultslist&amp;sort=plf-f&amp;src=s&amp;nlo=&amp;nlr=&amp;nls=&amp;sid=471f1f723a4e00e5244ad7a6c037bb56&amp;sot=b&amp;sdt=b&amp;sl=71&amp;s=AF-ID%28%22Universidad+San+Francisco+de+Quito%22+60072059%29+AND+SUBJAREA%28EART%29&amp;relpos=34&amp;citeCnt=12&amp;searchTerm=</t>
  </si>
  <si>
    <t>https://www.scopus.com/record/display.uri?eid=2-s2.0-84880962031&amp;origin=resultslist&amp;sort=plf-f&amp;src=s&amp;nlo=&amp;nlr=&amp;nls=&amp;sid=471f1f723a4e00e5244ad7a6c037bb56&amp;sot=b&amp;sdt=b&amp;sl=71&amp;s=AF-ID%28%22Universidad+San+Francisco+de+Quito%22+60072059%29+AND+SUBJAREA%28EART%29&amp;relpos=35&amp;citeCnt=3&amp;searchTerm=</t>
  </si>
  <si>
    <t>https://www.scopus.com/record/display.uri?eid=2-s2.0-84880448230&amp;origin=resultslist&amp;sort=plf-f&amp;src=s&amp;nlo=&amp;nlr=&amp;nls=&amp;sid=471f1f723a4e00e5244ad7a6c037bb56&amp;sot=b&amp;sdt=b&amp;sl=71&amp;s=AF-ID%28%22Universidad+San+Francisco+de+Quito%22+60072059%29+AND+SUBJAREA%28EART%29&amp;relpos=36&amp;citeCnt=4&amp;searchTerm=</t>
  </si>
  <si>
    <t>https://www.scopus.com/record/display.uri?eid=2-s2.0-84857351697&amp;origin=resultslist&amp;sort=plf-f&amp;src=s&amp;nlo=&amp;nlr=&amp;nls=&amp;sid=471f1f723a4e00e5244ad7a6c037bb56&amp;sot=b&amp;sdt=b&amp;sl=71&amp;s=AF-ID%28%22Universidad+San+Francisco+de+Quito%22+60072059%29+AND+SUBJAREA%28EART%29&amp;relpos=39&amp;citeCnt=10&amp;searchTerm=</t>
  </si>
  <si>
    <t>https://www.scopus.com/record/display.uri?eid=2-s2.0-85052760495&amp;origin=resultslist&amp;sort=plf-f&amp;src=s&amp;sid=843bd0894e623e0b86969df1eb913471&amp;sot=b&amp;sdt=b&amp;sl=71&amp;s=AF-ID%28%22Universidad+San+Francisco+de+Quito%22+60072059%29+AND+SUBJAREA%28ECON%29&amp;relpos=0&amp;citeCnt=0&amp;searchTerm=</t>
  </si>
  <si>
    <t>https://www.scopus.com/record/display.uri?eid=2-s2.0-85052952182&amp;origin=resultslist&amp;sort=plf-f&amp;src=s&amp;sid=843bd0894e623e0b86969df1eb913471&amp;sot=b&amp;sdt=b&amp;sl=71&amp;s=AF-ID%28%22Universidad+San+Francisco+de+Quito%22+60072059%29+AND+SUBJAREA%28ECON%29&amp;relpos=1&amp;citeCnt=4&amp;searchTerm=</t>
  </si>
  <si>
    <t>https://www.scopus.com/record/display.uri?eid=2-s2.0-85049999593&amp;origin=resultslist&amp;sort=plf-f&amp;src=s&amp;sid=843bd0894e623e0b86969df1eb913471&amp;sot=b&amp;sdt=b&amp;sl=71&amp;s=AF-ID%28%22Universidad+San+Francisco+de+Quito%22+60072059%29+AND+SUBJAREA%28ECON%29&amp;relpos=4&amp;citeCnt=0&amp;searchTerm=</t>
  </si>
  <si>
    <t>https://www.scopus.com/record/display.uri?eid=2-s2.0-85045142890&amp;origin=resultslist&amp;sort=plf-f&amp;src=s&amp;sid=843bd0894e623e0b86969df1eb913471&amp;sot=b&amp;sdt=b&amp;sl=71&amp;s=AF-ID%28%22Universidad+San+Francisco+de+Quito%22+60072059%29+AND+SUBJAREA%28ECON%29&amp;relpos=5&amp;citeCnt=0&amp;searchTerm=</t>
  </si>
  <si>
    <t>https://www.scopus.com/record/display.uri?eid=2-s2.0-85041414870&amp;origin=resultslist&amp;sort=plf-f&amp;src=s&amp;sid=843bd0894e623e0b86969df1eb913471&amp;sot=b&amp;sdt=b&amp;sl=71&amp;s=AF-ID%28%22Universidad+San+Francisco+de+Quito%22+60072059%29+AND+SUBJAREA%28ECON%29&amp;relpos=7&amp;citeCnt=1&amp;searchTerm=</t>
  </si>
  <si>
    <t>https://www.scopus.com/record/display.uri?eid=2-s2.0-85057292687&amp;origin=resultslist&amp;sort=plf-f&amp;src=s&amp;sid=843bd0894e623e0b86969df1eb913471&amp;sot=b&amp;sdt=b&amp;sl=71&amp;s=AF-ID%28%22Universidad+San+Francisco+de+Quito%22+60072059%29+AND+SUBJAREA%28ECON%29&amp;relpos=8&amp;citeCnt=0&amp;searchTerm=</t>
  </si>
  <si>
    <t>https://www.scopus.com/record/display.uri?eid=2-s2.0-84978062929&amp;origin=resultslist&amp;sort=plf-f&amp;src=s&amp;sid=843bd0894e623e0b86969df1eb913471&amp;sot=b&amp;sdt=b&amp;sl=71&amp;s=AF-ID%28%22Universidad+San+Francisco+de+Quito%22+60072059%29+AND+SUBJAREA%28ECON%29&amp;relpos=10&amp;citeCnt=0&amp;searchTerm=</t>
  </si>
  <si>
    <t>https://www.scopus.com/record/display.uri?eid=2-s2.0-84962091247&amp;origin=resultslist&amp;sort=plf-f&amp;src=s&amp;sid=843bd0894e623e0b86969df1eb913471&amp;sot=b&amp;sdt=b&amp;sl=71&amp;s=AF-ID%28%22Universidad+San+Francisco+de+Quito%22+60072059%29+AND+SUBJAREA%28ECON%29&amp;relpos=14&amp;citeCnt=2&amp;searchTerm=</t>
  </si>
  <si>
    <t>https://www.scopus.com/record/display.uri?eid=2-s2.0-20944450805&amp;origin=resultslist&amp;sort=plf-f&amp;src=s&amp;sid=843bd0894e623e0b86969df1eb913471&amp;sot=b&amp;sdt=b&amp;sl=71&amp;s=AF-ID%28%22Universidad+San+Francisco+de+Quito%22+60072059%29+AND+SUBJAREA%28ECON%29&amp;relpos=17&amp;citeCnt=2&amp;searchTerm=</t>
  </si>
  <si>
    <t>https://www.scopus.com/record/display.uri?eid=2-s2.0-85048988692&amp;origin=resultslist&amp;sort=plf-f&amp;src=s&amp;sid=1bb5637f6ab3e1e3e581956e2b008787&amp;sot=b&amp;sdt=b&amp;sl=71&amp;s=AF-ID%28%22Universidad+San+Francisco+de+Quito%22+60072059%29+AND+SUBJAREA%28ENER%29&amp;relpos=0&amp;citeCnt=3&amp;searchTerm=</t>
  </si>
  <si>
    <t>https://www.scopus.com/record/display.uri?eid=2-s2.0-85055785855&amp;origin=resultslist&amp;sort=plf-f&amp;src=s&amp;sid=1bb5637f6ab3e1e3e581956e2b008787&amp;sot=b&amp;sdt=b&amp;sl=71&amp;s=AF-ID%28%22Universidad+San+Francisco+de+Quito%22+60072059%29+AND+SUBJAREA%28ENER%29&amp;relpos=1&amp;citeCnt=0&amp;searchTerm=</t>
  </si>
  <si>
    <t>https://www.scopus.com/record/display.uri?eid=2-s2.0-85046958435&amp;origin=resultslist&amp;sort=plf-f&amp;src=s&amp;sid=1bb5637f6ab3e1e3e581956e2b008787&amp;sot=b&amp;sdt=b&amp;sl=71&amp;s=AF-ID%28%22Universidad+San+Francisco+de+Quito%22+60072059%29+AND+SUBJAREA%28ENER%29&amp;relpos=11&amp;citeCnt=0&amp;searchTerm=</t>
  </si>
  <si>
    <t>https://www.scopus.com/record/display.uri?eid=2-s2.0-84946687781&amp;origin=resultslist&amp;sort=plf-f&amp;src=s&amp;nlo=&amp;nlr=&amp;nls=&amp;sid=1bb5637f6ab3e1e3e581956e2b008787&amp;sot=b&amp;sdt=b&amp;sl=71&amp;s=AF-ID%28%22Universidad+San+Francisco+de+Quito%22+60072059%29+AND+SUBJAREA%28ENER%29&amp;relpos=29&amp;citeCnt=1&amp;searchTerm=</t>
  </si>
  <si>
    <t>https://www.scopus.com/record/display.uri?eid=2-s2.0-84875630756&amp;origin=resultslist&amp;sort=plf-f&amp;src=s&amp;nlo=&amp;nlr=&amp;nls=&amp;sid=1bb5637f6ab3e1e3e581956e2b008787&amp;sot=b&amp;sdt=b&amp;sl=71&amp;s=AF-ID%28%22Universidad+San+Francisco+de+Quito%22+60072059%29+AND+SUBJAREA%28ENER%29&amp;relpos=30&amp;citeCnt=30&amp;searchTerm=</t>
  </si>
  <si>
    <t>https://www.scopus.com/record/display.uri?eid=2-s2.0-0033719287&amp;origin=resultslist&amp;sort=plf-f&amp;src=s&amp;nlo=&amp;nlr=&amp;nls=&amp;sid=1bb5637f6ab3e1e3e581956e2b008787&amp;sot=b&amp;sdt=b&amp;sl=71&amp;s=AF-ID%28%22Universidad+San+Francisco+de+Quito%22+60072059%29+AND+SUBJAREA%28ENER%29&amp;relpos=31&amp;citeCnt=0&amp;searchTerm=</t>
  </si>
  <si>
    <t>https://www.scopus.com/record/display.uri?eid=2-s2.0-85056598000&amp;origin=resultslist&amp;sort=plf-f&amp;src=s&amp;sid=3227e1034ab643549ed4e31a784fcfcd&amp;sot=b&amp;sdt=b&amp;sl=71&amp;s=AF-ID%28%22Universidad+San+Francisco+de+Quito%22+60072059%29+AND+SUBJAREA%28ENGI%29&amp;relpos=0&amp;citeCnt=0&amp;searchTerm=</t>
  </si>
  <si>
    <t>https://www.scopus.com/record/display.uri?eid=2-s2.0-85059429644&amp;origin=resultslist&amp;sort=plf-f&amp;src=s&amp;sid=3227e1034ab643549ed4e31a784fcfcd&amp;sot=b&amp;sdt=b&amp;sl=71&amp;s=AF-ID%28%22Universidad+San+Francisco+de+Quito%22+60072059%29+AND+SUBJAREA%28ENGI%29&amp;relpos=2&amp;citeCnt=0&amp;searchTerm=</t>
  </si>
  <si>
    <t>https://www.scopus.com/record/display.uri?eid=2-s2.0-85056995413&amp;origin=resultslist&amp;sort=plf-f&amp;src=s&amp;sid=3227e1034ab643549ed4e31a784fcfcd&amp;sot=b&amp;sdt=b&amp;sl=71&amp;s=AF-ID%28%22Universidad+San+Francisco+de+Quito%22+60072059%29+AND+SUBJAREA%28ENGI%29&amp;relpos=5&amp;citeCnt=0&amp;searchTerm=</t>
  </si>
  <si>
    <t>https://www.scopus.com/record/display.uri?eid=2-s2.0-85056580621&amp;origin=resultslist&amp;sort=plf-f&amp;src=s&amp;sid=3227e1034ab643549ed4e31a784fcfcd&amp;sot=b&amp;sdt=b&amp;sl=71&amp;s=AF-ID%28%22Universidad+San+Francisco+de+Quito%22+60072059%29+AND+SUBJAREA%28ENGI%29&amp;relpos=6&amp;citeCnt=1&amp;searchTerm=</t>
  </si>
  <si>
    <t>https://www.scopus.com/record/display.uri?eid=2-s2.0-85056078948&amp;origin=resultslist&amp;sort=plf-f&amp;src=s&amp;sid=3227e1034ab643549ed4e31a784fcfcd&amp;sot=b&amp;sdt=b&amp;sl=71&amp;s=AF-ID%28%22Universidad+San+Francisco+de+Quito%22+60072059%29+AND+SUBJAREA%28ENGI%29&amp;relpos=7&amp;citeCnt=0&amp;searchTerm=</t>
  </si>
  <si>
    <t>https://www.scopus.com/record/display.uri?eid=2-s2.0-85054011355&amp;origin=resultslist&amp;sort=plf-f&amp;src=s&amp;sid=3227e1034ab643549ed4e31a784fcfcd&amp;sot=b&amp;sdt=b&amp;sl=71&amp;s=AF-ID%28%22Universidad+San+Francisco+de+Quito%22+60072059%29+AND+SUBJAREA%28ENGI%29&amp;relpos=9&amp;citeCnt=0&amp;searchTerm=</t>
  </si>
  <si>
    <t>https://www.scopus.com/record/display.uri?eid=2-s2.0-85052741118&amp;origin=resultslist&amp;sort=plf-f&amp;src=s&amp;sid=3227e1034ab643549ed4e31a784fcfcd&amp;sot=b&amp;sdt=b&amp;sl=71&amp;s=AF-ID%28%22Universidad+San+Francisco+de+Quito%22+60072059%29+AND+SUBJAREA%28ENGI%29&amp;relpos=10&amp;citeCnt=4&amp;searchTerm=</t>
  </si>
  <si>
    <t>https://www.scopus.com/record/display.uri?eid=2-s2.0-85053928588&amp;origin=resultslist&amp;sort=plf-f&amp;src=s&amp;sid=3227e1034ab643549ed4e31a784fcfcd&amp;sot=b&amp;sdt=b&amp;sl=71&amp;s=AF-ID%28%22Universidad+San+Francisco+de+Quito%22+60072059%29+AND+SUBJAREA%28ENGI%29&amp;relpos=11&amp;citeCnt=1&amp;searchTerm=</t>
  </si>
  <si>
    <t>https://www.scopus.com/record/display.uri?eid=2-s2.0-85052730497&amp;origin=resultslist&amp;sort=plf-f&amp;src=s&amp;sid=3227e1034ab643549ed4e31a784fcfcd&amp;sot=b&amp;sdt=b&amp;sl=71&amp;s=AF-ID%28%22Universidad+San+Francisco+de+Quito%22+60072059%29+AND+SUBJAREA%28ENGI%29&amp;relpos=12&amp;citeCnt=0&amp;searchTerm=</t>
  </si>
  <si>
    <t>https://www.scopus.com/record/display.uri?eid=2-s2.0-85052621603&amp;origin=resultslist&amp;sort=plf-f&amp;src=s&amp;sid=3227e1034ab643549ed4e31a784fcfcd&amp;sot=b&amp;sdt=b&amp;sl=71&amp;s=AF-ID%28%22Universidad+San+Francisco+de+Quito%22+60072059%29+AND+SUBJAREA%28ENGI%29&amp;relpos=13&amp;citeCnt=0&amp;searchTerm=</t>
  </si>
  <si>
    <t>https://www.scopus.com/record/display.uri?eid=2-s2.0-85052628288&amp;origin=resultslist&amp;sort=plf-f&amp;src=s&amp;sid=3227e1034ab643549ed4e31a784fcfcd&amp;sot=b&amp;sdt=b&amp;sl=71&amp;s=AF-ID%28%22Universidad+San+Francisco+de+Quito%22+60072059%29+AND+SUBJAREA%28ENGI%29&amp;relpos=14&amp;citeCnt=0&amp;searchTerm=</t>
  </si>
  <si>
    <t>https://www.scopus.com/record/display.uri?eid=2-s2.0-85041225887&amp;origin=resultslist&amp;sort=plf-f&amp;src=s&amp;sid=3227e1034ab643549ed4e31a784fcfcd&amp;sot=b&amp;sdt=b&amp;sl=71&amp;s=AF-ID%28%22Universidad+San+Francisco+de+Quito%22+60072059%29+AND+SUBJAREA%28ENGI%29&amp;relpos=15&amp;citeCnt=1&amp;searchTerm=</t>
  </si>
  <si>
    <t>https://www.scopus.com/record/display.uri?eid=2-s2.0-85049807958&amp;origin=resultslist&amp;sort=plf-f&amp;src=s&amp;sid=3227e1034ab643549ed4e31a784fcfcd&amp;sot=b&amp;sdt=b&amp;sl=71&amp;s=AF-ID%28%22Universidad+San+Francisco+de+Quito%22+60072059%29+AND+SUBJAREA%28ENGI%29&amp;relpos=16&amp;citeCnt=1&amp;searchTerm=</t>
  </si>
  <si>
    <t>https://www.scopus.com/record/display.uri?eid=2-s2.0-85051441528&amp;origin=resultslist&amp;sort=plf-f&amp;src=s&amp;sid=3227e1034ab643549ed4e31a784fcfcd&amp;sot=b&amp;sdt=b&amp;sl=71&amp;s=AF-ID%28%22Universidad+San+Francisco+de+Quito%22+60072059%29+AND+SUBJAREA%28ENGI%29&amp;relpos=17&amp;citeCnt=1&amp;searchTerm=</t>
  </si>
  <si>
    <t>https://www.scopus.com/record/display.uri?eid=2-s2.0-85049809219&amp;origin=resultslist&amp;sort=plf-f&amp;src=s&amp;sid=3227e1034ab643549ed4e31a784fcfcd&amp;sot=b&amp;sdt=b&amp;sl=71&amp;s=AF-ID%28%22Universidad+San+Francisco+de+Quito%22+60072059%29+AND+SUBJAREA%28ENGI%29&amp;relpos=18&amp;citeCnt=0&amp;searchTerm=</t>
  </si>
  <si>
    <t>https://www.scopus.com/record/display.uri?eid=2-s2.0-85049344025&amp;origin=resultslist&amp;sort=plf-f&amp;src=s&amp;nlo=&amp;nlr=&amp;nls=&amp;sid=3227e1034ab643549ed4e31a784fcfcd&amp;sot=b&amp;sdt=b&amp;sl=71&amp;s=AF-ID%28%22Universidad+San+Francisco+de+Quito%22+60072059%29+AND+SUBJAREA%28ENGI%29&amp;relpos=21&amp;citeCnt=1&amp;searchTerm=</t>
  </si>
  <si>
    <t>https://www.scopus.com/record/display.uri?eid=2-s2.0-85048296754&amp;origin=resultslist&amp;sort=plf-f&amp;src=s&amp;nlo=&amp;nlr=&amp;nls=&amp;sid=3227e1034ab643549ed4e31a784fcfcd&amp;sot=b&amp;sdt=b&amp;sl=71&amp;s=AF-ID%28%22Universidad+San+Francisco+de+Quito%22+60072059%29+AND+SUBJAREA%28ENGI%29&amp;relpos=22&amp;citeCnt=1&amp;searchTerm=</t>
  </si>
  <si>
    <t>https://www.scopus.com/record/display.uri?eid=2-s2.0-85048823387&amp;origin=resultslist&amp;sort=plf-f&amp;src=s&amp;nlo=&amp;nlr=&amp;nls=&amp;sid=3227e1034ab643549ed4e31a784fcfcd&amp;sot=b&amp;sdt=b&amp;sl=71&amp;s=AF-ID%28%22Universidad+San+Francisco+de+Quito%22+60072059%29+AND+SUBJAREA%28ENGI%29&amp;relpos=23&amp;citeCnt=6&amp;searchTerm=</t>
  </si>
  <si>
    <t>https://www.scopus.com/record/display.uri?eid=2-s2.0-85045184273&amp;origin=resultslist&amp;sort=plf-f&amp;src=s&amp;nlo=&amp;nlr=&amp;nls=&amp;sid=3227e1034ab643549ed4e31a784fcfcd&amp;sot=b&amp;sdt=b&amp;sl=71&amp;s=AF-ID%28%22Universidad+San+Francisco+de+Quito%22+60072059%29+AND+SUBJAREA%28ENGI%29&amp;relpos=25&amp;citeCnt=2&amp;searchTerm=</t>
  </si>
  <si>
    <t>https://www.scopus.com/record/display.uri?eid=2-s2.0-85053657263&amp;origin=resultslist&amp;sort=plf-f&amp;src=s&amp;nlo=&amp;nlr=&amp;nls=&amp;sid=3227e1034ab643549ed4e31a784fcfcd&amp;sot=b&amp;sdt=b&amp;sl=71&amp;s=AF-ID%28%22Universidad+San+Francisco+de+Quito%22+60072059%29+AND+SUBJAREA%28ENGI%29&amp;relpos=28&amp;citeCnt=0&amp;searchTerm=</t>
  </si>
  <si>
    <t>https://www.scopus.com/record/display.uri?eid=2-s2.0-85053673037&amp;origin=resultslist&amp;sort=plf-f&amp;src=s&amp;nlo=&amp;nlr=&amp;nls=&amp;sid=3227e1034ab643549ed4e31a784fcfcd&amp;sot=b&amp;sdt=b&amp;sl=71&amp;s=AF-ID%28%22Universidad+San+Francisco+de+Quito%22+60072059%29+AND+SUBJAREA%28ENGI%29&amp;relpos=29&amp;citeCnt=0&amp;searchTerm=</t>
  </si>
  <si>
    <t>https://www.scopus.com/record/display.uri?eid=2-s2.0-85045383833&amp;origin=resultslist&amp;sort=plf-f&amp;src=s&amp;nlo=&amp;nlr=&amp;nls=&amp;sid=3227e1034ab643549ed4e31a784fcfcd&amp;sot=b&amp;sdt=b&amp;sl=71&amp;s=AF-ID%28%22Universidad+San+Francisco+de+Quito%22+60072059%29+AND+SUBJAREA%28ENGI%29&amp;relpos=30&amp;citeCnt=3&amp;searchTerm=</t>
  </si>
  <si>
    <t>https://www.scopus.com/record/display.uri?eid=2-s2.0-85045152797&amp;origin=resultslist&amp;sort=plf-f&amp;src=s&amp;nlo=&amp;nlr=&amp;nls=&amp;sid=3227e1034ab643549ed4e31a784fcfcd&amp;sot=b&amp;sdt=b&amp;sl=71&amp;s=AF-ID%28%22Universidad+San+Francisco+de+Quito%22+60072059%29+AND+SUBJAREA%28ENGI%29&amp;relpos=31&amp;citeCnt=2&amp;searchTerm=</t>
  </si>
  <si>
    <t>https://www.scopus.com/record/display.uri?eid=2-s2.0-85044481171&amp;origin=resultslist&amp;sort=plf-f&amp;src=s&amp;nlo=&amp;nlr=&amp;nls=&amp;sid=3227e1034ab643549ed4e31a784fcfcd&amp;sot=b&amp;sdt=b&amp;sl=71&amp;s=AF-ID%28%22Universidad+San+Francisco+de+Quito%22+60072059%29+AND+SUBJAREA%28ENGI%29&amp;relpos=32&amp;citeCnt=2&amp;searchTerm=</t>
  </si>
  <si>
    <t>https://www.scopus.com/record/display.uri?eid=2-s2.0-85044372943&amp;origin=resultslist&amp;sort=plf-f&amp;src=s&amp;nlo=&amp;nlr=&amp;nls=&amp;sid=3227e1034ab643549ed4e31a784fcfcd&amp;sot=b&amp;sdt=b&amp;sl=71&amp;s=AF-ID%28%22Universidad+San+Francisco+de+Quito%22+60072059%29+AND+SUBJAREA%28ENGI%29&amp;relpos=36&amp;citeCnt=0&amp;searchTerm=</t>
  </si>
  <si>
    <t>https://www.scopus.com/record/display.uri?eid=2-s2.0-85042446443&amp;origin=resultslist&amp;sort=plf-f&amp;src=s&amp;nlo=&amp;nlr=&amp;nls=&amp;sid=3227e1034ab643549ed4e31a784fcfcd&amp;sot=b&amp;sdt=b&amp;sl=71&amp;s=AF-ID%28%22Universidad+San+Francisco+de+Quito%22+60072059%29+AND+SUBJAREA%28ENGI%29&amp;relpos=38&amp;citeCnt=8&amp;searchTerm=</t>
  </si>
  <si>
    <t>https://www.scopus.com/record/display.uri?eid=2-s2.0-85042556487&amp;origin=resultslist&amp;sort=plf-f&amp;src=s&amp;nlo=&amp;nlr=&amp;nls=&amp;sid=3227e1034ab643549ed4e31a784fcfcd&amp;sot=b&amp;sdt=b&amp;sl=71&amp;s=AF-ID%28%22Universidad+San+Francisco+de+Quito%22+60072059%29+AND+SUBJAREA%28ENGI%29&amp;relpos=39&amp;citeCnt=12&amp;searchTerm=</t>
  </si>
  <si>
    <t>https://www.scopus.com/record/display.uri?eid=2-s2.0-85054022700&amp;origin=resultslist&amp;sort=plf-f&amp;src=s&amp;nlo=&amp;nlr=&amp;nls=&amp;sid=3227e1034ab643549ed4e31a784fcfcd&amp;sot=b&amp;sdt=b&amp;sl=71&amp;s=AF-ID%28%22Universidad+San+Francisco+de+Quito%22+60072059%29+AND+SUBJAREA%28ENGI%29&amp;relpos=53&amp;citeCnt=0&amp;searchTerm=</t>
  </si>
  <si>
    <t>https://www.scopus.com/record/display.uri?eid=2-s2.0-85059444272&amp;origin=resultslist&amp;sort=plf-f&amp;src=s&amp;nlo=&amp;nlr=&amp;nls=&amp;sid=3227e1034ab643549ed4e31a784fcfcd&amp;sot=b&amp;sdt=b&amp;sl=71&amp;s=AF-ID%28%22Universidad+San+Francisco+de+Quito%22+60072059%29+AND+SUBJAREA%28ENGI%29&amp;relpos=54&amp;citeCnt=0&amp;searchTerm=</t>
  </si>
  <si>
    <t>https://www.scopus.com/record/display.uri?eid=2-s2.0-85056275004&amp;origin=resultslist&amp;sort=plf-f&amp;src=s&amp;nlo=&amp;nlr=&amp;nls=&amp;sid=3227e1034ab643549ed4e31a784fcfcd&amp;sot=b&amp;sdt=b&amp;sl=71&amp;s=AF-ID%28%22Universidad+San+Francisco+de+Quito%22+60072059%29+AND+SUBJAREA%28ENGI%29&amp;relpos=59&amp;citeCnt=0&amp;searchTerm=</t>
  </si>
  <si>
    <t>https://www.scopus.com/record/display.uri?eid=2-s2.0-85032690306&amp;origin=resultslist&amp;sort=plf-f&amp;src=s&amp;nlo=&amp;nlr=&amp;nls=&amp;sid=3227e1034ab643549ed4e31a784fcfcd&amp;sot=b&amp;sdt=b&amp;sl=71&amp;s=AF-ID%28%22Universidad+San+Francisco+de+Quito%22+60072059%29+AND+SUBJAREA%28ENGI%29&amp;relpos=66&amp;citeCnt=0&amp;searchTerm=</t>
  </si>
  <si>
    <t>https://www.scopus.com/record/display.uri?eid=2-s2.0-85031331194&amp;origin=resultslist&amp;sort=plf-f&amp;src=s&amp;nlo=&amp;nlr=&amp;nls=&amp;sid=3227e1034ab643549ed4e31a784fcfcd&amp;sot=b&amp;sdt=b&amp;sl=71&amp;s=AF-ID%28%22Universidad+San+Francisco+de+Quito%22+60072059%29+AND+SUBJAREA%28ENGI%29&amp;relpos=67&amp;citeCnt=0&amp;searchTerm=</t>
  </si>
  <si>
    <t>https://www.scopus.com/record/display.uri?eid=2-s2.0-85037361850&amp;origin=resultslist&amp;sort=plf-f&amp;src=s&amp;nlo=&amp;nlr=&amp;nls=&amp;sid=3227e1034ab643549ed4e31a784fcfcd&amp;sot=b&amp;sdt=b&amp;sl=71&amp;s=AF-ID%28%22Universidad+San+Francisco+de+Quito%22+60072059%29+AND+SUBJAREA%28ENGI%29&amp;relpos=68&amp;citeCnt=16&amp;searchTerm=</t>
  </si>
  <si>
    <t>https://www.scopus.com/record/display.uri?eid=2-s2.0-85030569851&amp;origin=resultslist&amp;sort=plf-f&amp;src=s&amp;nlo=&amp;nlr=&amp;nls=&amp;sid=3227e1034ab643549ed4e31a784fcfcd&amp;sot=b&amp;sdt=b&amp;sl=71&amp;s=AF-ID%28%22Universidad+San+Francisco+de+Quito%22+60072059%29+AND+SUBJAREA%28ENGI%29&amp;relpos=70&amp;citeCnt=5&amp;searchTerm=</t>
  </si>
  <si>
    <t>https://www.scopus.com/record/display.uri?eid=2-s2.0-85033667421&amp;origin=resultslist&amp;sort=plf-f&amp;src=s&amp;nlo=&amp;nlr=&amp;nls=&amp;sid=3227e1034ab643549ed4e31a784fcfcd&amp;sot=b&amp;sdt=b&amp;sl=71&amp;s=AF-ID%28%22Universidad+San+Francisco+de+Quito%22+60072059%29+AND+SUBJAREA%28ENGI%29&amp;relpos=71&amp;citeCnt=3&amp;searchTerm=</t>
  </si>
  <si>
    <t>https://www.scopus.com/record/display.uri?eid=2-s2.0-85033804422&amp;origin=resultslist&amp;sort=plf-f&amp;src=s&amp;nlo=&amp;nlr=&amp;nls=&amp;sid=3227e1034ab643549ed4e31a784fcfcd&amp;sot=b&amp;sdt=b&amp;sl=71&amp;s=AF-ID%28%22Universidad+San+Francisco+de+Quito%22+60072059%29+AND+SUBJAREA%28ENGI%29&amp;relpos=72&amp;citeCnt=7&amp;searchTerm=</t>
  </si>
  <si>
    <t>https://www.scopus.com/record/display.uri?eid=2-s2.0-85023193729&amp;origin=resultslist&amp;sort=plf-f&amp;src=s&amp;nlo=&amp;nlr=&amp;nls=&amp;sid=3227e1034ab643549ed4e31a784fcfcd&amp;sot=b&amp;sdt=b&amp;sl=71&amp;s=AF-ID%28%22Universidad+San+Francisco+de+Quito%22+60072059%29+AND+SUBJAREA%28ENGI%29&amp;relpos=74&amp;citeCnt=1&amp;searchTerm=</t>
  </si>
  <si>
    <t>https://www.scopus.com/record/display.uri?eid=2-s2.0-85030649262&amp;origin=resultslist&amp;sort=plf-f&amp;src=s&amp;nlo=&amp;nlr=&amp;nls=&amp;sid=3227e1034ab643549ed4e31a784fcfcd&amp;sot=b&amp;sdt=b&amp;sl=71&amp;s=AF-ID%28%22Universidad+San+Francisco+de+Quito%22+60072059%29+AND+SUBJAREA%28ENGI%29&amp;relpos=75&amp;citeCnt=0&amp;searchTerm=</t>
  </si>
  <si>
    <t>https://www.scopus.com/record/display.uri?eid=2-s2.0-85032667090&amp;origin=resultslist&amp;sort=plf-f&amp;src=s&amp;nlo=&amp;nlr=&amp;nls=&amp;sid=3227e1034ab643549ed4e31a784fcfcd&amp;sot=b&amp;sdt=b&amp;sl=71&amp;s=AF-ID%28%22Universidad+San+Francisco+de+Quito%22+60072059%29+AND+SUBJAREA%28ENGI%29&amp;relpos=76&amp;citeCnt=39&amp;searchTerm=</t>
  </si>
  <si>
    <t>https://www.scopus.com/record/display.uri?eid=2-s2.0-85021162228&amp;origin=resultslist&amp;sort=plf-f&amp;src=s&amp;nlo=&amp;nlr=&amp;nls=&amp;sid=3227e1034ab643549ed4e31a784fcfcd&amp;sot=b&amp;sdt=b&amp;sl=71&amp;s=AF-ID%28%22Universidad+San+Francisco+de+Quito%22+60072059%29+AND+SUBJAREA%28ENGI%29&amp;relpos=79&amp;citeCnt=0&amp;searchTerm=</t>
  </si>
  <si>
    <t>https://www.scopus.com/record/display.uri?eid=2-s2.0-85029785251&amp;origin=resultslist&amp;sort=plf-f&amp;src=s&amp;nlo=&amp;nlr=&amp;nls=&amp;sid=3227e1034ab643549ed4e31a784fcfcd&amp;sot=b&amp;sdt=b&amp;sl=71&amp;s=AF-ID%28%22Universidad+San+Francisco+de+Quito%22+60072059%29+AND+SUBJAREA%28ENGI%29&amp;relpos=80&amp;citeCnt=0&amp;searchTerm=</t>
  </si>
  <si>
    <t>https://www.scopus.com/record/display.uri?eid=2-s2.0-85030087025&amp;origin=resultslist&amp;sort=plf-f&amp;src=s&amp;nlo=&amp;nlr=&amp;nls=&amp;sid=3227e1034ab643549ed4e31a784fcfcd&amp;sot=b&amp;sdt=b&amp;sl=71&amp;s=AF-ID%28%22Universidad+San+Francisco+de+Quito%22+60072059%29+AND+SUBJAREA%28ENGI%29&amp;relpos=81&amp;citeCnt=17&amp;searchTerm=</t>
  </si>
  <si>
    <t>https://www.scopus.com/record/display.uri?eid=2-s2.0-85028680296&amp;origin=resultslist&amp;sort=plf-f&amp;src=s&amp;nlo=&amp;nlr=&amp;nls=&amp;sid=3227e1034ab643549ed4e31a784fcfcd&amp;sot=b&amp;sdt=b&amp;sl=71&amp;s=AF-ID%28%22Universidad+San+Francisco+de+Quito%22+60072059%29+AND+SUBJAREA%28ENGI%29&amp;relpos=82&amp;citeCnt=17&amp;searchTerm=</t>
  </si>
  <si>
    <t>https://www.scopus.com/record/display.uri?eid=2-s2.0-85029807776&amp;origin=resultslist&amp;sort=plf-f&amp;src=s&amp;nlo=&amp;nlr=&amp;nls=&amp;sid=3227e1034ab643549ed4e31a784fcfcd&amp;sot=b&amp;sdt=b&amp;sl=71&amp;s=AF-ID%28%22Universidad+San+Francisco+de+Quito%22+60072059%29+AND+SUBJAREA%28ENGI%29&amp;relpos=83&amp;citeCnt=3&amp;searchTerm=</t>
  </si>
  <si>
    <t>https://www.scopus.com/record/display.uri?eid=2-s2.0-85019165867&amp;origin=resultslist&amp;sort=plf-f&amp;src=s&amp;nlo=&amp;nlr=&amp;nls=&amp;sid=3227e1034ab643549ed4e31a784fcfcd&amp;sot=b&amp;sdt=b&amp;sl=71&amp;s=AF-ID%28%22Universidad+San+Francisco+de+Quito%22+60072059%29+AND+SUBJAREA%28ENGI%29&amp;relpos=84&amp;citeCnt=0&amp;searchTerm=</t>
  </si>
  <si>
    <t>https://www.scopus.com/record/display.uri?eid=2-s2.0-85017368981&amp;origin=resultslist&amp;sort=plf-f&amp;src=s&amp;nlo=&amp;nlr=&amp;nls=&amp;sid=3227e1034ab643549ed4e31a784fcfcd&amp;sot=b&amp;sdt=b&amp;sl=71&amp;s=AF-ID%28%22Universidad+San+Francisco+de+Quito%22+60072059%29+AND+SUBJAREA%28ENGI%29&amp;relpos=85&amp;citeCnt=7&amp;searchTerm=</t>
  </si>
  <si>
    <t>https://www.scopus.com/record/display.uri?eid=2-s2.0-85021829608&amp;origin=resultslist&amp;sort=plf-f&amp;src=s&amp;nlo=&amp;nlr=&amp;nls=&amp;sid=3227e1034ab643549ed4e31a784fcfcd&amp;sot=b&amp;sdt=b&amp;sl=71&amp;s=AF-ID%28%22Universidad+San+Francisco+de+Quito%22+60072059%29+AND+SUBJAREA%28ENGI%29&amp;relpos=86&amp;citeCnt=5&amp;searchTerm=</t>
  </si>
  <si>
    <t>https://www.scopus.com/record/display.uri?eid=2-s2.0-85025124421&amp;origin=resultslist&amp;sort=plf-f&amp;src=s&amp;nlo=&amp;nlr=&amp;nls=&amp;sid=3227e1034ab643549ed4e31a784fcfcd&amp;sot=b&amp;sdt=b&amp;sl=71&amp;s=AF-ID%28%22Universidad+San+Francisco+de+Quito%22+60072059%29+AND+SUBJAREA%28ENGI%29&amp;relpos=87&amp;citeCnt=4&amp;searchTerm=</t>
  </si>
  <si>
    <t>https://www.scopus.com/record/display.uri?eid=2-s2.0-85024387884&amp;origin=resultslist&amp;sort=plf-f&amp;src=s&amp;nlo=&amp;nlr=&amp;nls=&amp;sid=3227e1034ab643549ed4e31a784fcfcd&amp;sot=b&amp;sdt=b&amp;sl=71&amp;s=AF-ID%28%22Universidad+San+Francisco+de+Quito%22+60072059%29+AND+SUBJAREA%28ENGI%29&amp;relpos=88&amp;citeCnt=8&amp;searchTerm=</t>
  </si>
  <si>
    <t>https://www.scopus.com/record/display.uri?eid=2-s2.0-85018787734&amp;origin=resultslist&amp;sort=plf-f&amp;src=s&amp;nlo=&amp;nlr=&amp;nls=&amp;sid=3227e1034ab643549ed4e31a784fcfcd&amp;sot=b&amp;sdt=b&amp;sl=71&amp;s=AF-ID%28%22Universidad+San+Francisco+de+Quito%22+60072059%29+AND+SUBJAREA%28ENGI%29&amp;relpos=89&amp;citeCnt=4&amp;searchTerm=</t>
  </si>
  <si>
    <t>https://www.scopus.com/record/display.uri?eid=2-s2.0-85015611309&amp;origin=resultslist&amp;sort=plf-f&amp;src=s&amp;nlo=&amp;nlr=&amp;nls=&amp;sid=3227e1034ab643549ed4e31a784fcfcd&amp;sot=b&amp;sdt=b&amp;sl=71&amp;s=AF-ID%28%22Universidad+San+Francisco+de+Quito%22+60072059%29+AND+SUBJAREA%28ENGI%29&amp;relpos=90&amp;citeCnt=6&amp;searchTerm=</t>
  </si>
  <si>
    <t>https://www.scopus.com/record/display.uri?eid=2-s2.0-85019988422&amp;origin=resultslist&amp;sort=plf-f&amp;src=s&amp;nlo=&amp;nlr=&amp;nls=&amp;sid=3227e1034ab643549ed4e31a784fcfcd&amp;sot=b&amp;sdt=b&amp;sl=71&amp;s=AF-ID%28%22Universidad+San+Francisco+de+Quito%22+60072059%29+AND+SUBJAREA%28ENGI%29&amp;relpos=91&amp;citeCnt=3&amp;searchTerm=</t>
  </si>
  <si>
    <t>https://www.scopus.com/record/display.uri?eid=2-s2.0-85019142346&amp;origin=resultslist&amp;sort=plf-f&amp;src=s&amp;nlo=&amp;nlr=&amp;nls=&amp;sid=3227e1034ab643549ed4e31a784fcfcd&amp;sot=b&amp;sdt=b&amp;sl=71&amp;s=AF-ID%28%22Universidad+San+Francisco+de+Quito%22+60072059%29+AND+SUBJAREA%28ENGI%29&amp;relpos=92&amp;citeCnt=13&amp;searchTerm=</t>
  </si>
  <si>
    <t>https://www.scopus.com/record/display.uri?eid=2-s2.0-85019842312&amp;origin=resultslist&amp;sort=plf-f&amp;src=s&amp;nlo=&amp;nlr=&amp;nls=&amp;sid=3227e1034ab643549ed4e31a784fcfcd&amp;sot=b&amp;sdt=b&amp;sl=71&amp;s=AF-ID%28%22Universidad+San+Francisco+de+Quito%22+60072059%29+AND+SUBJAREA%28ENGI%29&amp;relpos=93&amp;citeCnt=13&amp;searchTerm=</t>
  </si>
  <si>
    <t>https://www.scopus.com/record/display.uri?eid=2-s2.0-85015825808&amp;origin=resultslist&amp;sort=plf-f&amp;src=s&amp;nlo=&amp;nlr=&amp;nls=&amp;sid=3227e1034ab643549ed4e31a784fcfcd&amp;sot=b&amp;sdt=b&amp;sl=71&amp;s=AF-ID%28%22Universidad+San+Francisco+de+Quito%22+60072059%29+AND+SUBJAREA%28ENGI%29&amp;relpos=94&amp;citeCnt=5&amp;searchTerm=</t>
  </si>
  <si>
    <t>https://www.scopus.com/record/display.uri?eid=2-s2.0-85018259117&amp;origin=resultslist&amp;sort=plf-f&amp;src=s&amp;nlo=&amp;nlr=&amp;nls=&amp;sid=3227e1034ab643549ed4e31a784fcfcd&amp;sot=b&amp;sdt=b&amp;sl=71&amp;s=AF-ID%28%22Universidad+San+Francisco+de+Quito%22+60072059%29+AND+SUBJAREA%28ENGI%29&amp;relpos=95&amp;citeCnt=15&amp;searchTerm=</t>
  </si>
  <si>
    <t>https://www.scopus.com/record/display.uri?eid=2-s2.0-85018514376&amp;origin=resultslist&amp;sort=plf-f&amp;src=s&amp;nlo=&amp;nlr=&amp;nls=&amp;sid=3227e1034ab643549ed4e31a784fcfcd&amp;sot=b&amp;sdt=b&amp;sl=71&amp;s=AF-ID%28%22Universidad+San+Francisco+de+Quito%22+60072059%29+AND+SUBJAREA%28ENGI%29&amp;relpos=96&amp;citeCnt=30&amp;searchTerm=</t>
  </si>
  <si>
    <t>https://www.scopus.com/record/display.uri?eid=2-s2.0-85017527143&amp;origin=resultslist&amp;sort=plf-f&amp;src=s&amp;nlo=&amp;nlr=&amp;nls=&amp;sid=3227e1034ab643549ed4e31a784fcfcd&amp;sot=b&amp;sdt=b&amp;sl=71&amp;s=AF-ID%28%22Universidad+San+Francisco+de+Quito%22+60072059%29+AND+SUBJAREA%28ENGI%29&amp;relpos=97&amp;citeCnt=15&amp;searchTerm=</t>
  </si>
  <si>
    <t>https://www.scopus.com/record/display.uri?eid=2-s2.0-85014947824&amp;origin=resultslist&amp;sort=plf-f&amp;src=s&amp;nlo=&amp;nlr=&amp;nls=&amp;sid=3227e1034ab643549ed4e31a784fcfcd&amp;sot=b&amp;sdt=b&amp;sl=71&amp;s=AF-ID%28%22Universidad+San+Francisco+de+Quito%22+60072059%29+AND+SUBJAREA%28ENGI%29&amp;relpos=98&amp;citeCnt=6&amp;searchTerm=</t>
  </si>
  <si>
    <t>https://www.scopus.com/record/display.uri?eid=2-s2.0-85014685655&amp;origin=resultslist&amp;sort=plf-f&amp;src=s&amp;nlo=&amp;nlr=&amp;nls=&amp;sid=3227e1034ab643549ed4e31a784fcfcd&amp;sot=b&amp;sdt=b&amp;sl=71&amp;s=AF-ID%28%22Universidad+San+Francisco+de+Quito%22+60072059%29+AND+SUBJAREA%28ENGI%29&amp;relpos=99&amp;citeCnt=5&amp;searchTerm=</t>
  </si>
  <si>
    <t>https://www.scopus.com/record/display.uri?eid=2-s2.0-85016087590&amp;origin=resultslist&amp;sort=plf-f&amp;src=s&amp;nlo=&amp;nlr=&amp;nls=&amp;sid=3227e1034ab643549ed4e31a784fcfcd&amp;sot=b&amp;sdt=b&amp;sl=71&amp;s=AF-ID%28%22Universidad+San+Francisco+de+Quito%22+60072059%29+AND+SUBJAREA%28ENGI%29&amp;relpos=100&amp;citeCnt=18&amp;searchTerm=</t>
  </si>
  <si>
    <t>https://www.scopus.com/record/display.uri?eid=2-s2.0-85015999357&amp;origin=resultslist&amp;sort=plf-f&amp;src=s&amp;nlo=&amp;nlr=&amp;nls=&amp;sid=3227e1034ab643549ed4e31a784fcfcd&amp;sot=b&amp;sdt=b&amp;sl=71&amp;s=AF-ID%28%22Universidad+San+Francisco+de+Quito%22+60072059%29+AND+SUBJAREA%28ENGI%29&amp;relpos=101&amp;citeCnt=10&amp;searchTerm=</t>
  </si>
  <si>
    <t>https://www.scopus.com/record/display.uri?eid=2-s2.0-85013989379&amp;origin=resultslist&amp;sort=plf-f&amp;src=s&amp;nlo=&amp;nlr=&amp;nls=&amp;sid=3227e1034ab643549ed4e31a784fcfcd&amp;sot=b&amp;sdt=b&amp;sl=71&amp;s=AF-ID%28%22Universidad+San+Francisco+de+Quito%22+60072059%29+AND+SUBJAREA%28ENGI%29&amp;relpos=102&amp;citeCnt=8&amp;searchTerm=</t>
  </si>
  <si>
    <t>https://www.scopus.com/record/display.uri?eid=2-s2.0-85018479773&amp;origin=resultslist&amp;sort=plf-f&amp;src=s&amp;nlo=&amp;nlr=&amp;nls=&amp;sid=3227e1034ab643549ed4e31a784fcfcd&amp;sot=b&amp;sdt=b&amp;sl=71&amp;s=AF-ID%28%22Universidad+San+Francisco+de+Quito%22+60072059%29+AND+SUBJAREA%28ENGI%29&amp;relpos=106&amp;citeCnt=5&amp;searchTerm=</t>
  </si>
  <si>
    <t>https://www.scopus.com/record/display.uri?eid=2-s2.0-85025673319&amp;origin=resultslist&amp;sort=plf-f&amp;src=s&amp;nlo=&amp;nlr=&amp;nls=&amp;sid=3227e1034ab643549ed4e31a784fcfcd&amp;sot=b&amp;sdt=b&amp;sl=71&amp;s=AF-ID%28%22Universidad+San+Francisco+de+Quito%22+60072059%29+AND+SUBJAREA%28ENGI%29&amp;relpos=114&amp;citeCnt=2&amp;searchTerm=</t>
  </si>
  <si>
    <t>https://www.scopus.com/record/display.uri?eid=2-s2.0-85050030826&amp;origin=resultslist&amp;sort=plf-f&amp;src=s&amp;nlo=&amp;nlr=&amp;nls=&amp;sid=3227e1034ab643549ed4e31a784fcfcd&amp;sot=b&amp;sdt=b&amp;sl=71&amp;s=AF-ID%28%22Universidad+San+Francisco+de+Quito%22+60072059%29+AND+SUBJAREA%28ENGI%29&amp;relpos=115&amp;citeCnt=1&amp;searchTerm=</t>
  </si>
  <si>
    <t>https://www.scopus.com/record/display.uri?eid=2-s2.0-85025696186&amp;origin=resultslist&amp;sort=plf-f&amp;src=s&amp;nlo=&amp;nlr=&amp;nls=&amp;sid=3227e1034ab643549ed4e31a784fcfcd&amp;sot=b&amp;sdt=b&amp;sl=71&amp;s=AF-ID%28%22Universidad+San+Francisco+de+Quito%22+60072059%29+AND+SUBJAREA%28ENGI%29&amp;relpos=116&amp;citeCnt=0&amp;searchTerm=</t>
  </si>
  <si>
    <t>https://www.scopus.com/record/display.uri?eid=2-s2.0-85018198562&amp;origin=resultslist&amp;sort=plf-f&amp;src=s&amp;nlo=&amp;nlr=&amp;nls=&amp;sid=3227e1034ab643549ed4e31a784fcfcd&amp;sot=b&amp;sdt=b&amp;sl=71&amp;s=AF-ID%28%22Universidad+San+Francisco+de+Quito%22+60072059%29+AND+SUBJAREA%28ENGI%29&amp;relpos=117&amp;citeCnt=5&amp;searchTerm=</t>
  </si>
  <si>
    <t>https://www.scopus.com/record/display.uri?eid=2-s2.0-85027886507&amp;origin=resultslist&amp;sort=plf-f&amp;src=s&amp;nlo=&amp;nlr=&amp;nls=&amp;sid=3227e1034ab643549ed4e31a784fcfcd&amp;sot=b&amp;sdt=b&amp;sl=71&amp;s=AF-ID%28%22Universidad+San+Francisco+de+Quito%22+60072059%29+AND+SUBJAREA%28ENGI%29&amp;relpos=118&amp;citeCnt=2&amp;searchTerm=</t>
  </si>
  <si>
    <t>https://www.scopus.com/record/display.uri?eid=2-s2.0-85050017312&amp;origin=resultslist&amp;sort=plf-f&amp;src=s&amp;nlo=&amp;nlr=&amp;nls=&amp;sid=3227e1034ab643549ed4e31a784fcfcd&amp;sot=b&amp;sdt=b&amp;sl=71&amp;s=AF-ID%28%22Universidad+San+Francisco+de+Quito%22+60072059%29+AND+SUBJAREA%28ENGI%29&amp;relpos=119&amp;citeCnt=1&amp;searchTerm=</t>
  </si>
  <si>
    <t>https://www.scopus.com/record/display.uri?eid=2-s2.0-84988478058&amp;origin=resultslist&amp;sort=plf-f&amp;src=s&amp;nlo=&amp;nlr=&amp;nls=&amp;sid=3227e1034ab643549ed4e31a784fcfcd&amp;sot=b&amp;sdt=b&amp;sl=71&amp;s=AF-ID%28%22Universidad+San+Francisco+de+Quito%22+60072059%29+AND+SUBJAREA%28ENGI%29&amp;relpos=122&amp;citeCnt=15&amp;searchTerm=</t>
  </si>
  <si>
    <t>https://www.scopus.com/record/display.uri?eid=2-s2.0-84987971753&amp;origin=resultslist&amp;sort=plf-f&amp;src=s&amp;nlo=&amp;nlr=&amp;nls=&amp;sid=3227e1034ab643549ed4e31a784fcfcd&amp;sot=b&amp;sdt=b&amp;sl=71&amp;s=AF-ID%28%22Universidad+San+Francisco+de+Quito%22+60072059%29+AND+SUBJAREA%28ENGI%29&amp;relpos=123&amp;citeCnt=8&amp;searchTerm=</t>
  </si>
  <si>
    <t>https://www.scopus.com/record/display.uri?eid=2-s2.0-84984600759&amp;origin=resultslist&amp;sort=plf-f&amp;src=s&amp;nlo=&amp;nlr=&amp;nls=&amp;sid=3227e1034ab643549ed4e31a784fcfcd&amp;sot=b&amp;sdt=b&amp;sl=71&amp;s=AF-ID%28%22Universidad+San+Francisco+de+Quito%22+60072059%29+AND+SUBJAREA%28ENGI%29&amp;relpos=126&amp;citeCnt=26&amp;searchTerm=</t>
  </si>
  <si>
    <t>https://www.scopus.com/record/display.uri?eid=2-s2.0-84981156392&amp;origin=resultslist&amp;sort=plf-f&amp;src=s&amp;nlo=&amp;nlr=&amp;nls=&amp;sid=3227e1034ab643549ed4e31a784fcfcd&amp;sot=b&amp;sdt=b&amp;sl=71&amp;s=AF-ID%28%22Universidad+San+Francisco+de+Quito%22+60072059%29+AND+SUBJAREA%28ENGI%29&amp;relpos=127&amp;citeCnt=24&amp;searchTerm=</t>
  </si>
  <si>
    <t>https://www.scopus.com/record/display.uri?eid=2-s2.0-84982104165&amp;origin=resultslist&amp;sort=plf-f&amp;src=s&amp;nlo=&amp;nlr=&amp;nls=&amp;sid=3227e1034ab643549ed4e31a784fcfcd&amp;sot=b&amp;sdt=b&amp;sl=71&amp;s=AF-ID%28%22Universidad+San+Francisco+de+Quito%22+60072059%29+AND+SUBJAREA%28ENGI%29&amp;relpos=128&amp;citeCnt=25&amp;searchTerm=</t>
  </si>
  <si>
    <t>https://www.scopus.com/record/display.uri?eid=2-s2.0-84966430802&amp;origin=resultslist&amp;sort=plf-f&amp;src=s&amp;nlo=&amp;nlr=&amp;nls=&amp;sid=3227e1034ab643549ed4e31a784fcfcd&amp;sot=b&amp;sdt=b&amp;sl=71&amp;s=AF-ID%28%22Universidad+San+Francisco+de+Quito%22+60072059%29+AND+SUBJAREA%28ENGI%29&amp;relpos=130&amp;citeCnt=1&amp;searchTerm=</t>
  </si>
  <si>
    <t>https://www.scopus.com/record/display.uri?eid=2-s2.0-84964814959&amp;origin=resultslist&amp;sort=plf-f&amp;src=s&amp;nlo=&amp;nlr=&amp;nls=&amp;sid=3227e1034ab643549ed4e31a784fcfcd&amp;sot=b&amp;sdt=b&amp;sl=71&amp;s=AF-ID%28%22Universidad+San+Francisco+de+Quito%22+60072059%29+AND+SUBJAREA%28ENGI%29&amp;relpos=131&amp;citeCnt=2&amp;searchTerm=</t>
  </si>
  <si>
    <t>https://www.scopus.com/record/display.uri?eid=2-s2.0-84970968619&amp;origin=resultslist&amp;sort=plf-f&amp;src=s&amp;nlo=&amp;nlr=&amp;nls=&amp;sid=3227e1034ab643549ed4e31a784fcfcd&amp;sot=b&amp;sdt=b&amp;sl=71&amp;s=AF-ID%28%22Universidad+San+Francisco+de+Quito%22+60072059%29+AND+SUBJAREA%28ENGI%29&amp;relpos=132&amp;citeCnt=0&amp;searchTerm=</t>
  </si>
  <si>
    <t>https://www.scopus.com/record/display.uri?eid=2-s2.0-84949843912&amp;origin=resultslist&amp;sort=plf-f&amp;src=s&amp;nlo=&amp;nlr=&amp;nls=&amp;sid=3227e1034ab643549ed4e31a784fcfcd&amp;sot=b&amp;sdt=b&amp;sl=71&amp;s=AF-ID%28%22Universidad+San+Francisco+de+Quito%22+60072059%29+AND+SUBJAREA%28ENGI%29&amp;relpos=135&amp;citeCnt=2&amp;searchTerm=</t>
  </si>
  <si>
    <t>https://www.scopus.com/record/display.uri?eid=2-s2.0-84953742638&amp;origin=resultslist&amp;sort=plf-f&amp;src=s&amp;nlo=&amp;nlr=&amp;nls=&amp;sid=3227e1034ab643549ed4e31a784fcfcd&amp;sot=b&amp;sdt=b&amp;sl=71&amp;s=AF-ID%28%22Universidad+San+Francisco+de+Quito%22+60072059%29+AND+SUBJAREA%28ENGI%29&amp;relpos=136&amp;citeCnt=7&amp;searchTerm=</t>
  </si>
  <si>
    <t>https://www.scopus.com/record/display.uri?eid=2-s2.0-84964378077&amp;origin=resultslist&amp;sort=plf-f&amp;src=s&amp;nlo=&amp;nlr=&amp;nls=&amp;sid=3227e1034ab643549ed4e31a784fcfcd&amp;sot=b&amp;sdt=b&amp;sl=71&amp;s=AF-ID%28%22Universidad+San+Francisco+de+Quito%22+60072059%29+AND+SUBJAREA%28ENGI%29&amp;relpos=137&amp;citeCnt=2&amp;searchTerm=</t>
  </si>
  <si>
    <t>https://www.scopus.com/record/display.uri?eid=2-s2.0-84987962140&amp;origin=resultslist&amp;sort=plf-f&amp;src=s&amp;nlo=&amp;nlr=&amp;nls=&amp;sid=3227e1034ab643549ed4e31a784fcfcd&amp;sot=b&amp;sdt=b&amp;sl=71&amp;s=AF-ID%28%22Universidad+San+Francisco+de+Quito%22+60072059%29+AND+SUBJAREA%28ENGI%29&amp;relpos=142&amp;citeCnt=0&amp;searchTerm=</t>
  </si>
  <si>
    <t>https://www.scopus.com/record/display.uri?eid=2-s2.0-84958044576&amp;origin=resultslist&amp;sort=plf-f&amp;src=s&amp;nlo=&amp;nlr=&amp;nls=&amp;sid=3227e1034ab643549ed4e31a784fcfcd&amp;sot=b&amp;sdt=b&amp;sl=71&amp;s=AF-ID%28%22Universidad+San+Francisco+de+Quito%22+60072059%29+AND+SUBJAREA%28ENGI%29&amp;relpos=143&amp;citeCnt=0&amp;searchTerm=</t>
  </si>
  <si>
    <t>https://www.scopus.com/record/display.uri?eid=2-s2.0-85013074602&amp;origin=resultslist&amp;sort=plf-f&amp;src=s&amp;nlo=&amp;nlr=&amp;nls=&amp;sid=3227e1034ab643549ed4e31a784fcfcd&amp;sot=b&amp;sdt=b&amp;sl=71&amp;s=AF-ID%28%22Universidad+San+Francisco+de+Quito%22+60072059%29+AND+SUBJAREA%28ENGI%29&amp;relpos=144&amp;citeCnt=0&amp;searchTerm=</t>
  </si>
  <si>
    <t>https://www.scopus.com/record/display.uri?eid=2-s2.0-85001084886&amp;origin=resultslist&amp;sort=plf-f&amp;src=s&amp;nlo=&amp;nlr=&amp;nls=&amp;sid=3227e1034ab643549ed4e31a784fcfcd&amp;sot=b&amp;sdt=b&amp;sl=71&amp;s=AF-ID%28%22Universidad+San+Francisco+de+Quito%22+60072059%29+AND+SUBJAREA%28ENGI%29&amp;relpos=145&amp;citeCnt=0&amp;searchTerm=</t>
  </si>
  <si>
    <t>https://www.scopus.com/record/display.uri?eid=2-s2.0-85013074426&amp;origin=resultslist&amp;sort=plf-f&amp;src=s&amp;nlo=&amp;nlr=&amp;nls=&amp;sid=3227e1034ab643549ed4e31a784fcfcd&amp;sot=b&amp;sdt=b&amp;sl=71&amp;s=AF-ID%28%22Universidad+San+Francisco+de+Quito%22+60072059%29+AND+SUBJAREA%28ENGI%29&amp;relpos=146&amp;citeCnt=5&amp;searchTerm=</t>
  </si>
  <si>
    <t>https://www.scopus.com/record/display.uri?eid=2-s2.0-85001075199&amp;origin=resultslist&amp;sort=plf-f&amp;src=s&amp;nlo=&amp;nlr=&amp;nls=&amp;sid=3227e1034ab643549ed4e31a784fcfcd&amp;sot=b&amp;sdt=b&amp;sl=71&amp;s=AF-ID%28%22Universidad+San+Francisco+de+Quito%22+60072059%29+AND+SUBJAREA%28ENGI%29&amp;relpos=148&amp;citeCnt=7&amp;searchTerm=</t>
  </si>
  <si>
    <t>https://www.scopus.com/record/display.uri?eid=2-s2.0-85012122734&amp;origin=resultslist&amp;sort=plf-f&amp;src=s&amp;nlo=&amp;nlr=&amp;nls=&amp;sid=3227e1034ab643549ed4e31a784fcfcd&amp;sot=b&amp;sdt=b&amp;sl=71&amp;s=AF-ID%28%22Universidad+San+Francisco+de+Quito%22+60072059%29+AND+SUBJAREA%28ENGI%29&amp;relpos=149&amp;citeCnt=0&amp;searchTerm=</t>
  </si>
  <si>
    <t>https://www.scopus.com/record/display.uri?eid=2-s2.0-84987940475&amp;origin=resultslist&amp;sort=plf-f&amp;src=s&amp;nlo=&amp;nlr=&amp;nls=&amp;sid=3227e1034ab643549ed4e31a784fcfcd&amp;sot=b&amp;sdt=b&amp;sl=71&amp;s=AF-ID%28%22Universidad+San+Francisco+de+Quito%22+60072059%29+AND+SUBJAREA%28ENGI%29&amp;relpos=150&amp;citeCnt=2&amp;searchTerm=</t>
  </si>
  <si>
    <t>https://www.scopus.com/record/display.uri?eid=2-s2.0-85021814137&amp;origin=resultslist&amp;sort=plf-f&amp;src=s&amp;nlo=&amp;nlr=&amp;nls=&amp;sid=3227e1034ab643549ed4e31a784fcfcd&amp;sot=b&amp;sdt=b&amp;sl=71&amp;s=AF-ID%28%22Universidad+San+Francisco+de+Quito%22+60072059%29+AND+SUBJAREA%28ENGI%29&amp;relpos=151&amp;citeCnt=4&amp;searchTerm=</t>
  </si>
  <si>
    <t>https://www.scopus.com/record/display.uri?eid=2-s2.0-84977119736&amp;origin=resultslist&amp;sort=plf-f&amp;src=s&amp;nlo=&amp;nlr=&amp;nls=&amp;sid=3227e1034ab643549ed4e31a784fcfcd&amp;sot=b&amp;sdt=b&amp;sl=71&amp;s=AF-ID%28%22Universidad+San+Francisco+de+Quito%22+60072059%29+AND+SUBJAREA%28ENGI%29&amp;relpos=154&amp;citeCnt=8&amp;searchTerm=</t>
  </si>
  <si>
    <t>https://www.scopus.com/record/display.uri?eid=2-s2.0-84941026727&amp;origin=resultslist&amp;sort=plf-f&amp;src=s&amp;nlo=&amp;nlr=&amp;nls=&amp;sid=3227e1034ab643549ed4e31a784fcfcd&amp;sot=b&amp;sdt=b&amp;sl=71&amp;s=AF-ID%28%22Universidad+San+Francisco+de+Quito%22+60072059%29+AND+SUBJAREA%28ENGI%29&amp;relpos=155&amp;citeCnt=15&amp;searchTerm=</t>
  </si>
  <si>
    <t>https://www.scopus.com/record/display.uri?eid=2-s2.0-84928253140&amp;origin=resultslist&amp;sort=plf-f&amp;src=s&amp;nlo=&amp;nlr=&amp;nls=&amp;sid=3227e1034ab643549ed4e31a784fcfcd&amp;sot=b&amp;sdt=b&amp;sl=71&amp;s=AF-ID%28%22Universidad+San+Francisco+de+Quito%22+60072059%29+AND+SUBJAREA%28ENGI%29&amp;relpos=156&amp;citeCnt=3&amp;searchTerm=</t>
  </si>
  <si>
    <t>https://www.scopus.com/record/display.uri?eid=2-s2.0-84944354798&amp;origin=resultslist&amp;sort=plf-f&amp;src=s&amp;nlo=&amp;nlr=&amp;nls=&amp;sid=3227e1034ab643549ed4e31a784fcfcd&amp;sot=b&amp;sdt=b&amp;sl=71&amp;s=AF-ID%28%22Universidad+San+Francisco+de+Quito%22+60072059%29+AND+SUBJAREA%28ENGI%29&amp;relpos=160&amp;citeCnt=0&amp;searchTerm=</t>
  </si>
  <si>
    <t>https://www.scopus.com/record/display.uri?eid=2-s2.0-84926287677&amp;origin=resultslist&amp;sort=plf-f&amp;src=s&amp;nlo=&amp;nlr=&amp;nls=&amp;sid=3227e1034ab643549ed4e31a784fcfcd&amp;sot=b&amp;sdt=b&amp;sl=71&amp;s=AF-ID%28%22Universidad+San+Francisco+de+Quito%22+60072059%29+AND+SUBJAREA%28ENGI%29&amp;relpos=161&amp;citeCnt=11&amp;searchTerm=</t>
  </si>
  <si>
    <t>https://www.scopus.com/record/display.uri?eid=2-s2.0-85015394500&amp;origin=resultslist&amp;sort=plf-f&amp;src=s&amp;nlo=&amp;nlr=&amp;nls=&amp;sid=3227e1034ab643549ed4e31a784fcfcd&amp;sot=b&amp;sdt=b&amp;sl=71&amp;s=AF-ID%28%22Universidad+San+Francisco+de+Quito%22+60072059%29+AND+SUBJAREA%28ENGI%29&amp;relpos=163&amp;citeCnt=2&amp;searchTerm=</t>
  </si>
  <si>
    <t>https://www.scopus.com/record/display.uri?eid=2-s2.0-84958999349&amp;origin=resultslist&amp;sort=plf-f&amp;src=s&amp;nlo=&amp;nlr=&amp;nls=&amp;sid=3227e1034ab643549ed4e31a784fcfcd&amp;sot=b&amp;sdt=b&amp;sl=71&amp;s=AF-ID%28%22Universidad+San+Francisco+de+Quito%22+60072059%29+AND+SUBJAREA%28ENGI%29&amp;relpos=164&amp;citeCnt=0&amp;searchTerm=</t>
  </si>
  <si>
    <t>https://www.scopus.com/record/display.uri?eid=2-s2.0-84940374937&amp;origin=resultslist&amp;sort=plf-f&amp;src=s&amp;nlo=&amp;nlr=&amp;nls=&amp;sid=3227e1034ab643549ed4e31a784fcfcd&amp;sot=b&amp;sdt=b&amp;sl=71&amp;s=AF-ID%28%22Universidad+San+Francisco+de+Quito%22+60072059%29+AND+SUBJAREA%28ENGI%29&amp;relpos=165&amp;citeCnt=16&amp;searchTerm=</t>
  </si>
  <si>
    <t>https://www.scopus.com/record/display.uri?eid=2-s2.0-85010433472&amp;origin=resultslist&amp;sort=plf-f&amp;src=s&amp;nlo=&amp;nlr=&amp;nls=&amp;sid=3227e1034ab643549ed4e31a784fcfcd&amp;sot=b&amp;sdt=b&amp;sl=71&amp;s=AF-ID%28%22Universidad+San+Francisco+de+Quito%22+60072059%29+AND+SUBJAREA%28ENGI%29&amp;relpos=166&amp;citeCnt=14&amp;searchTerm=</t>
  </si>
  <si>
    <t>https://www.scopus.com/record/display.uri?eid=2-s2.0-84924402539&amp;origin=resultslist&amp;sort=plf-f&amp;src=s&amp;nlo=&amp;nlr=&amp;nls=&amp;sid=3227e1034ab643549ed4e31a784fcfcd&amp;sot=b&amp;sdt=b&amp;sl=71&amp;s=AF-ID%28%22Universidad+San+Francisco+de+Quito%22+60072059%29+AND+SUBJAREA%28ENGI%29&amp;relpos=167&amp;citeCnt=11&amp;searchTerm=</t>
  </si>
  <si>
    <t>https://www.scopus.com/record/display.uri?eid=2-s2.0-84939504570&amp;origin=resultslist&amp;sort=plf-f&amp;src=s&amp;nlo=&amp;nlr=&amp;nls=&amp;sid=3227e1034ab643549ed4e31a784fcfcd&amp;sot=b&amp;sdt=b&amp;sl=71&amp;s=AF-ID%28%22Universidad+San+Francisco+de+Quito%22+60072059%29+AND+SUBJAREA%28ENGI%29&amp;relpos=168&amp;citeCnt=8&amp;searchTerm=</t>
  </si>
  <si>
    <t>https://www.scopus.com/record/display.uri?eid=2-s2.0-84942879285&amp;origin=resultslist&amp;sort=plf-f&amp;src=s&amp;nlo=&amp;nlr=&amp;nls=&amp;sid=3227e1034ab643549ed4e31a784fcfcd&amp;sot=b&amp;sdt=b&amp;sl=71&amp;s=AF-ID%28%22Universidad+San+Francisco+de+Quito%22+60072059%29+AND+SUBJAREA%28ENGI%29&amp;relpos=172&amp;citeCnt=15&amp;searchTerm=</t>
  </si>
  <si>
    <t>https://www.scopus.com/record/display.uri?eid=2-s2.0-84913584211&amp;origin=resultslist&amp;sort=plf-f&amp;src=s&amp;nlo=&amp;nlr=&amp;nls=&amp;sid=3227e1034ab643549ed4e31a784fcfcd&amp;sot=b&amp;sdt=b&amp;sl=71&amp;s=AF-ID%28%22Universidad+San+Francisco+de+Quito%22+60072059%29+AND+SUBJAREA%28ENGI%29&amp;relpos=173&amp;citeCnt=11&amp;searchTerm=</t>
  </si>
  <si>
    <t>https://www.scopus.com/record/display.uri?eid=2-s2.0-84908402079&amp;origin=resultslist&amp;sort=plf-f&amp;src=s&amp;nlo=&amp;nlr=&amp;nls=&amp;sid=3227e1034ab643549ed4e31a784fcfcd&amp;sot=b&amp;sdt=b&amp;sl=71&amp;s=AF-ID%28%22Universidad+San+Francisco+de+Quito%22+60072059%29+AND+SUBJAREA%28ENGI%29&amp;relpos=174&amp;citeCnt=4&amp;searchTerm=</t>
  </si>
  <si>
    <t>https://www.scopus.com/record/display.uri?eid=2-s2.0-84919711278&amp;origin=resultslist&amp;sort=plf-f&amp;src=s&amp;nlo=&amp;nlr=&amp;nls=&amp;sid=3227e1034ab643549ed4e31a784fcfcd&amp;sot=b&amp;sdt=b&amp;sl=71&amp;s=AF-ID%28%22Universidad+San+Francisco+de+Quito%22+60072059%29+AND+SUBJAREA%28ENGI%29&amp;relpos=175&amp;citeCnt=1&amp;searchTerm=</t>
  </si>
  <si>
    <t>https://www.scopus.com/record/display.uri?eid=2-s2.0-84894680057&amp;origin=resultslist&amp;sort=plf-f&amp;src=s&amp;nlo=&amp;nlr=&amp;nls=&amp;sid=3227e1034ab643549ed4e31a784fcfcd&amp;sot=b&amp;sdt=b&amp;sl=71&amp;s=AF-ID%28%22Universidad+San+Francisco+de+Quito%22+60072059%29+AND+SUBJAREA%28ENGI%29&amp;relpos=177&amp;citeCnt=3&amp;searchTerm=</t>
  </si>
  <si>
    <t>https://www.scopus.com/record/display.uri?eid=2-s2.0-84929439161&amp;origin=resultslist&amp;sort=plf-f&amp;src=s&amp;nlo=&amp;nlr=&amp;nls=&amp;sid=3227e1034ab643549ed4e31a784fcfcd&amp;sot=b&amp;sdt=b&amp;sl=71&amp;s=AF-ID%28%22Universidad+San+Francisco+de+Quito%22+60072059%29+AND+SUBJAREA%28ENGI%29&amp;relpos=178&amp;citeCnt=4&amp;searchTerm=</t>
  </si>
  <si>
    <t>https://www.scopus.com/record/display.uri?eid=2-s2.0-84917675443&amp;origin=resultslist&amp;sort=plf-f&amp;src=s&amp;nlo=&amp;nlr=&amp;nls=&amp;sid=3227e1034ab643549ed4e31a784fcfcd&amp;sot=b&amp;sdt=b&amp;sl=71&amp;s=AF-ID%28%22Universidad+San+Francisco+de+Quito%22+60072059%29+AND+SUBJAREA%28ENGI%29&amp;relpos=180&amp;citeCnt=27&amp;searchTerm=</t>
  </si>
  <si>
    <t>https://www.scopus.com/record/display.uri?eid=2-s2.0-84875425926&amp;origin=resultslist&amp;sort=plf-f&amp;src=s&amp;nlo=&amp;nlr=&amp;nls=&amp;sid=3227e1034ab643549ed4e31a784fcfcd&amp;sot=b&amp;sdt=b&amp;sl=71&amp;s=AF-ID%28%22Universidad+San+Francisco+de+Quito%22+60072059%29+AND+SUBJAREA%28ENGI%29&amp;relpos=181&amp;citeCnt=10&amp;searchTerm=</t>
  </si>
  <si>
    <t>https://www.scopus.com/record/display.uri?eid=2-s2.0-84862678315&amp;origin=resultslist&amp;sort=plf-f&amp;src=s&amp;nlo=&amp;nlr=&amp;nls=&amp;sid=3227e1034ab643549ed4e31a784fcfcd&amp;sot=b&amp;sdt=b&amp;sl=71&amp;s=AF-ID%28%22Universidad+San+Francisco+de+Quito%22+60072059%29+AND+SUBJAREA%28ENGI%29&amp;relpos=183&amp;citeCnt=4&amp;searchTerm=</t>
  </si>
  <si>
    <t>https://www.scopus.com/record/display.uri?eid=2-s2.0-79959992843&amp;origin=resultslist&amp;sort=plf-f&amp;src=s&amp;nlo=&amp;nlr=&amp;nls=&amp;sid=3227e1034ab643549ed4e31a784fcfcd&amp;sot=b&amp;sdt=b&amp;sl=71&amp;s=AF-ID%28%22Universidad+San+Francisco+de+Quito%22+60072059%29+AND+SUBJAREA%28ENGI%29&amp;relpos=185&amp;citeCnt=15&amp;searchTerm=</t>
  </si>
  <si>
    <t>https://www.scopus.com/record/display.uri?eid=2-s2.0-79954463399&amp;origin=resultslist&amp;sort=plf-f&amp;src=s&amp;nlo=&amp;nlr=&amp;nls=&amp;sid=3227e1034ab643549ed4e31a784fcfcd&amp;sot=b&amp;sdt=b&amp;sl=71&amp;s=AF-ID%28%22Universidad+San+Francisco+de+Quito%22+60072059%29+AND+SUBJAREA%28ENGI%29&amp;relpos=186&amp;citeCnt=5&amp;searchTerm=</t>
  </si>
  <si>
    <t>https://www.scopus.com/record/display.uri?eid=2-s2.0-78650596671&amp;origin=resultslist&amp;sort=plf-f&amp;src=s&amp;nlo=&amp;nlr=&amp;nls=&amp;sid=3227e1034ab643549ed4e31a784fcfcd&amp;sot=b&amp;sdt=b&amp;sl=71&amp;s=AF-ID%28%22Universidad+San+Francisco+de+Quito%22+60072059%29+AND+SUBJAREA%28ENGI%29&amp;relpos=187&amp;citeCnt=23&amp;searchTerm=</t>
  </si>
  <si>
    <t>https://www.scopus.com/record/display.uri?eid=2-s2.0-83455223486&amp;origin=resultslist&amp;sort=plf-f&amp;src=s&amp;nlo=&amp;nlr=&amp;nls=&amp;sid=3227e1034ab643549ed4e31a784fcfcd&amp;sot=b&amp;sdt=b&amp;sl=71&amp;s=AF-ID%28%22Universidad+San+Francisco+de+Quito%22+60072059%29+AND+SUBJAREA%28ENGI%29&amp;relpos=188&amp;citeCnt=7&amp;searchTerm=</t>
  </si>
  <si>
    <t>https://www.scopus.com/record/display.uri?eid=2-s2.0-79959425232&amp;origin=resultslist&amp;sort=plf-f&amp;src=s&amp;nlo=&amp;nlr=&amp;nls=&amp;sid=3227e1034ab643549ed4e31a784fcfcd&amp;sot=b&amp;sdt=b&amp;sl=71&amp;s=AF-ID%28%22Universidad+San+Francisco+de+Quito%22+60072059%29+AND+SUBJAREA%28ENGI%29&amp;relpos=189&amp;citeCnt=6&amp;searchTerm=</t>
  </si>
  <si>
    <t>https://www.scopus.com/record/display.uri?eid=2-s2.0-36048964198&amp;origin=resultslist&amp;sort=plf-f&amp;src=s&amp;nlo=&amp;nlr=&amp;nls=&amp;sid=3227e1034ab643549ed4e31a784fcfcd&amp;sot=b&amp;sdt=b&amp;sl=71&amp;s=AF-ID%28%22Universidad+San+Francisco+de+Quito%22+60072059%29+AND+SUBJAREA%28ENGI%29&amp;relpos=192&amp;citeCnt=12&amp;searchTerm=</t>
  </si>
  <si>
    <t>https://www.scopus.com/record/display.uri?eid=2-s2.0-0036292296&amp;origin=resultslist&amp;sort=plf-f&amp;src=s&amp;nlo=&amp;nlr=&amp;nls=&amp;sid=3227e1034ab643549ed4e31a784fcfcd&amp;sot=b&amp;sdt=b&amp;sl=71&amp;s=AF-ID%28%22Universidad+San+Francisco+de+Quito%22+60072059%29+AND+SUBJAREA%28ENGI%29&amp;relpos=195&amp;citeCnt=2&amp;searchTerm=</t>
  </si>
  <si>
    <t>https://www.scopus.com/record/display.uri?eid=2-s2.0-0036287081&amp;origin=resultslist&amp;sort=plf-f&amp;src=s&amp;nlo=&amp;nlr=&amp;nls=&amp;sid=3227e1034ab643549ed4e31a784fcfcd&amp;sot=b&amp;sdt=b&amp;sl=71&amp;s=AF-ID%28%22Universidad+San+Francisco+de+Quito%22+60072059%29+AND+SUBJAREA%28ENGI%29&amp;relpos=196&amp;citeCnt=0&amp;searchTerm=</t>
  </si>
  <si>
    <t>https://www.scopus.com/record/display.uri?eid=2-s2.0-85060246349&amp;origin=resultslist&amp;sort=plf-f&amp;src=s&amp;sid=9c8b45b3358de7c1f4af430c46da9d9f&amp;sot=b&amp;sdt=b&amp;sl=71&amp;s=AF-ID%28%22Universidad+San+Francisco+de+Quito%22+60072059%29+AND+SUBJAREA%28ENVI%29&amp;relpos=0&amp;citeCnt=0&amp;searchTerm=</t>
  </si>
  <si>
    <t>https://www.scopus.com/record/display.uri?eid=2-s2.0-85059630848&amp;origin=resultslist&amp;sort=plf-f&amp;src=s&amp;sid=9c8b45b3358de7c1f4af430c46da9d9f&amp;sot=b&amp;sdt=b&amp;sl=71&amp;s=AF-ID%28%22Universidad+San+Francisco+de+Quito%22+60072059%29+AND+SUBJAREA%28ENVI%29&amp;relpos=1&amp;citeCnt=0&amp;searchTerm=</t>
  </si>
  <si>
    <t>https://www.scopus.com/record/display.uri?eid=2-s2.0-85048767996&amp;origin=resultslist&amp;sort=plf-f&amp;src=s&amp;sid=9c8b45b3358de7c1f4af430c46da9d9f&amp;sot=b&amp;sdt=b&amp;sl=71&amp;s=AF-ID%28%22Universidad+San+Francisco+de+Quito%22+60072059%29+AND+SUBJAREA%28ENVI%29&amp;relpos=4&amp;citeCnt=0&amp;searchTerm=</t>
  </si>
  <si>
    <t>https://www.scopus.com/record/display.uri?eid=2-s2.0-85055558910&amp;origin=resultslist&amp;sort=plf-f&amp;src=s&amp;sid=9c8b45b3358de7c1f4af430c46da9d9f&amp;sot=b&amp;sdt=b&amp;sl=71&amp;s=AF-ID%28%22Universidad+San+Francisco+de+Quito%22+60072059%29+AND+SUBJAREA%28ENVI%29&amp;relpos=5&amp;citeCnt=2&amp;searchTerm=</t>
  </si>
  <si>
    <t>https://www.scopus.com/record/display.uri?eid=2-s2.0-85036463441&amp;origin=resultslist&amp;sort=plf-f&amp;src=s&amp;sid=9c8b45b3358de7c1f4af430c46da9d9f&amp;sot=b&amp;sdt=b&amp;sl=71&amp;s=AF-ID%28%22Universidad+San+Francisco+de+Quito%22+60072059%29+AND+SUBJAREA%28ENVI%29&amp;relpos=13&amp;citeCnt=1&amp;searchTerm=</t>
  </si>
  <si>
    <t>https://www.scopus.com/record/display.uri?eid=2-s2.0-85045290413&amp;origin=resultslist&amp;sort=plf-f&amp;src=s&amp;sid=9c8b45b3358de7c1f4af430c46da9d9f&amp;sot=b&amp;sdt=b&amp;sl=71&amp;s=AF-ID%28%22Universidad+San+Francisco+de+Quito%22+60072059%29+AND+SUBJAREA%28ENVI%29&amp;relpos=14&amp;citeCnt=2&amp;searchTerm=</t>
  </si>
  <si>
    <t>https://www.scopus.com/record/display.uri?eid=2-s2.0-85057209898&amp;origin=resultslist&amp;sort=plf-f&amp;src=s&amp;sid=9c8b45b3358de7c1f4af430c46da9d9f&amp;sot=b&amp;sdt=b&amp;sl=71&amp;s=AF-ID%28%22Universidad+San+Francisco+de+Quito%22+60072059%29+AND+SUBJAREA%28ENVI%29&amp;relpos=19&amp;citeCnt=0&amp;searchTerm=</t>
  </si>
  <si>
    <t>https://www.scopus.com/record/display.uri?eid=2-s2.0-85027862253&amp;origin=resultslist&amp;sort=plf-f&amp;src=s&amp;nlo=&amp;nlr=&amp;nls=&amp;sid=9c8b45b3358de7c1f4af430c46da9d9f&amp;sot=b&amp;sdt=b&amp;sl=71&amp;s=AF-ID%28%22Universidad+San+Francisco+de+Quito%22+60072059%29+AND+SUBJAREA%28ENVI%29&amp;relpos=23&amp;citeCnt=4&amp;searchTerm=</t>
  </si>
  <si>
    <t>https://www.scopus.com/record/display.uri?eid=2-s2.0-85050147521&amp;origin=resultslist&amp;sort=plf-f&amp;src=s&amp;nlo=&amp;nlr=&amp;nls=&amp;sid=9c8b45b3358de7c1f4af430c46da9d9f&amp;sot=b&amp;sdt=b&amp;sl=71&amp;s=AF-ID%28%22Universidad+San+Francisco+de+Quito%22+60072059%29+AND+SUBJAREA%28ENVI%29&amp;relpos=28&amp;citeCnt=1&amp;searchTerm=</t>
  </si>
  <si>
    <t>https://www.scopus.com/record/display.uri?eid=2-s2.0-85049491493&amp;origin=resultslist&amp;sort=plf-f&amp;src=s&amp;nlo=&amp;nlr=&amp;nls=&amp;sid=9c8b45b3358de7c1f4af430c46da9d9f&amp;sot=b&amp;sdt=b&amp;sl=71&amp;s=AF-ID%28%22Universidad+San+Francisco+de+Quito%22+60072059%29+AND+SUBJAREA%28ENVI%29&amp;relpos=29&amp;citeCnt=0&amp;searchTerm=</t>
  </si>
  <si>
    <t>https://www.scopus.com/record/display.uri?eid=2-s2.0-85028010849&amp;origin=resultslist&amp;sort=plf-f&amp;src=s&amp;nlo=&amp;nlr=&amp;nls=&amp;sid=9c8b45b3358de7c1f4af430c46da9d9f&amp;sot=b&amp;sdt=b&amp;sl=71&amp;s=AF-ID%28%22Universidad+San+Francisco+de+Quito%22+60072059%29+AND+SUBJAREA%28ENVI%29&amp;relpos=30&amp;citeCnt=4&amp;searchTerm=</t>
  </si>
  <si>
    <t>https://www.scopus.com/record/display.uri?eid=2-s2.0-85034109436&amp;origin=resultslist&amp;sort=plf-f&amp;src=s&amp;nlo=&amp;nlr=&amp;nls=&amp;sid=9c8b45b3358de7c1f4af430c46da9d9f&amp;sot=b&amp;sdt=b&amp;sl=71&amp;s=AF-ID%28%22Universidad+San+Francisco+de+Quito%22+60072059%29+AND+SUBJAREA%28ENVI%29&amp;relpos=31&amp;citeCnt=4&amp;searchTerm=</t>
  </si>
  <si>
    <t>https://www.scopus.com/record/display.uri?eid=2-s2.0-85032333281&amp;origin=resultslist&amp;sort=plf-f&amp;src=s&amp;nlo=&amp;nlr=&amp;nls=&amp;sid=9c8b45b3358de7c1f4af430c46da9d9f&amp;sot=b&amp;sdt=b&amp;sl=71&amp;s=AF-ID%28%22Universidad+San+Francisco+de+Quito%22+60072059%29+AND+SUBJAREA%28ENVI%29&amp;relpos=32&amp;citeCnt=1&amp;searchTerm=</t>
  </si>
  <si>
    <t>https://www.scopus.com/record/display.uri?eid=2-s2.0-85033365500&amp;origin=resultslist&amp;sort=plf-f&amp;src=s&amp;nlo=&amp;nlr=&amp;nls=&amp;sid=9c8b45b3358de7c1f4af430c46da9d9f&amp;sot=b&amp;sdt=b&amp;sl=71&amp;s=AF-ID%28%22Universidad+San+Francisco+de+Quito%22+60072059%29+AND+SUBJAREA%28ENVI%29&amp;relpos=35&amp;citeCnt=3&amp;searchTerm=</t>
  </si>
  <si>
    <t>https://www.scopus.com/record/display.uri?eid=2-s2.0-85016432732&amp;origin=resultslist&amp;sort=plf-f&amp;src=s&amp;nlo=&amp;nlr=&amp;nls=&amp;sid=9c8b45b3358de7c1f4af430c46da9d9f&amp;sot=b&amp;sdt=b&amp;sl=71&amp;s=AF-ID%28%22Universidad+San+Francisco+de+Quito%22+60072059%29+AND+SUBJAREA%28ENVI%29&amp;relpos=42&amp;citeCnt=1&amp;searchTerm=</t>
  </si>
  <si>
    <t>https://www.scopus.com/record/display.uri?eid=2-s2.0-84994853802&amp;origin=resultslist&amp;sort=plf-f&amp;src=s&amp;nlo=&amp;nlr=&amp;nls=&amp;sid=9c8b45b3358de7c1f4af430c46da9d9f&amp;sot=b&amp;sdt=b&amp;sl=71&amp;s=AF-ID%28%22Universidad+San+Francisco+de+Quito%22+60072059%29+AND+SUBJAREA%28ENVI%29&amp;relpos=48&amp;citeCnt=1&amp;searchTerm=</t>
  </si>
  <si>
    <t>https://www.scopus.com/record/display.uri?eid=2-s2.0-85029805396&amp;origin=resultslist&amp;sort=plf-f&amp;src=s&amp;nlo=&amp;nlr=&amp;nls=&amp;sid=9c8b45b3358de7c1f4af430c46da9d9f&amp;sot=b&amp;sdt=b&amp;sl=71&amp;s=AF-ID%28%22Universidad+San+Francisco+de+Quito%22+60072059%29+AND+SUBJAREA%28ENVI%29&amp;relpos=49&amp;citeCnt=2&amp;searchTerm=</t>
  </si>
  <si>
    <t>https://www.scopus.com/record/display.uri?eid=2-s2.0-85034588482&amp;origin=resultslist&amp;sort=plf-f&amp;src=s&amp;nlo=&amp;nlr=&amp;nls=&amp;sid=9c8b45b3358de7c1f4af430c46da9d9f&amp;sot=b&amp;sdt=b&amp;sl=71&amp;s=AF-ID%28%22Universidad+San+Francisco+de+Quito%22+60072059%29+AND+SUBJAREA%28ENVI%29&amp;relpos=53&amp;citeCnt=0&amp;searchTerm=</t>
  </si>
  <si>
    <t>https://www.scopus.com/record/display.uri?eid=2-s2.0-85020725507&amp;origin=resultslist&amp;sort=plf-f&amp;src=s&amp;nlo=&amp;nlr=&amp;nls=&amp;sid=9c8b45b3358de7c1f4af430c46da9d9f&amp;sot=b&amp;sdt=b&amp;sl=71&amp;s=AF-ID%28%22Universidad+San+Francisco+de+Quito%22+60072059%29+AND+SUBJAREA%28ENVI%29&amp;relpos=56&amp;citeCnt=3&amp;searchTerm=</t>
  </si>
  <si>
    <t>https://www.scopus.com/record/display.uri?eid=2-s2.0-84987962067&amp;origin=resultslist&amp;sort=plf-f&amp;src=s&amp;nlo=&amp;nlr=&amp;nls=&amp;sid=9c8b45b3358de7c1f4af430c46da9d9f&amp;sot=b&amp;sdt=b&amp;sl=71&amp;s=AF-ID%28%22Universidad+San+Francisco+de+Quito%22+60072059%29+AND+SUBJAREA%28ENVI%29&amp;relpos=64&amp;citeCnt=16&amp;searchTerm=</t>
  </si>
  <si>
    <t>https://www.scopus.com/record/display.uri?eid=2-s2.0-84963957490&amp;origin=resultslist&amp;sort=plf-f&amp;src=s&amp;nlo=&amp;nlr=&amp;nls=&amp;sid=9c8b45b3358de7c1f4af430c46da9d9f&amp;sot=b&amp;sdt=b&amp;sl=71&amp;s=AF-ID%28%22Universidad+San+Francisco+de+Quito%22+60072059%29+AND+SUBJAREA%28ENVI%29&amp;relpos=65&amp;citeCnt=5&amp;searchTerm=</t>
  </si>
  <si>
    <t>https://www.scopus.com/record/display.uri?eid=2-s2.0-84957068101&amp;origin=resultslist&amp;sort=plf-f&amp;src=s&amp;nlo=&amp;nlr=&amp;nls=&amp;sid=9c8b45b3358de7c1f4af430c46da9d9f&amp;sot=b&amp;sdt=b&amp;sl=71&amp;s=AF-ID%28%22Universidad+San+Francisco+de+Quito%22+60072059%29+AND+SUBJAREA%28ENVI%29&amp;relpos=67&amp;citeCnt=0&amp;searchTerm=</t>
  </si>
  <si>
    <t>https://www.scopus.com/record/display.uri?eid=2-s2.0-84940061856&amp;origin=resultslist&amp;sort=plf-f&amp;src=s&amp;nlo=&amp;nlr=&amp;nls=&amp;sid=9c8b45b3358de7c1f4af430c46da9d9f&amp;sot=b&amp;sdt=b&amp;sl=71&amp;s=AF-ID%28%22Universidad+San+Francisco+de+Quito%22+60072059%29+AND+SUBJAREA%28ENVI%29&amp;relpos=68&amp;citeCnt=7&amp;searchTerm=</t>
  </si>
  <si>
    <t>https://www.scopus.com/record/display.uri?eid=2-s2.0-84991408043&amp;origin=resultslist&amp;sort=plf-f&amp;src=s&amp;nlo=&amp;nlr=&amp;nls=&amp;sid=9c8b45b3358de7c1f4af430c46da9d9f&amp;sot=b&amp;sdt=b&amp;sl=71&amp;s=AF-ID%28%22Universidad+San+Francisco+de+Quito%22+60072059%29+AND+SUBJAREA%28ENVI%29&amp;relpos=76&amp;citeCnt=3&amp;searchTerm=</t>
  </si>
  <si>
    <t>https://www.scopus.com/record/display.uri?eid=2-s2.0-84941997113&amp;origin=resultslist&amp;sort=plf-f&amp;src=s&amp;nlo=&amp;nlr=&amp;nls=&amp;sid=9c8b45b3358de7c1f4af430c46da9d9f&amp;sot=b&amp;sdt=b&amp;sl=71&amp;s=AF-ID%28%22Universidad+San+Francisco+de+Quito%22+60072059%29+AND+SUBJAREA%28ENVI%29&amp;relpos=78&amp;citeCnt=13&amp;searchTerm=</t>
  </si>
  <si>
    <t>https://www.scopus.com/record/display.uri?eid=2-s2.0-84921781081&amp;origin=resultslist&amp;sort=plf-f&amp;src=s&amp;nlo=&amp;nlr=&amp;nls=&amp;sid=9c8b45b3358de7c1f4af430c46da9d9f&amp;sot=b&amp;sdt=b&amp;sl=71&amp;s=AF-ID%28%22Universidad+San+Francisco+de+Quito%22+60072059%29+AND+SUBJAREA%28ENVI%29&amp;relpos=81&amp;citeCnt=0&amp;searchTerm=</t>
  </si>
  <si>
    <t>https://www.scopus.com/record/display.uri?eid=2-s2.0-84943140438&amp;origin=resultslist&amp;sort=plf-f&amp;src=s&amp;nlo=&amp;nlr=&amp;nls=&amp;sid=9c8b45b3358de7c1f4af430c46da9d9f&amp;sot=b&amp;sdt=b&amp;sl=71&amp;s=AF-ID%28%22Universidad+San+Francisco+de+Quito%22+60072059%29+AND+SUBJAREA%28ENVI%29&amp;relpos=85&amp;citeCnt=4&amp;searchTerm=</t>
  </si>
  <si>
    <t>https://www.scopus.com/record/display.uri?eid=2-s2.0-84931831873&amp;origin=resultslist&amp;sort=plf-f&amp;src=s&amp;nlo=&amp;nlr=&amp;nls=&amp;sid=9c8b45b3358de7c1f4af430c46da9d9f&amp;sot=b&amp;sdt=b&amp;sl=71&amp;s=AF-ID%28%22Universidad+San+Francisco+de+Quito%22+60072059%29+AND+SUBJAREA%28ENVI%29&amp;relpos=86&amp;citeCnt=8&amp;searchTerm=</t>
  </si>
  <si>
    <t>https://www.scopus.com/record/display.uri?eid=2-s2.0-84930319662&amp;origin=resultslist&amp;sort=plf-f&amp;src=s&amp;nlo=&amp;nlr=&amp;nls=&amp;sid=9c8b45b3358de7c1f4af430c46da9d9f&amp;sot=b&amp;sdt=b&amp;sl=71&amp;s=AF-ID%28%22Universidad+San+Francisco+de+Quito%22+60072059%29+AND+SUBJAREA%28ENVI%29&amp;relpos=89&amp;citeCnt=0&amp;searchTerm=</t>
  </si>
  <si>
    <t>https://www.scopus.com/record/display.uri?eid=2-s2.0-84894320975&amp;origin=resultslist&amp;sort=plf-f&amp;src=s&amp;nlo=&amp;nlr=&amp;nls=&amp;sid=9c8b45b3358de7c1f4af430c46da9d9f&amp;sot=b&amp;sdt=b&amp;sl=71&amp;s=AF-ID%28%22Universidad+San+Francisco+de+Quito%22+60072059%29+AND+SUBJAREA%28ENVI%29&amp;relpos=91&amp;citeCnt=20&amp;searchTerm=</t>
  </si>
  <si>
    <t>https://www.scopus.com/record/display.uri?eid=2-s2.0-84896731300&amp;origin=resultslist&amp;sort=plf-f&amp;src=s&amp;nlo=&amp;nlr=&amp;nls=&amp;sid=9c8b45b3358de7c1f4af430c46da9d9f&amp;sot=b&amp;sdt=b&amp;sl=71&amp;s=AF-ID%28%22Universidad+San+Francisco+de+Quito%22+60072059%29+AND+SUBJAREA%28ENVI%29&amp;relpos=92&amp;citeCnt=4&amp;searchTerm=</t>
  </si>
  <si>
    <t>https://www.scopus.com/record/display.uri?eid=2-s2.0-84987630608&amp;origin=resultslist&amp;sort=plf-f&amp;src=s&amp;nlo=&amp;nlr=&amp;nls=&amp;sid=9c8b45b3358de7c1f4af430c46da9d9f&amp;sot=b&amp;sdt=b&amp;sl=71&amp;s=AF-ID%28%22Universidad+San+Francisco+de+Quito%22+60072059%29+AND+SUBJAREA%28ENVI%29&amp;relpos=94&amp;citeCnt=2&amp;searchTerm=</t>
  </si>
  <si>
    <t>https://www.scopus.com/record/display.uri?eid=2-s2.0-84906316712&amp;origin=resultslist&amp;sort=plf-f&amp;src=s&amp;nlo=&amp;nlr=&amp;nls=&amp;sid=9c8b45b3358de7c1f4af430c46da9d9f&amp;sot=b&amp;sdt=b&amp;sl=71&amp;s=AF-ID%28%22Universidad+San+Francisco+de+Quito%22+60072059%29+AND+SUBJAREA%28ENVI%29&amp;relpos=95&amp;citeCnt=8&amp;searchTerm=</t>
  </si>
  <si>
    <t>https://www.scopus.com/record/display.uri?eid=2-s2.0-84904504065&amp;origin=resultslist&amp;sort=plf-f&amp;src=s&amp;nlo=&amp;nlr=&amp;nls=&amp;sid=9c8b45b3358de7c1f4af430c46da9d9f&amp;sot=b&amp;sdt=b&amp;sl=71&amp;s=AF-ID%28%22Universidad+San+Francisco+de+Quito%22+60072059%29+AND+SUBJAREA%28ENVI%29&amp;relpos=96&amp;citeCnt=6&amp;searchTerm=</t>
  </si>
  <si>
    <t>https://www.scopus.com/record/display.uri?eid=2-s2.0-84905384781&amp;origin=resultslist&amp;sort=plf-f&amp;src=s&amp;nlo=&amp;nlr=&amp;nls=&amp;sid=9c8b45b3358de7c1f4af430c46da9d9f&amp;sot=b&amp;sdt=b&amp;sl=71&amp;s=AF-ID%28%22Universidad+San+Francisco+de+Quito%22+60072059%29+AND+SUBJAREA%28ENVI%29&amp;relpos=99&amp;citeCnt=7&amp;searchTerm=</t>
  </si>
  <si>
    <t>https://www.scopus.com/record/display.uri?eid=2-s2.0-84889646308&amp;origin=resultslist&amp;sort=plf-f&amp;src=s&amp;nlo=&amp;nlr=&amp;nls=&amp;sid=9c8b45b3358de7c1f4af430c46da9d9f&amp;sot=b&amp;sdt=b&amp;sl=71&amp;s=AF-ID%28%22Universidad+San+Francisco+de+Quito%22+60072059%29+AND+SUBJAREA%28ENVI%29&amp;relpos=100&amp;citeCnt=8&amp;searchTerm=</t>
  </si>
  <si>
    <t>https://www.scopus.com/record/display.uri?eid=2-s2.0-84881024639&amp;origin=resultslist&amp;sort=plf-f&amp;src=s&amp;nlo=&amp;nlr=&amp;nls=&amp;sid=9c8b45b3358de7c1f4af430c46da9d9f&amp;sot=b&amp;sdt=b&amp;sl=71&amp;s=AF-ID%28%22Universidad+San+Francisco+de+Quito%22+60072059%29+AND+SUBJAREA%28ENVI%29&amp;relpos=103&amp;citeCnt=9&amp;searchTerm=</t>
  </si>
  <si>
    <t>https://www.scopus.com/record/display.uri?eid=2-s2.0-84878451790&amp;origin=resultslist&amp;sort=plf-f&amp;src=s&amp;nlo=&amp;nlr=&amp;nls=&amp;sid=9c8b45b3358de7c1f4af430c46da9d9f&amp;sot=b&amp;sdt=b&amp;sl=71&amp;s=AF-ID%28%22Universidad+San+Francisco+de+Quito%22+60072059%29+AND+SUBJAREA%28ENVI%29&amp;relpos=105&amp;citeCnt=16&amp;searchTerm=</t>
  </si>
  <si>
    <t>https://www.scopus.com/record/display.uri?eid=2-s2.0-84876326386&amp;origin=resultslist&amp;sort=plf-f&amp;src=s&amp;nlo=&amp;nlr=&amp;nls=&amp;sid=9c8b45b3358de7c1f4af430c46da9d9f&amp;sot=b&amp;sdt=b&amp;sl=71&amp;s=AF-ID%28%22Universidad+San+Francisco+de+Quito%22+60072059%29+AND+SUBJAREA%28ENVI%29&amp;relpos=106&amp;citeCnt=5&amp;searchTerm=</t>
  </si>
  <si>
    <t>https://www.scopus.com/record/display.uri?eid=2-s2.0-84880730579&amp;origin=resultslist&amp;sort=plf-f&amp;src=s&amp;nlo=&amp;nlr=&amp;nls=&amp;sid=9c8b45b3358de7c1f4af430c46da9d9f&amp;sot=b&amp;sdt=b&amp;sl=71&amp;s=AF-ID%28%22Universidad+San+Francisco+de+Quito%22+60072059%29+AND+SUBJAREA%28ENVI%29&amp;relpos=111&amp;citeCnt=2&amp;searchTerm=</t>
  </si>
  <si>
    <t>https://www.scopus.com/record/display.uri?eid=2-s2.0-84855823009&amp;origin=resultslist&amp;sort=plf-f&amp;src=s&amp;nlo=&amp;nlr=&amp;nls=&amp;sid=9c8b45b3358de7c1f4af430c46da9d9f&amp;sot=b&amp;sdt=b&amp;sl=71&amp;s=AF-ID%28%22Universidad+San+Francisco+de+Quito%22+60072059%29+AND+SUBJAREA%28ENVI%29&amp;relpos=122&amp;citeCnt=90&amp;searchTerm=</t>
  </si>
  <si>
    <t>https://www.scopus.com/record/display.uri?eid=2-s2.0-84857267894&amp;origin=resultslist&amp;sort=plf-f&amp;src=s&amp;nlo=&amp;nlr=&amp;nls=&amp;sid=9c8b45b3358de7c1f4af430c46da9d9f&amp;sot=b&amp;sdt=b&amp;sl=71&amp;s=AF-ID%28%22Universidad+San+Francisco+de+Quito%22+60072059%29+AND+SUBJAREA%28ENVI%29&amp;relpos=123&amp;citeCnt=1&amp;searchTerm=</t>
  </si>
  <si>
    <t>https://www.scopus.com/record/display.uri?eid=2-s2.0-80051754889&amp;origin=resultslist&amp;sort=plf-f&amp;src=s&amp;nlo=&amp;nlr=&amp;nls=&amp;sid=9c8b45b3358de7c1f4af430c46da9d9f&amp;sot=b&amp;sdt=b&amp;sl=71&amp;s=AF-ID%28%22Universidad+San+Francisco+de+Quito%22+60072059%29+AND+SUBJAREA%28ENVI%29&amp;relpos=128&amp;citeCnt=28&amp;searchTerm=</t>
  </si>
  <si>
    <t>https://www.scopus.com/record/display.uri?eid=2-s2.0-64049084127&amp;origin=resultslist&amp;sort=plf-f&amp;src=s&amp;nlo=&amp;nlr=&amp;nls=&amp;sid=9c8b45b3358de7c1f4af430c46da9d9f&amp;sot=b&amp;sdt=b&amp;sl=71&amp;s=AF-ID%28%22Universidad+San+Francisco+de+Quito%22+60072059%29+AND+SUBJAREA%28ENVI%29&amp;relpos=134&amp;citeCnt=26&amp;searchTerm=</t>
  </si>
  <si>
    <t>https://www.scopus.com/record/display.uri?eid=2-s2.0-70450228493&amp;origin=resultslist&amp;sort=plf-f&amp;src=s&amp;nlo=&amp;nlr=&amp;nls=&amp;sid=9c8b45b3358de7c1f4af430c46da9d9f&amp;sot=b&amp;sdt=b&amp;sl=71&amp;s=AF-ID%28%22Universidad+San+Francisco+de+Quito%22+60072059%29+AND+SUBJAREA%28ENVI%29&amp;relpos=135&amp;citeCnt=3&amp;searchTerm=</t>
  </si>
  <si>
    <t>https://www.scopus.com/record/display.uri?eid=2-s2.0-71949102220&amp;origin=resultslist&amp;sort=plf-f&amp;src=s&amp;nlo=&amp;nlr=&amp;nls=&amp;sid=9c8b45b3358de7c1f4af430c46da9d9f&amp;sot=b&amp;sdt=b&amp;sl=71&amp;s=AF-ID%28%22Universidad+San+Francisco+de+Quito%22+60072059%29+AND+SUBJAREA%28ENVI%29&amp;relpos=136&amp;citeCnt=0&amp;searchTerm=</t>
  </si>
  <si>
    <t>https://www.scopus.com/record/display.uri?eid=2-s2.0-67749101755&amp;origin=resultslist&amp;sort=plf-f&amp;src=s&amp;nlo=&amp;nlr=&amp;nls=&amp;sid=9c8b45b3358de7c1f4af430c46da9d9f&amp;sot=b&amp;sdt=b&amp;sl=71&amp;s=AF-ID%28%22Universidad+San+Francisco+de+Quito%22+60072059%29+AND+SUBJAREA%28ENVI%29&amp;relpos=137&amp;citeCnt=24&amp;searchTerm=</t>
  </si>
  <si>
    <t>https://www.scopus.com/record/display.uri?eid=2-s2.0-67651160934&amp;origin=resultslist&amp;sort=plf-f&amp;src=s&amp;nlo=&amp;nlr=&amp;nls=&amp;sid=9c8b45b3358de7c1f4af430c46da9d9f&amp;sot=b&amp;sdt=b&amp;sl=71&amp;s=AF-ID%28%22Universidad+San+Francisco+de+Quito%22+60072059%29+AND+SUBJAREA%28ENVI%29&amp;relpos=138&amp;citeCnt=76&amp;searchTerm=</t>
  </si>
  <si>
    <t>https://www.scopus.com/record/display.uri?eid=2-s2.0-66349091266&amp;origin=resultslist&amp;sort=plf-f&amp;src=s&amp;nlo=&amp;nlr=&amp;nls=&amp;sid=9c8b45b3358de7c1f4af430c46da9d9f&amp;sot=b&amp;sdt=b&amp;sl=71&amp;s=AF-ID%28%22Universidad+San+Francisco+de+Quito%22+60072059%29+AND+SUBJAREA%28ENVI%29&amp;relpos=139&amp;citeCnt=25&amp;searchTerm=</t>
  </si>
  <si>
    <t>https://www.scopus.com/record/display.uri?eid=2-s2.0-75149169713&amp;origin=resultslist&amp;sort=plf-f&amp;src=s&amp;nlo=&amp;nlr=&amp;nls=&amp;sid=9c8b45b3358de7c1f4af430c46da9d9f&amp;sot=b&amp;sdt=b&amp;sl=71&amp;s=AF-ID%28%22Universidad+San+Francisco+de+Quito%22+60072059%29+AND+SUBJAREA%28ENVI%29&amp;relpos=140&amp;citeCnt=27&amp;searchTerm=</t>
  </si>
  <si>
    <t>https://www.scopus.com/record/display.uri?eid=2-s2.0-77951880005&amp;origin=resultslist&amp;sort=plf-f&amp;src=s&amp;nlo=&amp;nlr=&amp;nls=&amp;sid=9c8b45b3358de7c1f4af430c46da9d9f&amp;sot=b&amp;sdt=b&amp;sl=71&amp;s=AF-ID%28%22Universidad+San+Francisco+de+Quito%22+60072059%29+AND+SUBJAREA%28ENVI%29&amp;relpos=141&amp;citeCnt=10&amp;searchTerm=</t>
  </si>
  <si>
    <t>https://www.scopus.com/record/display.uri?eid=2-s2.0-48249099332&amp;origin=resultslist&amp;sort=plf-f&amp;src=s&amp;nlo=&amp;nlr=&amp;nls=&amp;sid=9c8b45b3358de7c1f4af430c46da9d9f&amp;sot=b&amp;sdt=b&amp;sl=71&amp;s=AF-ID%28%22Universidad+San+Francisco+de+Quito%22+60072059%29+AND+SUBJAREA%28ENVI%29&amp;relpos=142&amp;citeCnt=70&amp;searchTerm=</t>
  </si>
  <si>
    <t>https://www.scopus.com/record/display.uri?eid=2-s2.0-33947124073&amp;origin=resultslist&amp;sort=plf-f&amp;src=s&amp;nlo=&amp;nlr=&amp;nls=&amp;sid=9c8b45b3358de7c1f4af430c46da9d9f&amp;sot=b&amp;sdt=b&amp;sl=71&amp;s=AF-ID%28%22Universidad+San+Francisco+de+Quito%22+60072059%29+AND+SUBJAREA%28ENVI%29&amp;relpos=143&amp;citeCnt=14&amp;searchTerm=</t>
  </si>
  <si>
    <t>https://www.scopus.com/record/display.uri?eid=2-s2.0-14944383700&amp;origin=resultslist&amp;sort=plf-f&amp;src=s&amp;nlo=&amp;nlr=&amp;nls=&amp;sid=9c8b45b3358de7c1f4af430c46da9d9f&amp;sot=b&amp;sdt=b&amp;sl=71&amp;s=AF-ID%28%22Universidad+San+Francisco+de+Quito%22+60072059%29+AND+SUBJAREA%28ENVI%29&amp;relpos=147&amp;citeCnt=35&amp;searchTerm=</t>
  </si>
  <si>
    <t>https://www.scopus.com/record/display.uri?eid=2-s2.0-10744219671&amp;origin=resultslist&amp;sort=plf-f&amp;src=s&amp;nlo=&amp;nlr=&amp;nls=&amp;sid=9c8b45b3358de7c1f4af430c46da9d9f&amp;sot=b&amp;sdt=b&amp;sl=71&amp;s=AF-ID%28%22Universidad+San+Francisco+de+Quito%22+60072059%29+AND+SUBJAREA%28ENVI%29&amp;relpos=148&amp;citeCnt=73&amp;searchTerm=</t>
  </si>
  <si>
    <t>https://www.scopus.com/record/display.uri?eid=2-s2.0-0037169003&amp;origin=resultslist&amp;sort=plf-f&amp;src=s&amp;nlo=&amp;nlr=&amp;nls=&amp;sid=9c8b45b3358de7c1f4af430c46da9d9f&amp;sot=b&amp;sdt=b&amp;sl=71&amp;s=AF-ID%28%22Universidad+San+Francisco+de+Quito%22+60072059%29+AND+SUBJAREA%28ENVI%29&amp;relpos=151&amp;citeCnt=70&amp;searchTerm=</t>
  </si>
  <si>
    <t>https://www.scopus.com/record/display.uri?eid=2-s2.0-0030752133&amp;origin=resultslist&amp;sort=plf-f&amp;src=s&amp;nlo=&amp;nlr=&amp;nls=&amp;sid=9c8b45b3358de7c1f4af430c46da9d9f&amp;sot=b&amp;sdt=b&amp;sl=71&amp;s=AF-ID%28%22Universidad+San+Francisco+de+Quito%22+60072059%29+AND+SUBJAREA%28ENVI%29&amp;relpos=156&amp;citeCnt=39&amp;searchTerm=</t>
  </si>
  <si>
    <t>https://www.scopus.com/record/display.uri?eid=2-s2.0-85052106929&amp;origin=resultslist&amp;sort=plf-f&amp;src=s&amp;sid=ed871db3071b0b1d9aed30a4d247b38e&amp;sot=b&amp;sdt=b&amp;sl=71&amp;s=AF-ID%28%22Universidad+San+Francisco+de+Quito%22+60072059%29+AND+SUBJAREA%28HEAL%29&amp;relpos=0&amp;citeCnt=0&amp;searchTerm=</t>
  </si>
  <si>
    <t>https://www.scopus.com/record/display.uri?eid=2-s2.0-85056360063&amp;origin=resultslist&amp;sort=plf-f&amp;src=s&amp;sid=3f1912ab12e8bc7ff68cbe64d4e3cb6a&amp;sot=b&amp;sdt=b&amp;sl=71&amp;s=AF-ID%28%22Universidad+San+Francisco+de+Quito%22+60072059%29+AND+SUBJAREA%28IMMU%29&amp;relpos=0&amp;citeCnt=0&amp;searchTerm=</t>
  </si>
  <si>
    <t>https://www.scopus.com/record/display.uri?eid=2-s2.0-85044249265&amp;origin=resultslist&amp;sort=plf-f&amp;src=s&amp;sid=3f1912ab12e8bc7ff68cbe64d4e3cb6a&amp;sot=b&amp;sdt=b&amp;sl=71&amp;s=AF-ID%28%22Universidad+San+Francisco+de+Quito%22+60072059%29+AND+SUBJAREA%28IMMU%29&amp;relpos=2&amp;citeCnt=0&amp;searchTerm=</t>
  </si>
  <si>
    <t>https://www.scopus.com/record/display.uri?eid=2-s2.0-85053676901&amp;origin=resultslist&amp;sort=plf-f&amp;src=s&amp;sid=3f1912ab12e8bc7ff68cbe64d4e3cb6a&amp;sot=b&amp;sdt=b&amp;sl=71&amp;s=AF-ID%28%22Universidad+San+Francisco+de+Quito%22+60072059%29+AND+SUBJAREA%28IMMU%29&amp;relpos=4&amp;citeCnt=0&amp;searchTerm=</t>
  </si>
  <si>
    <t>https://www.scopus.com/record/display.uri?eid=2-s2.0-85044442560&amp;origin=resultslist&amp;sort=plf-f&amp;src=s&amp;sid=3f1912ab12e8bc7ff68cbe64d4e3cb6a&amp;sot=b&amp;sdt=b&amp;sl=71&amp;s=AF-ID%28%22Universidad+San+Francisco+de+Quito%22+60072059%29+AND+SUBJAREA%28IMMU%29&amp;relpos=7&amp;citeCnt=1&amp;searchTerm=</t>
  </si>
  <si>
    <t>https://www.scopus.com/record/display.uri?eid=2-s2.0-85013806178&amp;origin=resultslist&amp;sort=plf-f&amp;src=s&amp;sid=3f1912ab12e8bc7ff68cbe64d4e3cb6a&amp;sot=b&amp;sdt=b&amp;sl=71&amp;s=AF-ID%28%22Universidad+San+Francisco+de+Quito%22+60072059%29+AND+SUBJAREA%28IMMU%29&amp;relpos=8&amp;citeCnt=2&amp;searchTerm=</t>
  </si>
  <si>
    <t>https://www.scopus.com/record/display.uri?eid=2-s2.0-85058058269&amp;origin=resultslist&amp;sort=plf-f&amp;src=s&amp;sid=3f1912ab12e8bc7ff68cbe64d4e3cb6a&amp;sot=b&amp;sdt=b&amp;sl=71&amp;s=AF-ID%28%22Universidad+San+Francisco+de+Quito%22+60072059%29+AND+SUBJAREA%28IMMU%29&amp;relpos=10&amp;citeCnt=0&amp;searchTerm=</t>
  </si>
  <si>
    <t>https://www.scopus.com/record/display.uri?eid=2-s2.0-85007497667&amp;origin=resultslist&amp;sort=plf-f&amp;src=s&amp;sid=3f1912ab12e8bc7ff68cbe64d4e3cb6a&amp;sot=b&amp;sdt=b&amp;sl=71&amp;s=AF-ID%28%22Universidad+San+Francisco+de+Quito%22+60072059%29+AND+SUBJAREA%28IMMU%29&amp;relpos=12&amp;citeCnt=1&amp;searchTerm=</t>
  </si>
  <si>
    <t>https://www.scopus.com/record/display.uri?eid=2-s2.0-84994399234&amp;origin=resultslist&amp;sort=plf-f&amp;src=s&amp;sid=3f1912ab12e8bc7ff68cbe64d4e3cb6a&amp;sot=b&amp;sdt=b&amp;sl=71&amp;s=AF-ID%28%22Universidad+San+Francisco+de+Quito%22+60072059%29+AND+SUBJAREA%28IMMU%29&amp;relpos=15&amp;citeCnt=40&amp;searchTerm=</t>
  </si>
  <si>
    <t>https://www.scopus.com/record/display.uri?eid=2-s2.0-84989881473&amp;origin=resultslist&amp;sort=plf-f&amp;src=s&amp;sid=3f1912ab12e8bc7ff68cbe64d4e3cb6a&amp;sot=b&amp;sdt=b&amp;sl=71&amp;s=AF-ID%28%22Universidad+San+Francisco+de+Quito%22+60072059%29+AND+SUBJAREA%28IMMU%29&amp;relpos=16&amp;citeCnt=0&amp;searchTerm=</t>
  </si>
  <si>
    <t>https://www.scopus.com/record/display.uri?eid=2-s2.0-84992630731&amp;origin=resultslist&amp;sort=plf-f&amp;src=s&amp;sid=3f1912ab12e8bc7ff68cbe64d4e3cb6a&amp;sot=b&amp;sdt=b&amp;sl=71&amp;s=AF-ID%28%22Universidad+San+Francisco+de+Quito%22+60072059%29+AND+SUBJAREA%28IMMU%29&amp;relpos=17&amp;citeCnt=2&amp;searchTerm=</t>
  </si>
  <si>
    <t>https://www.scopus.com/record/display.uri?eid=2-s2.0-85005951094&amp;origin=resultslist&amp;sort=plf-f&amp;src=s&amp;sid=3f1912ab12e8bc7ff68cbe64d4e3cb6a&amp;sot=b&amp;sdt=b&amp;sl=71&amp;s=AF-ID%28%22Universidad+San+Francisco+de+Quito%22+60072059%29+AND+SUBJAREA%28IMMU%29&amp;relpos=18&amp;citeCnt=2&amp;searchTerm=</t>
  </si>
  <si>
    <t>https://www.scopus.com/record/display.uri?eid=2-s2.0-84984830313&amp;origin=resultslist&amp;sort=plf-f&amp;src=s&amp;nlo=&amp;nlr=&amp;nls=&amp;sid=3f1912ab12e8bc7ff68cbe64d4e3cb6a&amp;sot=b&amp;sdt=b&amp;sl=71&amp;s=AF-ID%28%22Universidad+San+Francisco+de+Quito%22+60072059%29+AND+SUBJAREA%28IMMU%29&amp;relpos=20&amp;citeCnt=0&amp;searchTerm=</t>
  </si>
  <si>
    <t>https://www.scopus.com/record/display.uri?eid=2-s2.0-84957638253&amp;origin=resultslist&amp;sort=plf-f&amp;src=s&amp;nlo=&amp;nlr=&amp;nls=&amp;sid=3f1912ab12e8bc7ff68cbe64d4e3cb6a&amp;sot=b&amp;sdt=b&amp;sl=71&amp;s=AF-ID%28%22Universidad+San+Francisco+de+Quito%22+60072059%29+AND+SUBJAREA%28IMMU%29&amp;relpos=24&amp;citeCnt=1&amp;searchTerm=</t>
  </si>
  <si>
    <t>https://www.scopus.com/record/display.uri?eid=2-s2.0-84945460381&amp;origin=resultslist&amp;sort=plf-f&amp;src=s&amp;nlo=&amp;nlr=&amp;nls=&amp;sid=3f1912ab12e8bc7ff68cbe64d4e3cb6a&amp;sot=b&amp;sdt=b&amp;sl=71&amp;s=AF-ID%28%22Universidad+San+Francisco+de+Quito%22+60072059%29+AND+SUBJAREA%28IMMU%29&amp;relpos=25&amp;citeCnt=7&amp;searchTerm=</t>
  </si>
  <si>
    <t>https://www.scopus.com/record/display.uri?eid=2-s2.0-84951795010&amp;origin=resultslist&amp;sort=plf-f&amp;src=s&amp;nlo=&amp;nlr=&amp;nls=&amp;sid=3f1912ab12e8bc7ff68cbe64d4e3cb6a&amp;sot=b&amp;sdt=b&amp;sl=71&amp;s=AF-ID%28%22Universidad+San+Francisco+de+Quito%22+60072059%29+AND+SUBJAREA%28IMMU%29&amp;relpos=28&amp;citeCnt=6&amp;searchTerm=</t>
  </si>
  <si>
    <t>https://www.scopus.com/record/display.uri?eid=2-s2.0-84930673439&amp;origin=resultslist&amp;sort=plf-f&amp;src=s&amp;nlo=&amp;nlr=&amp;nls=&amp;sid=3f1912ab12e8bc7ff68cbe64d4e3cb6a&amp;sot=b&amp;sdt=b&amp;sl=71&amp;s=AF-ID%28%22Universidad+San+Francisco+de+Quito%22+60072059%29+AND+SUBJAREA%28IMMU%29&amp;relpos=29&amp;citeCnt=21&amp;searchTerm=</t>
  </si>
  <si>
    <t>https://www.scopus.com/record/display.uri?eid=2-s2.0-84947423230&amp;origin=resultslist&amp;sort=plf-f&amp;src=s&amp;nlo=&amp;nlr=&amp;nls=&amp;sid=3f1912ab12e8bc7ff68cbe64d4e3cb6a&amp;sot=b&amp;sdt=b&amp;sl=71&amp;s=AF-ID%28%22Universidad+San+Francisco+de+Quito%22+60072059%29+AND+SUBJAREA%28IMMU%29&amp;relpos=30&amp;citeCnt=2&amp;searchTerm=</t>
  </si>
  <si>
    <t>https://www.scopus.com/record/display.uri?eid=2-s2.0-84923114337&amp;origin=resultslist&amp;sort=plf-f&amp;src=s&amp;nlo=&amp;nlr=&amp;nls=&amp;sid=3f1912ab12e8bc7ff68cbe64d4e3cb6a&amp;sot=b&amp;sdt=b&amp;sl=71&amp;s=AF-ID%28%22Universidad+San+Francisco+de+Quito%22+60072059%29+AND+SUBJAREA%28IMMU%29&amp;relpos=31&amp;citeCnt=18&amp;searchTerm=</t>
  </si>
  <si>
    <t>https://www.scopus.com/record/display.uri?eid=2-s2.0-84898719911&amp;origin=resultslist&amp;sort=plf-f&amp;src=s&amp;nlo=&amp;nlr=&amp;nls=&amp;sid=3f1912ab12e8bc7ff68cbe64d4e3cb6a&amp;sot=b&amp;sdt=b&amp;sl=71&amp;s=AF-ID%28%22Universidad+San+Francisco+de+Quito%22+60072059%29+AND+SUBJAREA%28IMMU%29&amp;relpos=33&amp;citeCnt=15&amp;searchTerm=</t>
  </si>
  <si>
    <t>https://www.scopus.com/record/display.uri?eid=2-s2.0-84907013869&amp;origin=resultslist&amp;sort=plf-f&amp;src=s&amp;nlo=&amp;nlr=&amp;nls=&amp;sid=3f1912ab12e8bc7ff68cbe64d4e3cb6a&amp;sot=b&amp;sdt=b&amp;sl=71&amp;s=AF-ID%28%22Universidad+San+Francisco+de+Quito%22+60072059%29+AND+SUBJAREA%28IMMU%29&amp;relpos=34&amp;citeCnt=15&amp;searchTerm=</t>
  </si>
  <si>
    <t>https://www.scopus.com/record/display.uri?eid=2-s2.0-84898751390&amp;origin=resultslist&amp;sort=plf-f&amp;src=s&amp;nlo=&amp;nlr=&amp;nls=&amp;sid=3f1912ab12e8bc7ff68cbe64d4e3cb6a&amp;sot=b&amp;sdt=b&amp;sl=71&amp;s=AF-ID%28%22Universidad+San+Francisco+de+Quito%22+60072059%29+AND+SUBJAREA%28IMMU%29&amp;relpos=35&amp;citeCnt=8&amp;searchTerm=</t>
  </si>
  <si>
    <t>https://www.scopus.com/record/display.uri?eid=2-s2.0-84930317026&amp;origin=resultslist&amp;sort=plf-f&amp;src=s&amp;nlo=&amp;nlr=&amp;nls=&amp;sid=3f1912ab12e8bc7ff68cbe64d4e3cb6a&amp;sot=b&amp;sdt=b&amp;sl=71&amp;s=AF-ID%28%22Universidad+San+Francisco+de+Quito%22+60072059%29+AND+SUBJAREA%28IMMU%29&amp;relpos=36&amp;citeCnt=9&amp;searchTerm=</t>
  </si>
  <si>
    <t>https://www.scopus.com/record/display.uri?eid=2-s2.0-84878779376&amp;origin=resultslist&amp;sort=plf-f&amp;src=s&amp;nlo=&amp;nlr=&amp;nls=&amp;sid=3f1912ab12e8bc7ff68cbe64d4e3cb6a&amp;sot=b&amp;sdt=b&amp;sl=71&amp;s=AF-ID%28%22Universidad+San+Francisco+de+Quito%22+60072059%29+AND+SUBJAREA%28IMMU%29&amp;relpos=38&amp;citeCnt=86&amp;searchTerm=</t>
  </si>
  <si>
    <t>https://www.scopus.com/record/display.uri?eid=2-s2.0-84876905282&amp;origin=resultslist&amp;sort=plf-f&amp;src=s&amp;nlo=&amp;nlr=&amp;nls=&amp;sid=3f1912ab12e8bc7ff68cbe64d4e3cb6a&amp;sot=b&amp;sdt=b&amp;sl=71&amp;s=AF-ID%28%22Universidad+San+Francisco+de+Quito%22+60072059%29+AND+SUBJAREA%28IMMU%29&amp;relpos=39&amp;citeCnt=2&amp;searchTerm=</t>
  </si>
  <si>
    <t>https://www.scopus.com/record/display.uri?eid=2-s2.0-84883547000&amp;origin=resultslist&amp;sort=plf-f&amp;src=s&amp;nlo=&amp;nlr=&amp;nls=&amp;sid=3f1912ab12e8bc7ff68cbe64d4e3cb6a&amp;sot=b&amp;sdt=b&amp;sl=71&amp;s=AF-ID%28%22Universidad+San+Francisco+de+Quito%22+60072059%29+AND+SUBJAREA%28IMMU%29&amp;relpos=40&amp;citeCnt=2&amp;searchTerm=</t>
  </si>
  <si>
    <t>https://www.scopus.com/record/display.uri?eid=2-s2.0-84875735034&amp;origin=resultslist&amp;sort=plf-f&amp;src=s&amp;nlo=&amp;nlr=&amp;nls=&amp;sid=3f1912ab12e8bc7ff68cbe64d4e3cb6a&amp;sot=b&amp;sdt=b&amp;sl=71&amp;s=AF-ID%28%22Universidad+San+Francisco+de+Quito%22+60072059%29+AND+SUBJAREA%28IMMU%29&amp;relpos=41&amp;citeCnt=30&amp;searchTerm=</t>
  </si>
  <si>
    <t>https://www.scopus.com/record/display.uri?eid=2-s2.0-84871674536&amp;origin=resultslist&amp;sort=plf-f&amp;src=s&amp;nlo=&amp;nlr=&amp;nls=&amp;sid=3f1912ab12e8bc7ff68cbe64d4e3cb6a&amp;sot=b&amp;sdt=b&amp;sl=71&amp;s=AF-ID%28%22Universidad+San+Francisco+de+Quito%22+60072059%29+AND+SUBJAREA%28IMMU%29&amp;relpos=42&amp;citeCnt=31&amp;searchTerm=</t>
  </si>
  <si>
    <t>https://www.scopus.com/record/display.uri?eid=2-s2.0-84878535546&amp;origin=resultslist&amp;sort=plf-f&amp;src=s&amp;nlo=&amp;nlr=&amp;nls=&amp;sid=3f1912ab12e8bc7ff68cbe64d4e3cb6a&amp;sot=b&amp;sdt=b&amp;sl=71&amp;s=AF-ID%28%22Universidad+San+Francisco+de+Quito%22+60072059%29+AND+SUBJAREA%28IMMU%29&amp;relpos=43&amp;citeCnt=24&amp;searchTerm=</t>
  </si>
  <si>
    <t>https://www.scopus.com/record/display.uri?eid=2-s2.0-84873448028&amp;origin=resultslist&amp;sort=plf-f&amp;src=s&amp;nlo=&amp;nlr=&amp;nls=&amp;sid=3f1912ab12e8bc7ff68cbe64d4e3cb6a&amp;sot=b&amp;sdt=b&amp;sl=71&amp;s=AF-ID%28%22Universidad+San+Francisco+de+Quito%22+60072059%29+AND+SUBJAREA%28IMMU%29&amp;relpos=44&amp;citeCnt=6&amp;searchTerm=</t>
  </si>
  <si>
    <t>https://www.scopus.com/record/display.uri?eid=2-s2.0-84865248963&amp;origin=resultslist&amp;sort=plf-f&amp;src=s&amp;nlo=&amp;nlr=&amp;nls=&amp;sid=3f1912ab12e8bc7ff68cbe64d4e3cb6a&amp;sot=b&amp;sdt=b&amp;sl=71&amp;s=AF-ID%28%22Universidad+San+Francisco+de+Quito%22+60072059%29+AND+SUBJAREA%28IMMU%29&amp;relpos=45&amp;citeCnt=14&amp;searchTerm=</t>
  </si>
  <si>
    <t>https://www.scopus.com/record/display.uri?eid=2-s2.0-84861670379&amp;origin=resultslist&amp;sort=plf-f&amp;src=s&amp;nlo=&amp;nlr=&amp;nls=&amp;sid=3f1912ab12e8bc7ff68cbe64d4e3cb6a&amp;sot=b&amp;sdt=b&amp;sl=71&amp;s=AF-ID%28%22Universidad+San+Francisco+de+Quito%22+60072059%29+AND+SUBJAREA%28IMMU%29&amp;relpos=47&amp;citeCnt=0&amp;searchTerm=</t>
  </si>
  <si>
    <t>https://www.scopus.com/record/display.uri?eid=2-s2.0-84858144880&amp;origin=resultslist&amp;sort=plf-f&amp;src=s&amp;nlo=&amp;nlr=&amp;nls=&amp;sid=3f1912ab12e8bc7ff68cbe64d4e3cb6a&amp;sot=b&amp;sdt=b&amp;sl=71&amp;s=AF-ID%28%22Universidad+San+Francisco+de+Quito%22+60072059%29+AND+SUBJAREA%28IMMU%29&amp;relpos=48&amp;citeCnt=25&amp;searchTerm=</t>
  </si>
  <si>
    <t>https://www.scopus.com/record/display.uri?eid=2-s2.0-84856443725&amp;origin=resultslist&amp;sort=plf-f&amp;src=s&amp;nlo=&amp;nlr=&amp;nls=&amp;sid=3f1912ab12e8bc7ff68cbe64d4e3cb6a&amp;sot=b&amp;sdt=b&amp;sl=71&amp;s=AF-ID%28%22Universidad+San+Francisco+de+Quito%22+60072059%29+AND+SUBJAREA%28IMMU%29&amp;relpos=49&amp;citeCnt=2&amp;searchTerm=</t>
  </si>
  <si>
    <t>https://www.scopus.com/record/display.uri?eid=2-s2.0-84856505778&amp;origin=resultslist&amp;sort=plf-f&amp;src=s&amp;nlo=&amp;nlr=&amp;nls=&amp;sid=3f1912ab12e8bc7ff68cbe64d4e3cb6a&amp;sot=b&amp;sdt=b&amp;sl=71&amp;s=AF-ID%28%22Universidad+San+Francisco+de+Quito%22+60072059%29+AND+SUBJAREA%28IMMU%29&amp;relpos=50&amp;citeCnt=50&amp;searchTerm=</t>
  </si>
  <si>
    <t>https://www.scopus.com/record/display.uri?eid=2-s2.0-84862836656&amp;origin=resultslist&amp;sort=plf-f&amp;src=s&amp;nlo=&amp;nlr=&amp;nls=&amp;sid=3f1912ab12e8bc7ff68cbe64d4e3cb6a&amp;sot=b&amp;sdt=b&amp;sl=71&amp;s=AF-ID%28%22Universidad+San+Francisco+de+Quito%22+60072059%29+AND+SUBJAREA%28IMMU%29&amp;relpos=51&amp;citeCnt=17&amp;searchTerm=</t>
  </si>
  <si>
    <t>https://www.scopus.com/record/display.uri?eid=2-s2.0-79958257227&amp;origin=resultslist&amp;sort=plf-f&amp;src=s&amp;nlo=&amp;nlr=&amp;nls=&amp;sid=3f1912ab12e8bc7ff68cbe64d4e3cb6a&amp;sot=b&amp;sdt=b&amp;sl=71&amp;s=AF-ID%28%22Universidad+San+Francisco+de+Quito%22+60072059%29+AND+SUBJAREA%28IMMU%29&amp;relpos=53&amp;citeCnt=20&amp;searchTerm=</t>
  </si>
  <si>
    <t>https://www.scopus.com/record/display.uri?eid=2-s2.0-79953028061&amp;origin=resultslist&amp;sort=plf-f&amp;src=s&amp;nlo=&amp;nlr=&amp;nls=&amp;sid=3f1912ab12e8bc7ff68cbe64d4e3cb6a&amp;sot=b&amp;sdt=b&amp;sl=71&amp;s=AF-ID%28%22Universidad+San+Francisco+de+Quito%22+60072059%29+AND+SUBJAREA%28IMMU%29&amp;relpos=54&amp;citeCnt=16&amp;searchTerm=</t>
  </si>
  <si>
    <t>https://www.scopus.com/record/display.uri?eid=2-s2.0-79851514604&amp;origin=resultslist&amp;sort=plf-f&amp;src=s&amp;nlo=&amp;nlr=&amp;nls=&amp;sid=3f1912ab12e8bc7ff68cbe64d4e3cb6a&amp;sot=b&amp;sdt=b&amp;sl=71&amp;s=AF-ID%28%22Universidad+San+Francisco+de+Quito%22+60072059%29+AND+SUBJAREA%28IMMU%29&amp;relpos=55&amp;citeCnt=29&amp;searchTerm=</t>
  </si>
  <si>
    <t>https://www.scopus.com/record/display.uri?eid=2-s2.0-79955613976&amp;origin=resultslist&amp;sort=plf-f&amp;src=s&amp;nlo=&amp;nlr=&amp;nls=&amp;sid=3f1912ab12e8bc7ff68cbe64d4e3cb6a&amp;sot=b&amp;sdt=b&amp;sl=71&amp;s=AF-ID%28%22Universidad+San+Francisco+de+Quito%22+60072059%29+AND+SUBJAREA%28IMMU%29&amp;relpos=56&amp;citeCnt=236&amp;searchTerm=</t>
  </si>
  <si>
    <t>https://www.scopus.com/record/display.uri?eid=2-s2.0-78649408940&amp;origin=resultslist&amp;sort=plf-f&amp;src=s&amp;nlo=&amp;nlr=&amp;nls=&amp;sid=3f1912ab12e8bc7ff68cbe64d4e3cb6a&amp;sot=b&amp;sdt=b&amp;sl=71&amp;s=AF-ID%28%22Universidad+San+Francisco+de+Quito%22+60072059%29+AND+SUBJAREA%28IMMU%29&amp;relpos=57&amp;citeCnt=57&amp;searchTerm=</t>
  </si>
  <si>
    <t>https://www.scopus.com/record/display.uri?eid=2-s2.0-77953941153&amp;origin=resultslist&amp;sort=plf-f&amp;src=s&amp;nlo=&amp;nlr=&amp;nls=&amp;sid=3f1912ab12e8bc7ff68cbe64d4e3cb6a&amp;sot=b&amp;sdt=b&amp;sl=71&amp;s=AF-ID%28%22Universidad+San+Francisco+de+Quito%22+60072059%29+AND+SUBJAREA%28IMMU%29&amp;relpos=58&amp;citeCnt=98&amp;searchTerm=</t>
  </si>
  <si>
    <t>https://www.scopus.com/record/display.uri?eid=2-s2.0-73349108095&amp;origin=resultslist&amp;sort=plf-f&amp;src=s&amp;nlo=&amp;nlr=&amp;nls=&amp;sid=3f1912ab12e8bc7ff68cbe64d4e3cb6a&amp;sot=b&amp;sdt=b&amp;sl=71&amp;s=AF-ID%28%22Universidad+San+Francisco+de+Quito%22+60072059%29+AND+SUBJAREA%28IMMU%29&amp;relpos=59&amp;citeCnt=8&amp;searchTerm=</t>
  </si>
  <si>
    <t>https://www.scopus.com/record/display.uri?eid=2-s2.0-85055334410&amp;origin=resultslist&amp;sort=plf-f&amp;src=s&amp;sid=2ac4b92a8d1b6f9ef72f857a27bbeb8f&amp;sot=b&amp;sdt=b&amp;sl=71&amp;s=AF-ID%28%22Universidad+San+Francisco+de+Quito%22+60072059%29+AND+SUBJAREA%28MATE%29&amp;relpos=1&amp;citeCnt=0&amp;searchTerm=</t>
  </si>
  <si>
    <t>https://www.scopus.com/record/display.uri?eid=2-s2.0-85054336666&amp;origin=resultslist&amp;sort=plf-f&amp;src=s&amp;sid=2ac4b92a8d1b6f9ef72f857a27bbeb8f&amp;sot=b&amp;sdt=b&amp;sl=71&amp;s=AF-ID%28%22Universidad+San+Francisco+de+Quito%22+60072059%29+AND+SUBJAREA%28MATE%29&amp;relpos=2&amp;citeCnt=0&amp;searchTerm=</t>
  </si>
  <si>
    <t>https://www.scopus.com/record/display.uri?eid=2-s2.0-85032220619&amp;origin=resultslist&amp;sort=plf-f&amp;src=s&amp;sid=2ac4b92a8d1b6f9ef72f857a27bbeb8f&amp;sot=b&amp;sdt=b&amp;sl=71&amp;s=AF-ID%28%22Universidad+San+Francisco+de+Quito%22+60072059%29+AND+SUBJAREA%28MATE%29&amp;relpos=12&amp;citeCnt=4&amp;searchTerm=</t>
  </si>
  <si>
    <t>https://www.scopus.com/record/display.uri?eid=2-s2.0-85040252702&amp;origin=resultslist&amp;sort=plf-f&amp;src=s&amp;sid=2ac4b92a8d1b6f9ef72f857a27bbeb8f&amp;sot=b&amp;sdt=b&amp;sl=71&amp;s=AF-ID%28%22Universidad+San+Francisco+de+Quito%22+60072059%29+AND+SUBJAREA%28MATE%29&amp;relpos=19&amp;citeCnt=0&amp;searchTerm=</t>
  </si>
  <si>
    <t>https://www.scopus.com/record/display.uri?eid=2-s2.0-84982899533&amp;origin=resultslist&amp;sort=plf-f&amp;src=s&amp;nlo=&amp;nlr=&amp;nls=&amp;sid=2ac4b92a8d1b6f9ef72f857a27bbeb8f&amp;sot=b&amp;sdt=b&amp;sl=71&amp;s=AF-ID%28%22Universidad+San+Francisco+de+Quito%22+60072059%29+AND+SUBJAREA%28MATE%29&amp;relpos=20&amp;citeCnt=0&amp;searchTerm=</t>
  </si>
  <si>
    <t>https://www.scopus.com/record/display.uri?eid=2-s2.0-84977933364&amp;origin=resultslist&amp;sort=plf-f&amp;src=s&amp;nlo=&amp;nlr=&amp;nls=&amp;sid=2ac4b92a8d1b6f9ef72f857a27bbeb8f&amp;sot=b&amp;sdt=b&amp;sl=71&amp;s=AF-ID%28%22Universidad+San+Francisco+de+Quito%22+60072059%29+AND+SUBJAREA%28MATE%29&amp;relpos=22&amp;citeCnt=4&amp;searchTerm=</t>
  </si>
  <si>
    <t>https://www.scopus.com/record/display.uri?eid=2-s2.0-84973139226&amp;origin=resultslist&amp;sort=plf-f&amp;src=s&amp;nlo=&amp;nlr=&amp;nls=&amp;sid=2ac4b92a8d1b6f9ef72f857a27bbeb8f&amp;sot=b&amp;sdt=b&amp;sl=71&amp;s=AF-ID%28%22Universidad+San+Francisco+de+Quito%22+60072059%29+AND+SUBJAREA%28MATE%29&amp;relpos=27&amp;citeCnt=7&amp;searchTerm=</t>
  </si>
  <si>
    <t>https://www.scopus.com/record/display.uri?eid=2-s2.0-84934981697&amp;origin=resultslist&amp;sort=plf-f&amp;src=s&amp;nlo=&amp;nlr=&amp;nls=&amp;sid=2ac4b92a8d1b6f9ef72f857a27bbeb8f&amp;sot=b&amp;sdt=b&amp;sl=71&amp;s=AF-ID%28%22Universidad+San+Francisco+de+Quito%22+60072059%29+AND+SUBJAREA%28MATE%29&amp;relpos=31&amp;citeCnt=25&amp;searchTerm=</t>
  </si>
  <si>
    <t>https://www.scopus.com/record/display.uri?eid=2-s2.0-84929316621&amp;origin=resultslist&amp;sort=plf-f&amp;src=s&amp;nlo=&amp;nlr=&amp;nls=&amp;sid=2ac4b92a8d1b6f9ef72f857a27bbeb8f&amp;sot=b&amp;sdt=b&amp;sl=71&amp;s=AF-ID%28%22Universidad+San+Francisco+de+Quito%22+60072059%29+AND+SUBJAREA%28MATE%29&amp;relpos=32&amp;citeCnt=0&amp;searchTerm=</t>
  </si>
  <si>
    <t>https://www.scopus.com/record/display.uri?eid=2-s2.0-84971379308&amp;origin=resultslist&amp;sort=plf-f&amp;src=s&amp;nlo=&amp;nlr=&amp;nls=&amp;sid=2ac4b92a8d1b6f9ef72f857a27bbeb8f&amp;sot=b&amp;sdt=b&amp;sl=71&amp;s=AF-ID%28%22Universidad+San+Francisco+de+Quito%22+60072059%29+AND+SUBJAREA%28MATE%29&amp;relpos=33&amp;citeCnt=0&amp;searchTerm=</t>
  </si>
  <si>
    <t>https://www.scopus.com/record/display.uri?eid=2-s2.0-84971350922&amp;origin=resultslist&amp;sort=plf-f&amp;src=s&amp;nlo=&amp;nlr=&amp;nls=&amp;sid=2ac4b92a8d1b6f9ef72f857a27bbeb8f&amp;sot=b&amp;sdt=b&amp;sl=71&amp;s=AF-ID%28%22Universidad+San+Francisco+de+Quito%22+60072059%29+AND+SUBJAREA%28MATE%29&amp;relpos=36&amp;citeCnt=0&amp;searchTerm=</t>
  </si>
  <si>
    <t>https://www.scopus.com/record/display.uri?eid=2-s2.0-85059607333&amp;origin=resultslist&amp;sort=plf-f&amp;src=s&amp;sid=7fe5c2fc5d18b61ea4dedf8e5d226a12&amp;sot=b&amp;sdt=b&amp;sl=71&amp;s=AF-ID%28%22Universidad+San+Francisco+de+Quito%22+60072059%29+AND+SUBJAREA%28MATH%29&amp;relpos=1&amp;citeCnt=0&amp;searchTerm=</t>
  </si>
  <si>
    <t>https://www.scopus.com/record/display.uri?eid=2-s2.0-85056289284&amp;origin=resultslist&amp;sort=plf-f&amp;src=s&amp;sid=7fe5c2fc5d18b61ea4dedf8e5d226a12&amp;sot=b&amp;sdt=b&amp;sl=71&amp;s=AF-ID%28%22Universidad+San+Francisco+de+Quito%22+60072059%29+AND+SUBJAREA%28MATH%29&amp;relpos=2&amp;citeCnt=0&amp;searchTerm=</t>
  </si>
  <si>
    <t>https://www.scopus.com/record/display.uri?eid=2-s2.0-85056089778&amp;origin=resultslist&amp;sort=plf-f&amp;src=s&amp;sid=7fe5c2fc5d18b61ea4dedf8e5d226a12&amp;sot=b&amp;sdt=b&amp;sl=71&amp;s=AF-ID%28%22Universidad+San+Francisco+de+Quito%22+60072059%29+AND+SUBJAREA%28MATH%29&amp;relpos=3&amp;citeCnt=0&amp;searchTerm=</t>
  </si>
  <si>
    <t>https://www.scopus.com/record/display.uri?eid=2-s2.0-85056117966&amp;origin=resultslist&amp;sort=plf-f&amp;src=s&amp;sid=7fe5c2fc5d18b61ea4dedf8e5d226a12&amp;sot=b&amp;sdt=b&amp;sl=71&amp;s=AF-ID%28%22Universidad+San+Francisco+de+Quito%22+60072059%29+AND+SUBJAREA%28MATH%29&amp;relpos=4&amp;citeCnt=1&amp;searchTerm=</t>
  </si>
  <si>
    <t>https://www.scopus.com/record/display.uri?eid=2-s2.0-85049260454&amp;origin=resultslist&amp;sort=plf-f&amp;src=s&amp;sid=7fe5c2fc5d18b61ea4dedf8e5d226a12&amp;sot=b&amp;sdt=b&amp;sl=71&amp;s=AF-ID%28%22Universidad+San+Francisco+de+Quito%22+60072059%29+AND+SUBJAREA%28MATH%29&amp;relpos=5&amp;citeCnt=10&amp;searchTerm=</t>
  </si>
  <si>
    <t>https://www.scopus.com/record/display.uri?eid=2-s2.0-85047881197&amp;origin=resultslist&amp;sort=plf-f&amp;src=s&amp;sid=7fe5c2fc5d18b61ea4dedf8e5d226a12&amp;sot=b&amp;sdt=b&amp;sl=71&amp;s=AF-ID%28%22Universidad+San+Francisco+de+Quito%22+60072059%29+AND+SUBJAREA%28MATH%29&amp;relpos=7&amp;citeCnt=36&amp;searchTerm=</t>
  </si>
  <si>
    <t>https://www.scopus.com/record/display.uri?eid=2-s2.0-85040022734&amp;origin=resultslist&amp;sort=plf-f&amp;src=s&amp;sid=7fe5c2fc5d18b61ea4dedf8e5d226a12&amp;sot=b&amp;sdt=b&amp;sl=71&amp;s=AF-ID%28%22Universidad+San+Francisco+de+Quito%22+60072059%29+AND+SUBJAREA%28MATH%29&amp;relpos=19&amp;citeCnt=0&amp;searchTerm=</t>
  </si>
  <si>
    <t>https://www.scopus.com/record/display.uri?eid=2-s2.0-85033569480&amp;origin=resultslist&amp;sort=plf-f&amp;src=s&amp;nlo=&amp;nlr=&amp;nls=&amp;sid=7fe5c2fc5d18b61ea4dedf8e5d226a12&amp;sot=b&amp;sdt=b&amp;sl=71&amp;s=AF-ID%28%22Universidad+San+Francisco+de+Quito%22+60072059%29+AND+SUBJAREA%28MATH%29&amp;relpos=20&amp;citeCnt=105&amp;searchTerm=</t>
  </si>
  <si>
    <t>https://www.scopus.com/record/display.uri?eid=2-s2.0-85019080779&amp;origin=resultslist&amp;sort=plf-f&amp;src=s&amp;nlo=&amp;nlr=&amp;nls=&amp;sid=7fe5c2fc5d18b61ea4dedf8e5d226a12&amp;sot=b&amp;sdt=b&amp;sl=71&amp;s=AF-ID%28%22Universidad+San+Francisco+de+Quito%22+60072059%29+AND+SUBJAREA%28MATH%29&amp;relpos=21&amp;citeCnt=0&amp;searchTerm=</t>
  </si>
  <si>
    <t>https://www.scopus.com/record/display.uri?eid=2-s2.0-84945184911&amp;origin=resultslist&amp;sort=plf-f&amp;src=s&amp;nlo=&amp;nlr=&amp;nls=&amp;sid=7fe5c2fc5d18b61ea4dedf8e5d226a12&amp;sot=b&amp;sdt=b&amp;sl=71&amp;s=AF-ID%28%22Universidad+San+Francisco+de+Quito%22+60072059%29+AND+SUBJAREA%28MATH%29&amp;relpos=31&amp;citeCnt=0&amp;searchTerm=</t>
  </si>
  <si>
    <t>https://www.scopus.com/record/display.uri?eid=2-s2.0-69249218013&amp;origin=resultslist&amp;sort=plf-f&amp;src=s&amp;nlo=&amp;nlr=&amp;nls=&amp;sid=7fe5c2fc5d18b61ea4dedf8e5d226a12&amp;sot=b&amp;sdt=b&amp;sl=71&amp;s=AF-ID%28%22Universidad+San+Francisco+de+Quito%22+60072059%29+AND+SUBJAREA%28MATH%29&amp;relpos=39&amp;citeCnt=0&amp;searchTerm=</t>
  </si>
  <si>
    <t>https://www.scopus.com/record/display.uri?eid=2-s2.0-85053804596&amp;origin=resultslist&amp;sort=plf-f&amp;src=s&amp;sid=71086c5ea215f57bb9c48022e2482de0&amp;sot=b&amp;sdt=b&amp;sl=71&amp;s=AF-ID%28%22Universidad+San+Francisco+de+Quito%22+60072059%29+AND+SUBJAREA%28MEDI%29&amp;relpos=2&amp;citeCnt=0&amp;searchTerm=</t>
  </si>
  <si>
    <t>https://www.scopus.com/record/display.uri?eid=2-s2.0-85056660161&amp;origin=resultslist&amp;sort=plf-f&amp;src=s&amp;sid=71086c5ea215f57bb9c48022e2482de0&amp;sot=b&amp;sdt=b&amp;sl=71&amp;s=AF-ID%28%22Universidad+San+Francisco+de+Quito%22+60072059%29+AND+SUBJAREA%28MEDI%29&amp;relpos=5&amp;citeCnt=0&amp;searchTerm=</t>
  </si>
  <si>
    <t>https://www.scopus.com/record/display.uri?eid=2-s2.0-85055669127&amp;origin=resultslist&amp;sort=plf-f&amp;src=s&amp;sid=71086c5ea215f57bb9c48022e2482de0&amp;sot=b&amp;sdt=b&amp;sl=71&amp;s=AF-ID%28%22Universidad+San+Francisco+de+Quito%22+60072059%29+AND+SUBJAREA%28MEDI%29&amp;relpos=7&amp;citeCnt=0&amp;searchTerm=</t>
  </si>
  <si>
    <t>https://www.scopus.com/record/display.uri?eid=2-s2.0-85055631719&amp;origin=resultslist&amp;sort=plf-f&amp;src=s&amp;sid=71086c5ea215f57bb9c48022e2482de0&amp;sot=b&amp;sdt=b&amp;sl=71&amp;s=AF-ID%28%22Universidad+San+Francisco+de+Quito%22+60072059%29+AND+SUBJAREA%28MEDI%29&amp;relpos=8&amp;citeCnt=0&amp;searchTerm=</t>
  </si>
  <si>
    <t>https://www.scopus.com/record/display.uri?eid=2-s2.0-85049558972&amp;origin=resultslist&amp;sort=plf-f&amp;src=s&amp;sid=71086c5ea215f57bb9c48022e2482de0&amp;sot=b&amp;sdt=b&amp;sl=71&amp;s=AF-ID%28%22Universidad+San+Francisco+de+Quito%22+60072059%29+AND+SUBJAREA%28MEDI%29&amp;relpos=10&amp;citeCnt=0&amp;searchTerm=</t>
  </si>
  <si>
    <t>https://www.scopus.com/record/display.uri?eid=2-s2.0-85055040591&amp;origin=resultslist&amp;sort=plf-f&amp;src=s&amp;sid=71086c5ea215f57bb9c48022e2482de0&amp;sot=b&amp;sdt=b&amp;sl=71&amp;s=AF-ID%28%22Universidad+San+Francisco+de+Quito%22+60072059%29+AND+SUBJAREA%28MEDI%29&amp;relpos=11&amp;citeCnt=1&amp;searchTerm=</t>
  </si>
  <si>
    <t>https://www.scopus.com/record/display.uri?eid=2-s2.0-85053246950&amp;origin=resultslist&amp;sort=plf-f&amp;src=s&amp;sid=71086c5ea215f57bb9c48022e2482de0&amp;sot=b&amp;sdt=b&amp;sl=71&amp;s=AF-ID%28%22Universidad+San+Francisco+de+Quito%22+60072059%29+AND+SUBJAREA%28MEDI%29&amp;relpos=13&amp;citeCnt=0&amp;searchTerm=</t>
  </si>
  <si>
    <t>https://www.scopus.com/record/display.uri?eid=2-s2.0-85052620859&amp;origin=resultslist&amp;sort=plf-f&amp;src=s&amp;sid=71086c5ea215f57bb9c48022e2482de0&amp;sot=b&amp;sdt=b&amp;sl=71&amp;s=AF-ID%28%22Universidad+San+Francisco+de+Quito%22+60072059%29+AND+SUBJAREA%28MEDI%29&amp;relpos=14&amp;citeCnt=1&amp;searchTerm=</t>
  </si>
  <si>
    <t>https://www.scopus.com/record/display.uri?eid=2-s2.0-85046733505&amp;origin=resultslist&amp;sort=plf-f&amp;src=s&amp;sid=71086c5ea215f57bb9c48022e2482de0&amp;sot=b&amp;sdt=b&amp;sl=71&amp;s=AF-ID%28%22Universidad+San+Francisco+de+Quito%22+60072059%29+AND+SUBJAREA%28MEDI%29&amp;relpos=15&amp;citeCnt=0&amp;searchTerm=</t>
  </si>
  <si>
    <t>https://www.scopus.com/record/display.uri?eid=2-s2.0-85046746928&amp;origin=resultslist&amp;sort=plf-f&amp;src=s&amp;sid=71086c5ea215f57bb9c48022e2482de0&amp;sot=b&amp;sdt=b&amp;sl=71&amp;s=AF-ID%28%22Universidad+San+Francisco+de+Quito%22+60072059%29+AND+SUBJAREA%28MEDI%29&amp;relpos=16&amp;citeCnt=0&amp;searchTerm=</t>
  </si>
  <si>
    <t>https://www.scopus.com/record/display.uri?eid=2-s2.0-85035215830&amp;origin=resultslist&amp;sort=plf-f&amp;src=s&amp;sid=71086c5ea215f57bb9c48022e2482de0&amp;sot=b&amp;sdt=b&amp;sl=71&amp;s=AF-ID%28%22Universidad+San+Francisco+de+Quito%22+60072059%29+AND+SUBJAREA%28MEDI%29&amp;relpos=18&amp;citeCnt=0&amp;searchTerm=</t>
  </si>
  <si>
    <t>https://www.scopus.com/record/display.uri?eid=2-s2.0-85047882101&amp;origin=resultslist&amp;sort=plf-f&amp;src=s&amp;nlo=&amp;nlr=&amp;nls=&amp;sid=71086c5ea215f57bb9c48022e2482de0&amp;sot=b&amp;sdt=b&amp;sl=71&amp;s=AF-ID%28%22Universidad+San+Francisco+de+Quito%22+60072059%29+AND+SUBJAREA%28MEDI%29&amp;relpos=21&amp;citeCnt=0&amp;searchTerm=</t>
  </si>
  <si>
    <t>https://www.scopus.com/record/display.uri?eid=2-s2.0-85014510959&amp;origin=resultslist&amp;sort=plf-f&amp;src=s&amp;nlo=&amp;nlr=&amp;nls=&amp;sid=71086c5ea215f57bb9c48022e2482de0&amp;sot=b&amp;sdt=b&amp;sl=71&amp;s=AF-ID%28%22Universidad+San+Francisco+de+Quito%22+60072059%29+AND+SUBJAREA%28MEDI%29&amp;relpos=22&amp;citeCnt=0&amp;searchTerm=</t>
  </si>
  <si>
    <t>https://www.scopus.com/record/display.uri?eid=2-s2.0-85046906675&amp;origin=resultslist&amp;sort=plf-f&amp;src=s&amp;nlo=&amp;nlr=&amp;nls=&amp;sid=71086c5ea215f57bb9c48022e2482de0&amp;sot=b&amp;sdt=b&amp;sl=71&amp;s=AF-ID%28%22Universidad+San+Francisco+de+Quito%22+60072059%29+AND+SUBJAREA%28MEDI%29&amp;relpos=23&amp;citeCnt=0&amp;searchTerm=</t>
  </si>
  <si>
    <t>https://www.scopus.com/record/display.uri?eid=2-s2.0-85045647979&amp;origin=resultslist&amp;sort=plf-f&amp;src=s&amp;nlo=&amp;nlr=&amp;nls=&amp;sid=71086c5ea215f57bb9c48022e2482de0&amp;sot=b&amp;sdt=b&amp;sl=71&amp;s=AF-ID%28%22Universidad+San+Francisco+de+Quito%22+60072059%29+AND+SUBJAREA%28MEDI%29&amp;relpos=24&amp;citeCnt=0&amp;searchTerm=</t>
  </si>
  <si>
    <t>https://www.scopus.com/record/display.uri?eid=2-s2.0-85025149443&amp;origin=resultslist&amp;sort=plf-f&amp;src=s&amp;nlo=&amp;nlr=&amp;nls=&amp;sid=71086c5ea215f57bb9c48022e2482de0&amp;sot=b&amp;sdt=b&amp;sl=71&amp;s=AF-ID%28%22Universidad+San+Francisco+de+Quito%22+60072059%29+AND+SUBJAREA%28MEDI%29&amp;relpos=26&amp;citeCnt=0&amp;searchTerm=</t>
  </si>
  <si>
    <t>https://www.scopus.com/record/display.uri?eid=2-s2.0-85040238223&amp;origin=resultslist&amp;sort=plf-f&amp;src=s&amp;nlo=&amp;nlr=&amp;nls=&amp;sid=71086c5ea215f57bb9c48022e2482de0&amp;sot=b&amp;sdt=b&amp;sl=71&amp;s=AF-ID%28%22Universidad+San+Francisco+de+Quito%22+60072059%29+AND+SUBJAREA%28MEDI%29&amp;relpos=27&amp;citeCnt=2&amp;searchTerm=</t>
  </si>
  <si>
    <t>https://www.scopus.com/record/display.uri?eid=2-s2.0-85047780990&amp;origin=resultslist&amp;sort=plf-f&amp;src=s&amp;nlo=&amp;nlr=&amp;nls=&amp;sid=71086c5ea215f57bb9c48022e2482de0&amp;sot=b&amp;sdt=b&amp;sl=71&amp;s=AF-ID%28%22Universidad+San+Francisco+de+Quito%22+60072059%29+AND+SUBJAREA%28MEDI%29&amp;relpos=29&amp;citeCnt=2&amp;searchTerm=</t>
  </si>
  <si>
    <t>https://www.scopus.com/record/display.uri?eid=2-s2.0-85033362084&amp;origin=resultslist&amp;sort=plf-f&amp;src=s&amp;nlo=&amp;nlr=&amp;nls=&amp;sid=71086c5ea215f57bb9c48022e2482de0&amp;sot=b&amp;sdt=b&amp;sl=71&amp;s=AF-ID%28%22Universidad+San+Francisco+de+Quito%22+60072059%29+AND+SUBJAREA%28MEDI%29&amp;relpos=30&amp;citeCnt=2&amp;searchTerm=</t>
  </si>
  <si>
    <t>https://www.scopus.com/record/display.uri?eid=2-s2.0-85031325395&amp;origin=resultslist&amp;sort=plf-f&amp;src=s&amp;nlo=&amp;nlr=&amp;nls=&amp;sid=71086c5ea215f57bb9c48022e2482de0&amp;sot=b&amp;sdt=b&amp;sl=71&amp;s=AF-ID%28%22Universidad+San+Francisco+de+Quito%22+60072059%29+AND+SUBJAREA%28MEDI%29&amp;relpos=31&amp;citeCnt=1&amp;searchTerm=</t>
  </si>
  <si>
    <t>https://www.scopus.com/record/display.uri?eid=2-s2.0-85041951916&amp;origin=resultslist&amp;sort=plf-f&amp;src=s&amp;nlo=&amp;nlr=&amp;nls=&amp;sid=71086c5ea215f57bb9c48022e2482de0&amp;sot=b&amp;sdt=b&amp;sl=71&amp;s=AF-ID%28%22Universidad+San+Francisco+de+Quito%22+60072059%29+AND+SUBJAREA%28MEDI%29&amp;relpos=40&amp;citeCnt=1&amp;searchTerm=</t>
  </si>
  <si>
    <t>https://www.scopus.com/record/display.uri?eid=2-s2.0-85048834642&amp;origin=resultslist&amp;sort=plf-f&amp;src=s&amp;nlo=&amp;nlr=&amp;nls=&amp;sid=71086c5ea215f57bb9c48022e2482de0&amp;sot=b&amp;sdt=b&amp;sl=71&amp;s=AF-ID%28%22Universidad+San+Francisco+de+Quito%22+60072059%29+AND+SUBJAREA%28MEDI%29&amp;relpos=41&amp;citeCnt=0&amp;searchTerm=</t>
  </si>
  <si>
    <t>https://www.scopus.com/record/display.uri?eid=2-s2.0-85043324179&amp;origin=resultslist&amp;sort=plf-f&amp;src=s&amp;nlo=&amp;nlr=&amp;nls=&amp;sid=71086c5ea215f57bb9c48022e2482de0&amp;sot=b&amp;sdt=b&amp;sl=71&amp;s=AF-ID%28%22Universidad+San+Francisco+de+Quito%22+60072059%29+AND+SUBJAREA%28MEDI%29&amp;relpos=42&amp;citeCnt=0&amp;searchTerm=</t>
  </si>
  <si>
    <t>https://www.scopus.com/record/display.uri?eid=2-s2.0-85053478530&amp;origin=resultslist&amp;sort=plf-f&amp;src=s&amp;nlo=&amp;nlr=&amp;nls=&amp;sid=71086c5ea215f57bb9c48022e2482de0&amp;sot=b&amp;sdt=b&amp;sl=71&amp;s=AF-ID%28%22Universidad+San+Francisco+de+Quito%22+60072059%29+AND+SUBJAREA%28MEDI%29&amp;relpos=43&amp;citeCnt=0&amp;searchTerm=</t>
  </si>
  <si>
    <t>https://www.scopus.com/record/display.uri?eid=2-s2.0-85047318682&amp;origin=resultslist&amp;sort=plf-f&amp;src=s&amp;nlo=&amp;nlr=&amp;nls=&amp;sid=71086c5ea215f57bb9c48022e2482de0&amp;sot=b&amp;sdt=b&amp;sl=71&amp;s=AF-ID%28%22Universidad+San+Francisco+de+Quito%22+60072059%29+AND+SUBJAREA%28MEDI%29&amp;relpos=44&amp;citeCnt=0&amp;searchTerm=</t>
  </si>
  <si>
    <t>https://www.scopus.com/record/display.uri?eid=2-s2.0-85045234328&amp;origin=resultslist&amp;sort=plf-f&amp;src=s&amp;nlo=&amp;nlr=&amp;nls=&amp;sid=71086c5ea215f57bb9c48022e2482de0&amp;sot=b&amp;sdt=b&amp;sl=71&amp;s=AF-ID%28%22Universidad+San+Francisco+de+Quito%22+60072059%29+AND+SUBJAREA%28MEDI%29&amp;relpos=45&amp;citeCnt=0&amp;searchTerm=</t>
  </si>
  <si>
    <t>https://www.scopus.com/record/display.uri?eid=2-s2.0-85047355998&amp;origin=resultslist&amp;sort=plf-f&amp;src=s&amp;nlo=&amp;nlr=&amp;nls=&amp;sid=71086c5ea215f57bb9c48022e2482de0&amp;sot=b&amp;sdt=b&amp;sl=71&amp;s=AF-ID%28%22Universidad+San+Francisco+de+Quito%22+60072059%29+AND+SUBJAREA%28MEDI%29&amp;relpos=47&amp;citeCnt=0&amp;searchTerm=</t>
  </si>
  <si>
    <t>https://www.scopus.com/record/display.uri?eid=2-s2.0-85042162657&amp;origin=resultslist&amp;sort=plf-f&amp;src=s&amp;nlo=&amp;nlr=&amp;nls=&amp;sid=71086c5ea215f57bb9c48022e2482de0&amp;sot=b&amp;sdt=b&amp;sl=71&amp;s=AF-ID%28%22Universidad+San+Francisco+de+Quito%22+60072059%29+AND+SUBJAREA%28MEDI%29&amp;relpos=48&amp;citeCnt=14&amp;searchTerm=</t>
  </si>
  <si>
    <t>https://www.scopus.com/record/display.uri?eid=2-s2.0-85054767043&amp;origin=resultslist&amp;sort=plf-f&amp;src=s&amp;nlo=&amp;nlr=&amp;nls=&amp;sid=71086c5ea215f57bb9c48022e2482de0&amp;sot=b&amp;sdt=b&amp;sl=71&amp;s=AF-ID%28%22Universidad+San+Francisco+de+Quito%22+60072059%29+AND+SUBJAREA%28MEDI%29&amp;relpos=49&amp;citeCnt=0&amp;searchTerm=</t>
  </si>
  <si>
    <t>https://www.scopus.com/record/display.uri?eid=2-s2.0-85043317768&amp;origin=resultslist&amp;sort=plf-f&amp;src=s&amp;nlo=&amp;nlr=&amp;nls=&amp;sid=71086c5ea215f57bb9c48022e2482de0&amp;sot=b&amp;sdt=b&amp;sl=71&amp;s=AF-ID%28%22Universidad+San+Francisco+de+Quito%22+60072059%29+AND+SUBJAREA%28MEDI%29&amp;relpos=51&amp;citeCnt=0&amp;searchTerm=</t>
  </si>
  <si>
    <t>https://www.scopus.com/record/display.uri?eid=2-s2.0-85034083253&amp;origin=resultslist&amp;sort=plf-f&amp;src=s&amp;nlo=&amp;nlr=&amp;nls=&amp;sid=71086c5ea215f57bb9c48022e2482de0&amp;sot=b&amp;sdt=b&amp;sl=71&amp;s=AF-ID%28%22Universidad+San+Francisco+de+Quito%22+60072059%29+AND+SUBJAREA%28MEDI%29&amp;relpos=52&amp;citeCnt=1&amp;searchTerm=</t>
  </si>
  <si>
    <t>https://www.scopus.com/record/display.uri?eid=2-s2.0-85043303519&amp;origin=resultslist&amp;sort=plf-f&amp;src=s&amp;nlo=&amp;nlr=&amp;nls=&amp;sid=71086c5ea215f57bb9c48022e2482de0&amp;sot=b&amp;sdt=b&amp;sl=71&amp;s=AF-ID%28%22Universidad+San+Francisco+de+Quito%22+60072059%29+AND+SUBJAREA%28MEDI%29&amp;relpos=53&amp;citeCnt=0&amp;searchTerm=</t>
  </si>
  <si>
    <t>https://www.scopus.com/record/display.uri?eid=2-s2.0-85038129945&amp;origin=resultslist&amp;sort=plf-f&amp;src=s&amp;nlo=&amp;nlr=&amp;nls=&amp;sid=71086c5ea215f57bb9c48022e2482de0&amp;sot=b&amp;sdt=b&amp;sl=71&amp;s=AF-ID%28%22Universidad+San+Francisco+de+Quito%22+60072059%29+AND+SUBJAREA%28MEDI%29&amp;relpos=54&amp;citeCnt=6&amp;searchTerm=</t>
  </si>
  <si>
    <t>https://www.scopus.com/record/display.uri?eid=2-s2.0-85032749581&amp;origin=resultslist&amp;sort=plf-f&amp;src=s&amp;nlo=&amp;nlr=&amp;nls=&amp;sid=71086c5ea215f57bb9c48022e2482de0&amp;sot=b&amp;sdt=b&amp;sl=71&amp;s=AF-ID%28%22Universidad+San+Francisco+de+Quito%22+60072059%29+AND+SUBJAREA%28MEDI%29&amp;relpos=56&amp;citeCnt=0&amp;searchTerm=</t>
  </si>
  <si>
    <t>https://www.scopus.com/record/display.uri?eid=2-s2.0-85030867578&amp;origin=resultslist&amp;sort=plf-f&amp;src=s&amp;nlo=&amp;nlr=&amp;nls=&amp;sid=71086c5ea215f57bb9c48022e2482de0&amp;sot=b&amp;sdt=b&amp;sl=71&amp;s=AF-ID%28%22Universidad+San+Francisco+de+Quito%22+60072059%29+AND+SUBJAREA%28MEDI%29&amp;relpos=58&amp;citeCnt=3&amp;searchTerm=</t>
  </si>
  <si>
    <t>https://www.scopus.com/record/display.uri?eid=2-s2.0-85020880737&amp;origin=resultslist&amp;sort=plf-f&amp;src=s&amp;nlo=&amp;nlr=&amp;nls=&amp;sid=71086c5ea215f57bb9c48022e2482de0&amp;sot=b&amp;sdt=b&amp;sl=71&amp;s=AF-ID%28%22Universidad+San+Francisco+de+Quito%22+60072059%29+AND+SUBJAREA%28MEDI%29&amp;relpos=61&amp;citeCnt=0&amp;searchTerm=</t>
  </si>
  <si>
    <t>https://www.scopus.com/record/display.uri?eid=2-s2.0-85027693868&amp;origin=resultslist&amp;sort=plf-f&amp;src=s&amp;nlo=&amp;nlr=&amp;nls=&amp;sid=71086c5ea215f57bb9c48022e2482de0&amp;sot=b&amp;sdt=b&amp;sl=71&amp;s=AF-ID%28%22Universidad+San+Francisco+de+Quito%22+60072059%29+AND+SUBJAREA%28MEDI%29&amp;relpos=62&amp;citeCnt=3&amp;searchTerm=</t>
  </si>
  <si>
    <t>https://www.scopus.com/record/display.uri?eid=2-s2.0-85021709569&amp;origin=resultslist&amp;sort=plf-f&amp;src=s&amp;nlo=&amp;nlr=&amp;nls=&amp;sid=71086c5ea215f57bb9c48022e2482de0&amp;sot=b&amp;sdt=b&amp;sl=71&amp;s=AF-ID%28%22Universidad+San+Francisco+de+Quito%22+60072059%29+AND+SUBJAREA%28MEDI%29&amp;relpos=63&amp;citeCnt=1&amp;searchTerm=</t>
  </si>
  <si>
    <t>https://www.scopus.com/record/display.uri?eid=2-s2.0-85021174736&amp;origin=resultslist&amp;sort=plf-f&amp;src=s&amp;nlo=&amp;nlr=&amp;nls=&amp;sid=71086c5ea215f57bb9c48022e2482de0&amp;sot=b&amp;sdt=b&amp;sl=71&amp;s=AF-ID%28%22Universidad+San+Francisco+de+Quito%22+60072059%29+AND+SUBJAREA%28MEDI%29&amp;relpos=66&amp;citeCnt=1&amp;searchTerm=</t>
  </si>
  <si>
    <t>https://www.scopus.com/record/display.uri?eid=2-s2.0-85021758475&amp;origin=resultslist&amp;sort=plf-f&amp;src=s&amp;nlo=&amp;nlr=&amp;nls=&amp;sid=71086c5ea215f57bb9c48022e2482de0&amp;sot=b&amp;sdt=b&amp;sl=71&amp;s=AF-ID%28%22Universidad+San+Francisco+de+Quito%22+60072059%29+AND+SUBJAREA%28MEDI%29&amp;relpos=68&amp;citeCnt=24&amp;searchTerm=</t>
  </si>
  <si>
    <t>https://www.scopus.com/record/display.uri?eid=2-s2.0-85014046815&amp;origin=resultslist&amp;sort=plf-f&amp;src=s&amp;nlo=&amp;nlr=&amp;nls=&amp;sid=71086c5ea215f57bb9c48022e2482de0&amp;sot=b&amp;sdt=b&amp;sl=71&amp;s=AF-ID%28%22Universidad+San+Francisco+de+Quito%22+60072059%29+AND+SUBJAREA%28MEDI%29&amp;relpos=71&amp;citeCnt=1&amp;searchTerm=</t>
  </si>
  <si>
    <t>https://www.scopus.com/record/display.uri?eid=2-s2.0-84987607153&amp;origin=resultslist&amp;sort=plf-f&amp;src=s&amp;nlo=&amp;nlr=&amp;nls=&amp;sid=71086c5ea215f57bb9c48022e2482de0&amp;sot=b&amp;sdt=b&amp;sl=71&amp;s=AF-ID%28%22Universidad+San+Francisco+de+Quito%22+60072059%29+AND+SUBJAREA%28MEDI%29&amp;relpos=72&amp;citeCnt=6&amp;searchTerm=</t>
  </si>
  <si>
    <t>https://www.scopus.com/record/display.uri?eid=2-s2.0-85010284808&amp;origin=resultslist&amp;sort=plf-f&amp;src=s&amp;nlo=&amp;nlr=&amp;nls=&amp;sid=71086c5ea215f57bb9c48022e2482de0&amp;sot=b&amp;sdt=b&amp;sl=71&amp;s=AF-ID%28%22Universidad+San+Francisco+de+Quito%22+60072059%29+AND+SUBJAREA%28MEDI%29&amp;relpos=73&amp;citeCnt=2&amp;searchTerm=</t>
  </si>
  <si>
    <t>https://www.scopus.com/record/display.uri?eid=2-s2.0-84979300231&amp;origin=resultslist&amp;sort=plf-f&amp;src=s&amp;nlo=&amp;nlr=&amp;nls=&amp;sid=71086c5ea215f57bb9c48022e2482de0&amp;sot=b&amp;sdt=b&amp;sl=71&amp;s=AF-ID%28%22Universidad+San+Francisco+de+Quito%22+60072059%29+AND+SUBJAREA%28MEDI%29&amp;relpos=74&amp;citeCnt=0&amp;searchTerm=</t>
  </si>
  <si>
    <t>https://www.scopus.com/record/display.uri?eid=2-s2.0-85018263284&amp;origin=resultslist&amp;sort=plf-f&amp;src=s&amp;nlo=&amp;nlr=&amp;nls=&amp;sid=71086c5ea215f57bb9c48022e2482de0&amp;sot=b&amp;sdt=b&amp;sl=71&amp;s=AF-ID%28%22Universidad+San+Francisco+de+Quito%22+60072059%29+AND+SUBJAREA%28MEDI%29&amp;relpos=75&amp;citeCnt=2&amp;searchTerm=</t>
  </si>
  <si>
    <t>https://www.scopus.com/record/display.uri?eid=2-s2.0-85019917930&amp;origin=resultslist&amp;sort=plf-f&amp;src=s&amp;nlo=&amp;nlr=&amp;nls=&amp;sid=71086c5ea215f57bb9c48022e2482de0&amp;sot=b&amp;sdt=b&amp;sl=71&amp;s=AF-ID%28%22Universidad+San+Francisco+de+Quito%22+60072059%29+AND+SUBJAREA%28MEDI%29&amp;relpos=77&amp;citeCnt=5&amp;searchTerm=</t>
  </si>
  <si>
    <t>https://www.scopus.com/record/display.uri?eid=2-s2.0-85021722364&amp;origin=resultslist&amp;sort=plf-f&amp;src=s&amp;nlo=&amp;nlr=&amp;nls=&amp;sid=71086c5ea215f57bb9c48022e2482de0&amp;sot=b&amp;sdt=b&amp;sl=71&amp;s=AF-ID%28%22Universidad+San+Francisco+de+Quito%22+60072059%29+AND+SUBJAREA%28MEDI%29&amp;relpos=78&amp;citeCnt=3&amp;searchTerm=</t>
  </si>
  <si>
    <t>https://www.scopus.com/record/display.uri?eid=2-s2.0-85019409760&amp;origin=resultslist&amp;sort=plf-f&amp;src=s&amp;nlo=&amp;nlr=&amp;nls=&amp;sid=71086c5ea215f57bb9c48022e2482de0&amp;sot=b&amp;sdt=b&amp;sl=71&amp;s=AF-ID%28%22Universidad+San+Francisco+de+Quito%22+60072059%29+AND+SUBJAREA%28MEDI%29&amp;relpos=79&amp;citeCnt=4&amp;searchTerm=</t>
  </si>
  <si>
    <t>https://www.scopus.com/record/display.uri?eid=2-s2.0-85043593095&amp;origin=resultslist&amp;sort=plf-f&amp;src=s&amp;nlo=&amp;nlr=&amp;nls=&amp;sid=71086c5ea215f57bb9c48022e2482de0&amp;sot=b&amp;sdt=b&amp;sl=71&amp;s=AF-ID%28%22Universidad+San+Francisco+de+Quito%22+60072059%29+AND+SUBJAREA%28MEDI%29&amp;relpos=80&amp;citeCnt=1&amp;searchTerm=</t>
  </si>
  <si>
    <t>https://www.scopus.com/record/display.uri?eid=2-s2.0-85043569667&amp;origin=resultslist&amp;sort=plf-f&amp;src=s&amp;nlo=&amp;nlr=&amp;nls=&amp;sid=71086c5ea215f57bb9c48022e2482de0&amp;sot=b&amp;sdt=b&amp;sl=71&amp;s=AF-ID%28%22Universidad+San+Francisco+de+Quito%22+60072059%29+AND+SUBJAREA%28MEDI%29&amp;relpos=81&amp;citeCnt=1&amp;searchTerm=</t>
  </si>
  <si>
    <t>https://www.scopus.com/record/display.uri?eid=2-s2.0-85020176704&amp;origin=resultslist&amp;sort=plf-f&amp;src=s&amp;nlo=&amp;nlr=&amp;nls=&amp;sid=71086c5ea215f57bb9c48022e2482de0&amp;sot=b&amp;sdt=b&amp;sl=71&amp;s=AF-ID%28%22Universidad+San+Francisco+de+Quito%22+60072059%29+AND+SUBJAREA%28MEDI%29&amp;relpos=82&amp;citeCnt=0&amp;searchTerm=</t>
  </si>
  <si>
    <t>https://www.scopus.com/record/display.uri?eid=2-s2.0-85006287983&amp;origin=resultslist&amp;sort=plf-f&amp;src=s&amp;nlo=&amp;nlr=&amp;nls=&amp;sid=71086c5ea215f57bb9c48022e2482de0&amp;sot=b&amp;sdt=b&amp;sl=71&amp;s=AF-ID%28%22Universidad+San+Francisco+de+Quito%22+60072059%29+AND+SUBJAREA%28MEDI%29&amp;relpos=83&amp;citeCnt=12&amp;searchTerm=</t>
  </si>
  <si>
    <t>https://www.scopus.com/record/display.uri?eid=2-s2.0-85021683712&amp;origin=resultslist&amp;sort=plf-f&amp;src=s&amp;nlo=&amp;nlr=&amp;nls=&amp;sid=71086c5ea215f57bb9c48022e2482de0&amp;sot=b&amp;sdt=b&amp;sl=71&amp;s=AF-ID%28%22Universidad+San+Francisco+de+Quito%22+60072059%29+AND+SUBJAREA%28MEDI%29&amp;relpos=84&amp;citeCnt=7&amp;searchTerm=</t>
  </si>
  <si>
    <t>https://www.scopus.com/record/display.uri?eid=2-s2.0-84992092127&amp;origin=resultslist&amp;sort=plf-f&amp;src=s&amp;nlo=&amp;nlr=&amp;nls=&amp;sid=71086c5ea215f57bb9c48022e2482de0&amp;sot=b&amp;sdt=b&amp;sl=71&amp;s=AF-ID%28%22Universidad+San+Francisco+de+Quito%22+60072059%29+AND+SUBJAREA%28MEDI%29&amp;relpos=89&amp;citeCnt=4&amp;searchTerm=</t>
  </si>
  <si>
    <t>https://www.scopus.com/record/display.uri?eid=2-s2.0-84944711712&amp;origin=resultslist&amp;sort=plf-f&amp;src=s&amp;nlo=&amp;nlr=&amp;nls=&amp;sid=71086c5ea215f57bb9c48022e2482de0&amp;sot=b&amp;sdt=b&amp;sl=71&amp;s=AF-ID%28%22Universidad+San+Francisco+de+Quito%22+60072059%29+AND+SUBJAREA%28MEDI%29&amp;relpos=92&amp;citeCnt=1&amp;searchTerm=</t>
  </si>
  <si>
    <t>https://www.scopus.com/record/display.uri?eid=2-s2.0-84962502036&amp;origin=resultslist&amp;sort=plf-f&amp;src=s&amp;nlo=&amp;nlr=&amp;nls=&amp;sid=71086c5ea215f57bb9c48022e2482de0&amp;sot=b&amp;sdt=b&amp;sl=71&amp;s=AF-ID%28%22Universidad+San+Francisco+de+Quito%22+60072059%29+AND+SUBJAREA%28MEDI%29&amp;relpos=94&amp;citeCnt=0&amp;searchTerm=</t>
  </si>
  <si>
    <t>https://www.scopus.com/record/display.uri?eid=2-s2.0-84978903895&amp;origin=resultslist&amp;sort=plf-f&amp;src=s&amp;nlo=&amp;nlr=&amp;nls=&amp;sid=71086c5ea215f57bb9c48022e2482de0&amp;sot=b&amp;sdt=b&amp;sl=71&amp;s=AF-ID%28%22Universidad+San+Francisco+de+Quito%22+60072059%29+AND+SUBJAREA%28MEDI%29&amp;relpos=95&amp;citeCnt=8&amp;searchTerm=</t>
  </si>
  <si>
    <t>https://www.scopus.com/record/display.uri?eid=2-s2.0-84959087726&amp;origin=resultslist&amp;sort=plf-f&amp;src=s&amp;nlo=&amp;nlr=&amp;nls=&amp;sid=71086c5ea215f57bb9c48022e2482de0&amp;sot=b&amp;sdt=b&amp;sl=71&amp;s=AF-ID%28%22Universidad+San+Francisco+de+Quito%22+60072059%29+AND+SUBJAREA%28MEDI%29&amp;relpos=99&amp;citeCnt=0&amp;searchTerm=</t>
  </si>
  <si>
    <t>https://www.scopus.com/record/display.uri?eid=2-s2.0-84962408952&amp;origin=resultslist&amp;sort=plf-f&amp;src=s&amp;nlo=&amp;nlr=&amp;nls=&amp;sid=71086c5ea215f57bb9c48022e2482de0&amp;sot=b&amp;sdt=b&amp;sl=71&amp;s=AF-ID%28%22Universidad+San+Francisco+de+Quito%22+60072059%29+AND+SUBJAREA%28MEDI%29&amp;relpos=100&amp;citeCnt=2&amp;searchTerm=</t>
  </si>
  <si>
    <t>https://www.scopus.com/record/display.uri?eid=2-s2.0-84950336369&amp;origin=resultslist&amp;sort=plf-f&amp;src=s&amp;nlo=&amp;nlr=&amp;nls=&amp;sid=71086c5ea215f57bb9c48022e2482de0&amp;sot=b&amp;sdt=b&amp;sl=71&amp;s=AF-ID%28%22Universidad+San+Francisco+de+Quito%22+60072059%29+AND+SUBJAREA%28MEDI%29&amp;relpos=101&amp;citeCnt=3&amp;searchTerm=</t>
  </si>
  <si>
    <t>https://www.scopus.com/record/display.uri?eid=2-s2.0-84958059292&amp;origin=resultslist&amp;sort=plf-f&amp;src=s&amp;nlo=&amp;nlr=&amp;nls=&amp;sid=71086c5ea215f57bb9c48022e2482de0&amp;sot=b&amp;sdt=b&amp;sl=71&amp;s=AF-ID%28%22Universidad+San+Francisco+de+Quito%22+60072059%29+AND+SUBJAREA%28MEDI%29&amp;relpos=102&amp;citeCnt=0&amp;searchTerm=</t>
  </si>
  <si>
    <t>https://www.scopus.com/record/display.uri?eid=2-s2.0-84957435769&amp;origin=resultslist&amp;sort=plf-f&amp;src=s&amp;nlo=&amp;nlr=&amp;nls=&amp;sid=71086c5ea215f57bb9c48022e2482de0&amp;sot=b&amp;sdt=b&amp;sl=71&amp;s=AF-ID%28%22Universidad+San+Francisco+de+Quito%22+60072059%29+AND+SUBJAREA%28MEDI%29&amp;relpos=104&amp;citeCnt=9&amp;searchTerm=</t>
  </si>
  <si>
    <t>https://www.scopus.com/record/display.uri?eid=2-s2.0-84997554029&amp;origin=resultslist&amp;sort=plf-f&amp;src=s&amp;nlo=&amp;nlr=&amp;nls=&amp;sid=71086c5ea215f57bb9c48022e2482de0&amp;sot=b&amp;sdt=b&amp;sl=71&amp;s=AF-ID%28%22Universidad+San+Francisco+de+Quito%22+60072059%29+AND+SUBJAREA%28MEDI%29&amp;relpos=106&amp;citeCnt=13&amp;searchTerm=</t>
  </si>
  <si>
    <t>https://www.scopus.com/record/display.uri?eid=2-s2.0-84959224785&amp;origin=resultslist&amp;sort=plf-f&amp;src=s&amp;nlo=&amp;nlr=&amp;nls=&amp;sid=71086c5ea215f57bb9c48022e2482de0&amp;sot=b&amp;sdt=b&amp;sl=71&amp;s=AF-ID%28%22Universidad+San+Francisco+de+Quito%22+60072059%29+AND+SUBJAREA%28MEDI%29&amp;relpos=107&amp;citeCnt=0&amp;searchTerm=</t>
  </si>
  <si>
    <t>https://www.scopus.com/record/display.uri?eid=2-s2.0-84938634390&amp;origin=resultslist&amp;sort=plf-f&amp;src=s&amp;nlo=&amp;nlr=&amp;nls=&amp;sid=71086c5ea215f57bb9c48022e2482de0&amp;sot=b&amp;sdt=b&amp;sl=71&amp;s=AF-ID%28%22Universidad+San+Francisco+de+Quito%22+60072059%29+AND+SUBJAREA%28MEDI%29&amp;relpos=109&amp;citeCnt=1&amp;searchTerm=</t>
  </si>
  <si>
    <t>https://www.scopus.com/record/display.uri?eid=2-s2.0-84940638954&amp;origin=resultslist&amp;sort=plf-f&amp;src=s&amp;nlo=&amp;nlr=&amp;nls=&amp;sid=71086c5ea215f57bb9c48022e2482de0&amp;sot=b&amp;sdt=b&amp;sl=71&amp;s=AF-ID%28%22Universidad+San+Francisco+de+Quito%22+60072059%29+AND+SUBJAREA%28MEDI%29&amp;relpos=112&amp;citeCnt=1&amp;searchTerm=</t>
  </si>
  <si>
    <t>https://www.scopus.com/record/display.uri?eid=2-s2.0-84954427921&amp;origin=resultslist&amp;sort=plf-f&amp;src=s&amp;nlo=&amp;nlr=&amp;nls=&amp;sid=71086c5ea215f57bb9c48022e2482de0&amp;sot=b&amp;sdt=b&amp;sl=71&amp;s=AF-ID%28%22Universidad+San+Francisco+de+Quito%22+60072059%29+AND+SUBJAREA%28MEDI%29&amp;relpos=113&amp;citeCnt=0&amp;searchTerm=</t>
  </si>
  <si>
    <t>https://www.scopus.com/record/display.uri?eid=2-s2.0-84947417468&amp;origin=resultslist&amp;sort=plf-f&amp;src=s&amp;nlo=&amp;nlr=&amp;nls=&amp;sid=71086c5ea215f57bb9c48022e2482de0&amp;sot=b&amp;sdt=b&amp;sl=71&amp;s=AF-ID%28%22Universidad+San+Francisco+de+Quito%22+60072059%29+AND+SUBJAREA%28MEDI%29&amp;relpos=114&amp;citeCnt=10&amp;searchTerm=</t>
  </si>
  <si>
    <t>https://www.scopus.com/record/display.uri?eid=2-s2.0-84949579803&amp;origin=resultslist&amp;sort=plf-f&amp;src=s&amp;nlo=&amp;nlr=&amp;nls=&amp;sid=71086c5ea215f57bb9c48022e2482de0&amp;sot=b&amp;sdt=b&amp;sl=71&amp;s=AF-ID%28%22Universidad+San+Francisco+de+Quito%22+60072059%29+AND+SUBJAREA%28MEDI%29&amp;relpos=115&amp;citeCnt=11&amp;searchTerm=</t>
  </si>
  <si>
    <t>https://www.scopus.com/record/display.uri?eid=2-s2.0-84945474198&amp;origin=resultslist&amp;sort=plf-f&amp;src=s&amp;nlo=&amp;nlr=&amp;nls=&amp;sid=71086c5ea215f57bb9c48022e2482de0&amp;sot=b&amp;sdt=b&amp;sl=71&amp;s=AF-ID%28%22Universidad+San+Francisco+de+Quito%22+60072059%29+AND+SUBJAREA%28MEDI%29&amp;relpos=116&amp;citeCnt=4&amp;searchTerm=</t>
  </si>
  <si>
    <t>https://www.scopus.com/record/display.uri?eid=2-s2.0-84946222133&amp;origin=resultslist&amp;sort=plf-f&amp;src=s&amp;nlo=&amp;nlr=&amp;nls=&amp;sid=71086c5ea215f57bb9c48022e2482de0&amp;sot=b&amp;sdt=b&amp;sl=71&amp;s=AF-ID%28%22Universidad+San+Francisco+de+Quito%22+60072059%29+AND+SUBJAREA%28MEDI%29&amp;relpos=117&amp;citeCnt=7&amp;searchTerm=</t>
  </si>
  <si>
    <t>https://www.scopus.com/record/display.uri?eid=2-s2.0-84942549638&amp;origin=resultslist&amp;sort=plf-f&amp;src=s&amp;nlo=&amp;nlr=&amp;nls=&amp;sid=71086c5ea215f57bb9c48022e2482de0&amp;sot=b&amp;sdt=b&amp;sl=71&amp;s=AF-ID%28%22Universidad+San+Francisco+de+Quito%22+60072059%29+AND+SUBJAREA%28MEDI%29&amp;relpos=118&amp;citeCnt=0&amp;searchTerm=</t>
  </si>
  <si>
    <t>https://www.scopus.com/record/display.uri?eid=2-s2.0-84938815001&amp;origin=resultslist&amp;sort=plf-f&amp;src=s&amp;nlo=&amp;nlr=&amp;nls=&amp;sid=71086c5ea215f57bb9c48022e2482de0&amp;sot=b&amp;sdt=b&amp;sl=71&amp;s=AF-ID%28%22Universidad+San+Francisco+de+Quito%22+60072059%29+AND+SUBJAREA%28MEDI%29&amp;relpos=119&amp;citeCnt=4&amp;searchTerm=</t>
  </si>
  <si>
    <t>https://www.scopus.com/record/display.uri?eid=2-s2.0-85033591853&amp;origin=resultslist&amp;sort=plf-f&amp;src=s&amp;nlo=&amp;nlr=&amp;nls=&amp;sid=71086c5ea215f57bb9c48022e2482de0&amp;sot=b&amp;sdt=b&amp;sl=71&amp;s=AF-ID%28%22Universidad+San+Francisco+de+Quito%22+60072059%29+AND+SUBJAREA%28MEDI%29&amp;relpos=121&amp;citeCnt=1&amp;searchTerm=</t>
  </si>
  <si>
    <t>https://www.scopus.com/record/display.uri?eid=2-s2.0-84939887575&amp;origin=resultslist&amp;sort=plf-f&amp;src=s&amp;nlo=&amp;nlr=&amp;nls=&amp;sid=71086c5ea215f57bb9c48022e2482de0&amp;sot=b&amp;sdt=b&amp;sl=71&amp;s=AF-ID%28%22Universidad+San+Francisco+de+Quito%22+60072059%29+AND+SUBJAREA%28MEDI%29&amp;relpos=123&amp;citeCnt=5&amp;searchTerm=</t>
  </si>
  <si>
    <t>https://www.scopus.com/record/display.uri?eid=2-s2.0-84924054875&amp;origin=resultslist&amp;sort=plf-f&amp;src=s&amp;nlo=&amp;nlr=&amp;nls=&amp;sid=71086c5ea215f57bb9c48022e2482de0&amp;sot=b&amp;sdt=b&amp;sl=71&amp;s=AF-ID%28%22Universidad+San+Francisco+de+Quito%22+60072059%29+AND+SUBJAREA%28MEDI%29&amp;relpos=124&amp;citeCnt=0&amp;searchTerm=</t>
  </si>
  <si>
    <t>https://www.scopus.com/record/display.uri?eid=2-s2.0-84946570925&amp;origin=resultslist&amp;sort=plf-f&amp;src=s&amp;nlo=&amp;nlr=&amp;nls=&amp;sid=71086c5ea215f57bb9c48022e2482de0&amp;sot=b&amp;sdt=b&amp;sl=71&amp;s=AF-ID%28%22Universidad+San+Francisco+de+Quito%22+60072059%29+AND+SUBJAREA%28MEDI%29&amp;relpos=125&amp;citeCnt=3&amp;searchTerm=</t>
  </si>
  <si>
    <t>https://www.scopus.com/record/display.uri?eid=2-s2.0-84945420227&amp;origin=resultslist&amp;sort=plf-f&amp;src=s&amp;nlo=&amp;nlr=&amp;nls=&amp;sid=71086c5ea215f57bb9c48022e2482de0&amp;sot=b&amp;sdt=b&amp;sl=71&amp;s=AF-ID%28%22Universidad+San+Francisco+de+Quito%22+60072059%29+AND+SUBJAREA%28MEDI%29&amp;relpos=126&amp;citeCnt=35&amp;searchTerm=</t>
  </si>
  <si>
    <t>https://www.scopus.com/record/display.uri?eid=2-s2.0-84942235492&amp;origin=resultslist&amp;sort=plf-f&amp;src=s&amp;nlo=&amp;nlr=&amp;nls=&amp;sid=71086c5ea215f57bb9c48022e2482de0&amp;sot=b&amp;sdt=b&amp;sl=71&amp;s=AF-ID%28%22Universidad+San+Francisco+de+Quito%22+60072059%29+AND+SUBJAREA%28MEDI%29&amp;relpos=127&amp;citeCnt=1&amp;searchTerm=</t>
  </si>
  <si>
    <t>https://www.scopus.com/record/display.uri?eid=2-s2.0-84916212572&amp;origin=resultslist&amp;sort=plf-f&amp;src=s&amp;nlo=&amp;nlr=&amp;nls=&amp;sid=71086c5ea215f57bb9c48022e2482de0&amp;sot=b&amp;sdt=b&amp;sl=71&amp;s=AF-ID%28%22Universidad+San+Francisco+de+Quito%22+60072059%29+AND+SUBJAREA%28MEDI%29&amp;relpos=128&amp;citeCnt=23&amp;searchTerm=</t>
  </si>
  <si>
    <t>https://www.scopus.com/record/display.uri?eid=2-s2.0-84950309865&amp;origin=resultslist&amp;sort=plf-f&amp;src=s&amp;nlo=&amp;nlr=&amp;nls=&amp;sid=71086c5ea215f57bb9c48022e2482de0&amp;sot=b&amp;sdt=b&amp;sl=71&amp;s=AF-ID%28%22Universidad+San+Francisco+de+Quito%22+60072059%29+AND+SUBJAREA%28MEDI%29&amp;relpos=129&amp;citeCnt=0&amp;searchTerm=</t>
  </si>
  <si>
    <t>https://www.scopus.com/record/display.uri?eid=2-s2.0-84988699118&amp;origin=resultslist&amp;sort=plf-f&amp;src=s&amp;nlo=&amp;nlr=&amp;nls=&amp;sid=71086c5ea215f57bb9c48022e2482de0&amp;sot=b&amp;sdt=b&amp;sl=71&amp;s=AF-ID%28%22Universidad+San+Francisco+de+Quito%22+60072059%29+AND+SUBJAREA%28MEDI%29&amp;relpos=130&amp;citeCnt=3&amp;searchTerm=</t>
  </si>
  <si>
    <t>https://www.scopus.com/record/display.uri?eid=2-s2.0-84946721999&amp;origin=resultslist&amp;sort=plf-f&amp;src=s&amp;nlo=&amp;nlr=&amp;nls=&amp;sid=71086c5ea215f57bb9c48022e2482de0&amp;sot=b&amp;sdt=b&amp;sl=71&amp;s=AF-ID%28%22Universidad+San+Francisco+de+Quito%22+60072059%29+AND+SUBJAREA%28MEDI%29&amp;relpos=133&amp;citeCnt=8&amp;searchTerm=</t>
  </si>
  <si>
    <t>https://www.scopus.com/record/display.uri?eid=2-s2.0-84920546125&amp;origin=resultslist&amp;sort=plf-f&amp;src=s&amp;nlo=&amp;nlr=&amp;nls=&amp;sid=71086c5ea215f57bb9c48022e2482de0&amp;sot=b&amp;sdt=b&amp;sl=71&amp;s=AF-ID%28%22Universidad+San+Francisco+de+Quito%22+60072059%29+AND+SUBJAREA%28MEDI%29&amp;relpos=134&amp;citeCnt=3&amp;searchTerm=</t>
  </si>
  <si>
    <t>https://www.scopus.com/record/display.uri?eid=2-s2.0-84921603262&amp;origin=resultslist&amp;sort=plf-f&amp;src=s&amp;nlo=&amp;nlr=&amp;nls=&amp;sid=71086c5ea215f57bb9c48022e2482de0&amp;sot=b&amp;sdt=b&amp;sl=71&amp;s=AF-ID%28%22Universidad+San+Francisco+de+Quito%22+60072059%29+AND+SUBJAREA%28MEDI%29&amp;relpos=136&amp;citeCnt=15&amp;searchTerm=</t>
  </si>
  <si>
    <t>https://www.scopus.com/record/display.uri?eid=2-s2.0-84909596063&amp;origin=resultslist&amp;sort=plf-f&amp;src=s&amp;nlo=&amp;nlr=&amp;nls=&amp;sid=71086c5ea215f57bb9c48022e2482de0&amp;sot=b&amp;sdt=b&amp;sl=71&amp;s=AF-ID%28%22Universidad+San+Francisco+de+Quito%22+60072059%29+AND+SUBJAREA%28MEDI%29&amp;relpos=139&amp;citeCnt=6&amp;searchTerm=</t>
  </si>
  <si>
    <t>https://www.scopus.com/record/display.uri?eid=2-s2.0-84896866181&amp;origin=resultslist&amp;sort=plf-f&amp;src=s&amp;nlo=&amp;nlr=&amp;nls=&amp;sid=71086c5ea215f57bb9c48022e2482de0&amp;sot=b&amp;sdt=b&amp;sl=71&amp;s=AF-ID%28%22Universidad+San+Francisco+de+Quito%22+60072059%29+AND+SUBJAREA%28MEDI%29&amp;relpos=140&amp;citeCnt=1&amp;searchTerm=</t>
  </si>
  <si>
    <t>https://www.scopus.com/record/display.uri?eid=2-s2.0-84899824594&amp;origin=resultslist&amp;sort=plf-f&amp;src=s&amp;nlo=&amp;nlr=&amp;nls=&amp;sid=71086c5ea215f57bb9c48022e2482de0&amp;sot=b&amp;sdt=b&amp;sl=71&amp;s=AF-ID%28%22Universidad+San+Francisco+de+Quito%22+60072059%29+AND+SUBJAREA%28MEDI%29&amp;relpos=141&amp;citeCnt=1&amp;searchTerm=</t>
  </si>
  <si>
    <t>https://www.scopus.com/record/display.uri?eid=2-s2.0-84938374423&amp;origin=resultslist&amp;sort=plf-f&amp;src=s&amp;nlo=&amp;nlr=&amp;nls=&amp;sid=71086c5ea215f57bb9c48022e2482de0&amp;sot=b&amp;sdt=b&amp;sl=71&amp;s=AF-ID%28%22Universidad+San+Francisco+de+Quito%22+60072059%29+AND+SUBJAREA%28MEDI%29&amp;relpos=142&amp;citeCnt=1&amp;searchTerm=</t>
  </si>
  <si>
    <t>https://www.scopus.com/record/display.uri?eid=2-s2.0-84921938462&amp;origin=resultslist&amp;sort=plf-f&amp;src=s&amp;nlo=&amp;nlr=&amp;nls=&amp;sid=71086c5ea215f57bb9c48022e2482de0&amp;sot=b&amp;sdt=b&amp;sl=71&amp;s=AF-ID%28%22Universidad+San+Francisco+de+Quito%22+60072059%29+AND+SUBJAREA%28MEDI%29&amp;relpos=143&amp;citeCnt=2&amp;searchTerm=</t>
  </si>
  <si>
    <t>https://www.scopus.com/record/display.uri?eid=2-s2.0-84911436487&amp;origin=resultslist&amp;sort=plf-f&amp;src=s&amp;nlo=&amp;nlr=&amp;nls=&amp;sid=71086c5ea215f57bb9c48022e2482de0&amp;sot=b&amp;sdt=b&amp;sl=71&amp;s=AF-ID%28%22Universidad+San+Francisco+de+Quito%22+60072059%29+AND+SUBJAREA%28MEDI%29&amp;relpos=144&amp;citeCnt=37&amp;searchTerm=</t>
  </si>
  <si>
    <t>https://www.scopus.com/record/display.uri?eid=2-s2.0-84918821956&amp;origin=resultslist&amp;sort=plf-f&amp;src=s&amp;nlo=&amp;nlr=&amp;nls=&amp;sid=71086c5ea215f57bb9c48022e2482de0&amp;sot=b&amp;sdt=b&amp;sl=71&amp;s=AF-ID%28%22Universidad+San+Francisco+de+Quito%22+60072059%29+AND+SUBJAREA%28MEDI%29&amp;relpos=145&amp;citeCnt=6&amp;searchTerm=</t>
  </si>
  <si>
    <t>https://www.scopus.com/record/display.uri?eid=2-s2.0-84918547585&amp;origin=resultslist&amp;sort=plf-f&amp;src=s&amp;nlo=&amp;nlr=&amp;nls=&amp;sid=71086c5ea215f57bb9c48022e2482de0&amp;sot=b&amp;sdt=b&amp;sl=71&amp;s=AF-ID%28%22Universidad+San+Francisco+de+Quito%22+60072059%29+AND+SUBJAREA%28MEDI%29&amp;relpos=146&amp;citeCnt=4&amp;searchTerm=</t>
  </si>
  <si>
    <t>https://www.scopus.com/record/display.uri?eid=2-s2.0-84925942993&amp;origin=resultslist&amp;sort=plf-f&amp;src=s&amp;nlo=&amp;nlr=&amp;nls=&amp;sid=71086c5ea215f57bb9c48022e2482de0&amp;sot=b&amp;sdt=b&amp;sl=71&amp;s=AF-ID%28%22Universidad+San+Francisco+de+Quito%22+60072059%29+AND+SUBJAREA%28MEDI%29&amp;relpos=147&amp;citeCnt=0&amp;searchTerm=</t>
  </si>
  <si>
    <t>https://www.scopus.com/record/display.uri?eid=2-s2.0-84911453645&amp;origin=resultslist&amp;sort=plf-f&amp;src=s&amp;nlo=&amp;nlr=&amp;nls=&amp;sid=71086c5ea215f57bb9c48022e2482de0&amp;sot=b&amp;sdt=b&amp;sl=71&amp;s=AF-ID%28%22Universidad+San+Francisco+de+Quito%22+60072059%29+AND+SUBJAREA%28MEDI%29&amp;relpos=148&amp;citeCnt=0&amp;searchTerm=</t>
  </si>
  <si>
    <t>https://www.scopus.com/record/display.uri?eid=2-s2.0-84907589135&amp;origin=resultslist&amp;sort=plf-f&amp;src=s&amp;nlo=&amp;nlr=&amp;nls=&amp;sid=71086c5ea215f57bb9c48022e2482de0&amp;sot=b&amp;sdt=b&amp;sl=71&amp;s=AF-ID%28%22Universidad+San+Francisco+de+Quito%22+60072059%29+AND+SUBJAREA%28MEDI%29&amp;relpos=149&amp;citeCnt=0&amp;searchTerm=</t>
  </si>
  <si>
    <t>https://www.scopus.com/record/display.uri?eid=2-s2.0-84895525272&amp;origin=resultslist&amp;sort=plf-f&amp;src=s&amp;nlo=&amp;nlr=&amp;nls=&amp;sid=71086c5ea215f57bb9c48022e2482de0&amp;sot=b&amp;sdt=b&amp;sl=71&amp;s=AF-ID%28%22Universidad+San+Francisco+de+Quito%22+60072059%29+AND+SUBJAREA%28MEDI%29&amp;relpos=152&amp;citeCnt=9&amp;searchTerm=</t>
  </si>
  <si>
    <t>https://www.scopus.com/record/display.uri?eid=2-s2.0-84925956515&amp;origin=resultslist&amp;sort=plf-f&amp;src=s&amp;nlo=&amp;nlr=&amp;nls=&amp;sid=71086c5ea215f57bb9c48022e2482de0&amp;sot=b&amp;sdt=b&amp;sl=71&amp;s=AF-ID%28%22Universidad+San+Francisco+de+Quito%22+60072059%29+AND+SUBJAREA%28MEDI%29&amp;relpos=155&amp;citeCnt=10&amp;searchTerm=</t>
  </si>
  <si>
    <t>https://www.scopus.com/record/display.uri?eid=2-s2.0-84888006949&amp;origin=resultslist&amp;sort=plf-f&amp;src=s&amp;nlo=&amp;nlr=&amp;nls=&amp;sid=71086c5ea215f57bb9c48022e2482de0&amp;sot=b&amp;sdt=b&amp;sl=71&amp;s=AF-ID%28%22Universidad+San+Francisco+de+Quito%22+60072059%29+AND+SUBJAREA%28MEDI%29&amp;relpos=161&amp;citeCnt=16&amp;searchTerm=</t>
  </si>
  <si>
    <t>https://www.scopus.com/record/display.uri?eid=2-s2.0-84886095976&amp;origin=resultslist&amp;sort=plf-f&amp;src=s&amp;nlo=&amp;nlr=&amp;nls=&amp;sid=71086c5ea215f57bb9c48022e2482de0&amp;sot=b&amp;sdt=b&amp;sl=71&amp;s=AF-ID%28%22Universidad+San+Francisco+de+Quito%22+60072059%29+AND+SUBJAREA%28MEDI%29&amp;relpos=162&amp;citeCnt=6&amp;searchTerm=</t>
  </si>
  <si>
    <t>https://www.scopus.com/record/display.uri?eid=2-s2.0-84884271487&amp;origin=resultslist&amp;sort=plf-f&amp;src=s&amp;nlo=&amp;nlr=&amp;nls=&amp;sid=71086c5ea215f57bb9c48022e2482de0&amp;sot=b&amp;sdt=b&amp;sl=71&amp;s=AF-ID%28%22Universidad+San+Francisco+de+Quito%22+60072059%29+AND+SUBJAREA%28MEDI%29&amp;relpos=164&amp;citeCnt=8&amp;searchTerm=</t>
  </si>
  <si>
    <t>https://www.scopus.com/record/display.uri?eid=2-s2.0-84883618376&amp;origin=resultslist&amp;sort=plf-f&amp;src=s&amp;nlo=&amp;nlr=&amp;nls=&amp;sid=71086c5ea215f57bb9c48022e2482de0&amp;sot=b&amp;sdt=b&amp;sl=71&amp;s=AF-ID%28%22Universidad+San+Francisco+de+Quito%22+60072059%29+AND+SUBJAREA%28MEDI%29&amp;relpos=166&amp;citeCnt=5&amp;searchTerm=</t>
  </si>
  <si>
    <t>https://www.scopus.com/record/display.uri?eid=2-s2.0-84888082961&amp;origin=resultslist&amp;sort=plf-f&amp;src=s&amp;nlo=&amp;nlr=&amp;nls=&amp;sid=71086c5ea215f57bb9c48022e2482de0&amp;sot=b&amp;sdt=b&amp;sl=71&amp;s=AF-ID%28%22Universidad+San+Francisco+de+Quito%22+60072059%29+AND+SUBJAREA%28MEDI%29&amp;relpos=167&amp;citeCnt=12&amp;searchTerm=</t>
  </si>
  <si>
    <t>https://www.scopus.com/record/display.uri?eid=2-s2.0-84879085237&amp;origin=resultslist&amp;sort=plf-f&amp;src=s&amp;nlo=&amp;nlr=&amp;nls=&amp;sid=71086c5ea215f57bb9c48022e2482de0&amp;sot=b&amp;sdt=b&amp;sl=71&amp;s=AF-ID%28%22Universidad+San+Francisco+de+Quito%22+60072059%29+AND+SUBJAREA%28MEDI%29&amp;relpos=168&amp;citeCnt=0&amp;searchTerm=</t>
  </si>
  <si>
    <t>https://www.scopus.com/record/display.uri?eid=2-s2.0-84875078187&amp;origin=resultslist&amp;sort=plf-f&amp;src=s&amp;nlo=&amp;nlr=&amp;nls=&amp;sid=71086c5ea215f57bb9c48022e2482de0&amp;sot=b&amp;sdt=b&amp;sl=71&amp;s=AF-ID%28%22Universidad+San+Francisco+de+Quito%22+60072059%29+AND+SUBJAREA%28MEDI%29&amp;relpos=172&amp;citeCnt=8&amp;searchTerm=</t>
  </si>
  <si>
    <t>https://www.scopus.com/record/display.uri?eid=2-s2.0-84874816883&amp;origin=resultslist&amp;sort=plf-f&amp;src=s&amp;nlo=&amp;nlr=&amp;nls=&amp;sid=71086c5ea215f57bb9c48022e2482de0&amp;sot=b&amp;sdt=b&amp;sl=71&amp;s=AF-ID%28%22Universidad+San+Francisco+de+Quito%22+60072059%29+AND+SUBJAREA%28MEDI%29&amp;relpos=173&amp;citeCnt=37&amp;searchTerm=</t>
  </si>
  <si>
    <t>https://www.scopus.com/record/display.uri?eid=2-s2.0-84873719605&amp;origin=resultslist&amp;sort=plf-f&amp;src=s&amp;nlo=&amp;nlr=&amp;nls=&amp;sid=71086c5ea215f57bb9c48022e2482de0&amp;sot=b&amp;sdt=b&amp;sl=71&amp;s=AF-ID%28%22Universidad+San+Francisco+de+Quito%22+60072059%29+AND+SUBJAREA%28MEDI%29&amp;relpos=174&amp;citeCnt=9&amp;searchTerm=</t>
  </si>
  <si>
    <t>https://www.scopus.com/record/display.uri?eid=2-s2.0-84889082692&amp;origin=resultslist&amp;sort=plf-f&amp;src=s&amp;nlo=&amp;nlr=&amp;nls=&amp;sid=71086c5ea215f57bb9c48022e2482de0&amp;sot=b&amp;sdt=b&amp;sl=71&amp;s=AF-ID%28%22Universidad+San+Francisco+de+Quito%22+60072059%29+AND+SUBJAREA%28MEDI%29&amp;relpos=175&amp;citeCnt=0&amp;searchTerm=</t>
  </si>
  <si>
    <t>https://www.scopus.com/record/display.uri?eid=2-s2.0-84865703838&amp;origin=resultslist&amp;sort=plf-f&amp;src=s&amp;nlo=&amp;nlr=&amp;nls=&amp;sid=71086c5ea215f57bb9c48022e2482de0&amp;sot=b&amp;sdt=b&amp;sl=71&amp;s=AF-ID%28%22Universidad+San+Francisco+de+Quito%22+60072059%29+AND+SUBJAREA%28MEDI%29&amp;relpos=182&amp;citeCnt=52&amp;searchTerm=</t>
  </si>
  <si>
    <t>https://www.scopus.com/record/display.uri?eid=2-s2.0-84865738849&amp;origin=resultslist&amp;sort=plf-f&amp;src=s&amp;nlo=&amp;nlr=&amp;nls=&amp;sid=71086c5ea215f57bb9c48022e2482de0&amp;sot=b&amp;sdt=b&amp;sl=71&amp;s=AF-ID%28%22Universidad+San+Francisco+de+Quito%22+60072059%29+AND+SUBJAREA%28MEDI%29&amp;relpos=183&amp;citeCnt=0&amp;searchTerm=</t>
  </si>
  <si>
    <t>https://www.scopus.com/record/display.uri?eid=2-s2.0-84864310039&amp;origin=resultslist&amp;sort=plf-f&amp;src=s&amp;nlo=&amp;nlr=&amp;nls=&amp;sid=71086c5ea215f57bb9c48022e2482de0&amp;sot=b&amp;sdt=b&amp;sl=71&amp;s=AF-ID%28%22Universidad+San+Francisco+de+Quito%22+60072059%29+AND+SUBJAREA%28MEDI%29&amp;relpos=185&amp;citeCnt=14&amp;searchTerm=</t>
  </si>
  <si>
    <t>https://www.scopus.com/record/display.uri?eid=2-s2.0-84864590678&amp;origin=resultslist&amp;sort=plf-f&amp;src=s&amp;nlo=&amp;nlr=&amp;nls=&amp;sid=71086c5ea215f57bb9c48022e2482de0&amp;sot=b&amp;sdt=b&amp;sl=71&amp;s=AF-ID%28%22Universidad+San+Francisco+de+Quito%22+60072059%29+AND+SUBJAREA%28MEDI%29&amp;relpos=187&amp;citeCnt=17&amp;searchTerm=</t>
  </si>
  <si>
    <t>https://www.scopus.com/record/display.uri?eid=2-s2.0-84864281440&amp;origin=resultslist&amp;sort=plf-f&amp;src=s&amp;nlo=&amp;nlr=&amp;nls=&amp;sid=71086c5ea215f57bb9c48022e2482de0&amp;sot=b&amp;sdt=b&amp;sl=71&amp;s=AF-ID%28%22Universidad+San+Francisco+de+Quito%22+60072059%29+AND+SUBJAREA%28MEDI%29&amp;relpos=189&amp;citeCnt=26&amp;searchTerm=</t>
  </si>
  <si>
    <t>https://www.scopus.com/record/display.uri?eid=2-s2.0-84859650884&amp;origin=resultslist&amp;sort=plf-f&amp;src=s&amp;nlo=&amp;nlr=&amp;nls=&amp;sid=71086c5ea215f57bb9c48022e2482de0&amp;sot=b&amp;sdt=b&amp;sl=71&amp;s=AF-ID%28%22Universidad+San+Francisco+de+Quito%22+60072059%29+AND+SUBJAREA%28MEDI%29&amp;relpos=190&amp;citeCnt=11&amp;searchTerm=</t>
  </si>
  <si>
    <t>https://www.scopus.com/record/display.uri?eid=2-s2.0-84863187665&amp;origin=resultslist&amp;sort=plf-f&amp;src=s&amp;nlo=&amp;nlr=&amp;nls=&amp;sid=71086c5ea215f57bb9c48022e2482de0&amp;sot=b&amp;sdt=b&amp;sl=71&amp;s=AF-ID%28%22Universidad+San+Francisco+de+Quito%22+60072059%29+AND+SUBJAREA%28MEDI%29&amp;relpos=191&amp;citeCnt=0&amp;searchTerm=</t>
  </si>
  <si>
    <t>https://www.scopus.com/record/display.uri?eid=2-s2.0-84859512782&amp;origin=resultslist&amp;sort=plf-f&amp;src=s&amp;nlo=&amp;nlr=&amp;nls=&amp;sid=71086c5ea215f57bb9c48022e2482de0&amp;sot=b&amp;sdt=b&amp;sl=71&amp;s=AF-ID%28%22Universidad+San+Francisco+de+Quito%22+60072059%29+AND+SUBJAREA%28MEDI%29&amp;relpos=193&amp;citeCnt=43&amp;searchTerm=</t>
  </si>
  <si>
    <t>https://www.scopus.com/record/display.uri?eid=2-s2.0-84858710280&amp;origin=resultslist&amp;sort=plf-f&amp;src=s&amp;nlo=&amp;nlr=&amp;nls=&amp;sid=71086c5ea215f57bb9c48022e2482de0&amp;sot=b&amp;sdt=b&amp;sl=71&amp;s=AF-ID%28%22Universidad+San+Francisco+de+Quito%22+60072059%29+AND+SUBJAREA%28MEDI%29&amp;relpos=194&amp;citeCnt=16&amp;searchTerm=</t>
  </si>
  <si>
    <t>https://www.scopus.com/record/display.uri?eid=2-s2.0-84860531136&amp;origin=resultslist&amp;sort=plf-f&amp;src=s&amp;nlo=&amp;nlr=&amp;nls=&amp;sid=71086c5ea215f57bb9c48022e2482de0&amp;sot=b&amp;sdt=b&amp;sl=71&amp;s=AF-ID%28%22Universidad+San+Francisco+de+Quito%22+60072059%29+AND+SUBJAREA%28MEDI%29&amp;relpos=195&amp;citeCnt=10&amp;searchTerm=</t>
  </si>
  <si>
    <t>https://www.scopus.com/record/display.uri?eid=2-s2.0-84856321669&amp;origin=resultslist&amp;sort=plf-f&amp;src=s&amp;nlo=&amp;nlr=&amp;nls=&amp;sid=71086c5ea215f57bb9c48022e2482de0&amp;sot=b&amp;sdt=b&amp;sl=71&amp;s=AF-ID%28%22Universidad+San+Francisco+de+Quito%22+60072059%29+AND+SUBJAREA%28MEDI%29&amp;relpos=197&amp;citeCnt=15&amp;searchTerm=</t>
  </si>
  <si>
    <t>https://www.scopus.com/record/display.uri?eid=2-s2.0-84903833723&amp;origin=resultslist&amp;sort=plf-f&amp;src=s&amp;nlo=&amp;nlr=&amp;nls=&amp;sid=71086c5ea215f57bb9c48022e2482de0&amp;sot=b&amp;sdt=b&amp;sl=71&amp;s=AF-ID%28%22Universidad+San+Francisco+de+Quito%22+60072059%29+AND+SUBJAREA%28MEDI%29&amp;relpos=198&amp;citeCnt=0&amp;searchTerm=</t>
  </si>
  <si>
    <t>https://www.scopus.com/record/display.uri?eid=2-s2.0-84903841930&amp;origin=resultslist&amp;sort=plf-f&amp;src=s&amp;nlo=&amp;nlr=&amp;nls=&amp;sid=71086c5ea215f57bb9c48022e2482de0&amp;sot=b&amp;sdt=b&amp;sl=71&amp;s=AF-ID%28%22Universidad+San+Francisco+de+Quito%22+60072059%29+AND+SUBJAREA%28MEDI%29&amp;relpos=200&amp;citeCnt=0&amp;searchTerm=</t>
  </si>
  <si>
    <t>https://www.scopus.com/record/display.uri?eid=2-s2.0-84455199846&amp;origin=resultslist&amp;sort=plf-f&amp;src=s&amp;nlo=&amp;nlr=&amp;nls=&amp;sid=71086c5ea215f57bb9c48022e2482de0&amp;sot=b&amp;sdt=b&amp;sl=71&amp;s=AF-ID%28%22Universidad+San+Francisco+de+Quito%22+60072059%29+AND+SUBJAREA%28MEDI%29&amp;relpos=201&amp;citeCnt=6&amp;searchTerm=</t>
  </si>
  <si>
    <t>https://www.scopus.com/record/display.uri?eid=2-s2.0-82955174802&amp;origin=resultslist&amp;sort=plf-f&amp;src=s&amp;nlo=&amp;nlr=&amp;nls=&amp;sid=71086c5ea215f57bb9c48022e2482de0&amp;sot=b&amp;sdt=b&amp;sl=71&amp;s=AF-ID%28%22Universidad+San+Francisco+de+Quito%22+60072059%29+AND+SUBJAREA%28MEDI%29&amp;relpos=203&amp;citeCnt=2&amp;searchTerm=</t>
  </si>
  <si>
    <t>https://www.scopus.com/record/display.uri?eid=2-s2.0-79958768253&amp;origin=resultslist&amp;sort=plf-f&amp;src=s&amp;nlo=&amp;nlr=&amp;nls=&amp;sid=71086c5ea215f57bb9c48022e2482de0&amp;sot=b&amp;sdt=b&amp;sl=71&amp;s=AF-ID%28%22Universidad+San+Francisco+de+Quito%22+60072059%29+AND+SUBJAREA%28MEDI%29&amp;relpos=204&amp;citeCnt=8&amp;searchTerm=</t>
  </si>
  <si>
    <t>https://www.scopus.com/record/display.uri?eid=2-s2.0-79959656287&amp;origin=resultslist&amp;sort=plf-f&amp;src=s&amp;nlo=&amp;nlr=&amp;nls=&amp;sid=71086c5ea215f57bb9c48022e2482de0&amp;sot=b&amp;sdt=b&amp;sl=71&amp;s=AF-ID%28%22Universidad+San+Francisco+de+Quito%22+60072059%29+AND+SUBJAREA%28MEDI%29&amp;relpos=205&amp;citeCnt=33&amp;searchTerm=</t>
  </si>
  <si>
    <t>https://www.scopus.com/record/display.uri?eid=2-s2.0-79959826134&amp;origin=resultslist&amp;sort=plf-f&amp;src=s&amp;nlo=&amp;nlr=&amp;nls=&amp;sid=71086c5ea215f57bb9c48022e2482de0&amp;sot=b&amp;sdt=b&amp;sl=71&amp;s=AF-ID%28%22Universidad+San+Francisco+de+Quito%22+60072059%29+AND+SUBJAREA%28MEDI%29&amp;relpos=206&amp;citeCnt=12&amp;searchTerm=</t>
  </si>
  <si>
    <t>https://www.scopus.com/record/display.uri?eid=2-s2.0-80052789460&amp;origin=resultslist&amp;sort=plf-f&amp;src=s&amp;nlo=&amp;nlr=&amp;nls=&amp;sid=71086c5ea215f57bb9c48022e2482de0&amp;sot=b&amp;sdt=b&amp;sl=71&amp;s=AF-ID%28%22Universidad+San+Francisco+de+Quito%22+60072059%29+AND+SUBJAREA%28MEDI%29&amp;relpos=208&amp;citeCnt=1&amp;searchTerm=</t>
  </si>
  <si>
    <t>https://www.scopus.com/record/display.uri?eid=2-s2.0-79956146932&amp;origin=resultslist&amp;sort=plf-f&amp;src=s&amp;nlo=&amp;nlr=&amp;nls=&amp;sid=71086c5ea215f57bb9c48022e2482de0&amp;sot=b&amp;sdt=b&amp;sl=71&amp;s=AF-ID%28%22Universidad+San+Francisco+de+Quito%22+60072059%29+AND+SUBJAREA%28MEDI%29&amp;relpos=210&amp;citeCnt=5&amp;searchTerm=</t>
  </si>
  <si>
    <t>https://www.scopus.com/record/display.uri?eid=2-s2.0-79959285201&amp;origin=resultslist&amp;sort=plf-f&amp;src=s&amp;nlo=&amp;nlr=&amp;nls=&amp;sid=71086c5ea215f57bb9c48022e2482de0&amp;sot=b&amp;sdt=b&amp;sl=71&amp;s=AF-ID%28%22Universidad+San+Francisco+de+Quito%22+60072059%29+AND+SUBJAREA%28MEDI%29&amp;relpos=212&amp;citeCnt=0&amp;searchTerm=</t>
  </si>
  <si>
    <t>https://www.scopus.com/record/display.uri?eid=2-s2.0-78649515483&amp;origin=resultslist&amp;sort=plf-f&amp;src=s&amp;nlo=&amp;nlr=&amp;nls=&amp;sid=71086c5ea215f57bb9c48022e2482de0&amp;sot=b&amp;sdt=b&amp;sl=71&amp;s=AF-ID%28%22Universidad+San+Francisco+de+Quito%22+60072059%29+AND+SUBJAREA%28MEDI%29&amp;relpos=215&amp;citeCnt=29&amp;searchTerm=</t>
  </si>
  <si>
    <t>https://www.scopus.com/record/display.uri?eid=2-s2.0-79551690507&amp;origin=resultslist&amp;sort=plf-f&amp;src=s&amp;nlo=&amp;nlr=&amp;nls=&amp;sid=71086c5ea215f57bb9c48022e2482de0&amp;sot=b&amp;sdt=b&amp;sl=71&amp;s=AF-ID%28%22Universidad+San+Francisco+de+Quito%22+60072059%29+AND+SUBJAREA%28MEDI%29&amp;relpos=216&amp;citeCnt=27&amp;searchTerm=</t>
  </si>
  <si>
    <t>https://www.scopus.com/record/display.uri?eid=2-s2.0-74549220483&amp;origin=resultslist&amp;sort=plf-f&amp;src=s&amp;nlo=&amp;nlr=&amp;nls=&amp;sid=71086c5ea215f57bb9c48022e2482de0&amp;sot=b&amp;sdt=b&amp;sl=71&amp;s=AF-ID%28%22Universidad+San+Francisco+de+Quito%22+60072059%29+AND+SUBJAREA%28MEDI%29&amp;relpos=219&amp;citeCnt=24&amp;searchTerm=</t>
  </si>
  <si>
    <t>https://www.scopus.com/record/display.uri?eid=2-s2.0-77951985472&amp;origin=resultslist&amp;sort=plf-f&amp;src=s&amp;nlo=&amp;nlr=&amp;nls=&amp;sid=71086c5ea215f57bb9c48022e2482de0&amp;sot=b&amp;sdt=b&amp;sl=71&amp;s=AF-ID%28%22Universidad+San+Francisco+de+Quito%22+60072059%29+AND+SUBJAREA%28MEDI%29&amp;relpos=222&amp;citeCnt=51&amp;searchTerm=</t>
  </si>
  <si>
    <t>https://www.scopus.com/record/display.uri?eid=2-s2.0-76649126401&amp;origin=resultslist&amp;sort=plf-f&amp;src=s&amp;nlo=&amp;nlr=&amp;nls=&amp;sid=71086c5ea215f57bb9c48022e2482de0&amp;sot=b&amp;sdt=b&amp;sl=71&amp;s=AF-ID%28%22Universidad+San+Francisco+de+Quito%22+60072059%29+AND+SUBJAREA%28MEDI%29&amp;relpos=223&amp;citeCnt=0&amp;searchTerm=</t>
  </si>
  <si>
    <t>https://www.scopus.com/record/display.uri?eid=2-s2.0-70350599747&amp;origin=resultslist&amp;sort=plf-f&amp;src=s&amp;nlo=&amp;nlr=&amp;nls=&amp;sid=71086c5ea215f57bb9c48022e2482de0&amp;sot=b&amp;sdt=b&amp;sl=71&amp;s=AF-ID%28%22Universidad+San+Francisco+de+Quito%22+60072059%29+AND+SUBJAREA%28MEDI%29&amp;relpos=224&amp;citeCnt=13&amp;searchTerm=</t>
  </si>
  <si>
    <t>https://www.scopus.com/record/display.uri?eid=2-s2.0-70349315541&amp;origin=resultslist&amp;sort=plf-f&amp;src=s&amp;nlo=&amp;nlr=&amp;nls=&amp;sid=71086c5ea215f57bb9c48022e2482de0&amp;sot=b&amp;sdt=b&amp;sl=71&amp;s=AF-ID%28%22Universidad+San+Francisco+de+Quito%22+60072059%29+AND+SUBJAREA%28MEDI%29&amp;relpos=225&amp;citeCnt=70&amp;searchTerm=</t>
  </si>
  <si>
    <t>https://www.scopus.com/record/display.uri?eid=2-s2.0-75649119701&amp;origin=resultslist&amp;sort=plf-f&amp;src=s&amp;nlo=&amp;nlr=&amp;nls=&amp;sid=71086c5ea215f57bb9c48022e2482de0&amp;sot=b&amp;sdt=b&amp;sl=71&amp;s=AF-ID%28%22Universidad+San+Francisco+de+Quito%22+60072059%29+AND+SUBJAREA%28MEDI%29&amp;relpos=226&amp;citeCnt=1&amp;searchTerm=</t>
  </si>
  <si>
    <t>https://www.scopus.com/record/display.uri?eid=2-s2.0-67649268360&amp;origin=resultslist&amp;sort=plf-f&amp;src=s&amp;nlo=&amp;nlr=&amp;nls=&amp;sid=71086c5ea215f57bb9c48022e2482de0&amp;sot=b&amp;sdt=b&amp;sl=71&amp;s=AF-ID%28%22Universidad+San+Francisco+de+Quito%22+60072059%29+AND+SUBJAREA%28MEDI%29&amp;relpos=227&amp;citeCnt=19&amp;searchTerm=</t>
  </si>
  <si>
    <t>https://www.scopus.com/record/display.uri?eid=2-s2.0-67650489892&amp;origin=resultslist&amp;sort=plf-f&amp;src=s&amp;nlo=&amp;nlr=&amp;nls=&amp;sid=71086c5ea215f57bb9c48022e2482de0&amp;sot=b&amp;sdt=b&amp;sl=71&amp;s=AF-ID%28%22Universidad+San+Francisco+de+Quito%22+60072059%29+AND+SUBJAREA%28MEDI%29&amp;relpos=229&amp;citeCnt=28&amp;searchTerm=</t>
  </si>
  <si>
    <t>https://www.scopus.com/record/display.uri?eid=2-s2.0-70349577138&amp;origin=resultslist&amp;sort=plf-f&amp;src=s&amp;nlo=&amp;nlr=&amp;nls=&amp;sid=71086c5ea215f57bb9c48022e2482de0&amp;sot=b&amp;sdt=b&amp;sl=71&amp;s=AF-ID%28%22Universidad+San+Francisco+de+Quito%22+60072059%29+AND+SUBJAREA%28MEDI%29&amp;relpos=230&amp;citeCnt=21&amp;searchTerm=</t>
  </si>
  <si>
    <t>https://www.scopus.com/record/display.uri?eid=2-s2.0-58849103420&amp;origin=resultslist&amp;sort=plf-f&amp;src=s&amp;nlo=&amp;nlr=&amp;nls=&amp;sid=71086c5ea215f57bb9c48022e2482de0&amp;sot=b&amp;sdt=b&amp;sl=71&amp;s=AF-ID%28%22Universidad+San+Francisco+de+Quito%22+60072059%29+AND+SUBJAREA%28MEDI%29&amp;relpos=231&amp;citeCnt=132&amp;searchTerm=</t>
  </si>
  <si>
    <t>https://www.scopus.com/record/display.uri?eid=2-s2.0-77957001860&amp;origin=resultslist&amp;sort=plf-f&amp;src=s&amp;nlo=&amp;nlr=&amp;nls=&amp;sid=71086c5ea215f57bb9c48022e2482de0&amp;sot=b&amp;sdt=b&amp;sl=71&amp;s=AF-ID%28%22Universidad+San+Francisco+de+Quito%22+60072059%29+AND+SUBJAREA%28MEDI%29&amp;relpos=232&amp;citeCnt=0&amp;searchTerm=</t>
  </si>
  <si>
    <t>https://www.scopus.com/record/display.uri?eid=2-s2.0-54849423922&amp;origin=resultslist&amp;sort=plf-f&amp;src=s&amp;nlo=&amp;nlr=&amp;nls=&amp;sid=71086c5ea215f57bb9c48022e2482de0&amp;sot=b&amp;sdt=b&amp;sl=71&amp;s=AF-ID%28%22Universidad+San+Francisco+de+Quito%22+60072059%29+AND+SUBJAREA%28MEDI%29&amp;relpos=233&amp;citeCnt=92&amp;searchTerm=</t>
  </si>
  <si>
    <t>https://www.scopus.com/record/display.uri?eid=2-s2.0-54749147823&amp;origin=resultslist&amp;sort=plf-f&amp;src=s&amp;nlo=&amp;nlr=&amp;nls=&amp;sid=71086c5ea215f57bb9c48022e2482de0&amp;sot=b&amp;sdt=b&amp;sl=71&amp;s=AF-ID%28%22Universidad+San+Francisco+de+Quito%22+60072059%29+AND+SUBJAREA%28MEDI%29&amp;relpos=234&amp;citeCnt=21&amp;searchTerm=</t>
  </si>
  <si>
    <t>https://www.scopus.com/record/display.uri?eid=2-s2.0-56149098386&amp;origin=resultslist&amp;sort=plf-f&amp;src=s&amp;nlo=&amp;nlr=&amp;nls=&amp;sid=71086c5ea215f57bb9c48022e2482de0&amp;sot=b&amp;sdt=b&amp;sl=71&amp;s=AF-ID%28%22Universidad+San+Francisco+de+Quito%22+60072059%29+AND+SUBJAREA%28MEDI%29&amp;relpos=235&amp;citeCnt=38&amp;searchTerm=</t>
  </si>
  <si>
    <t>https://www.scopus.com/record/display.uri?eid=2-s2.0-60549113220&amp;origin=resultslist&amp;sort=plf-f&amp;src=s&amp;nlo=&amp;nlr=&amp;nls=&amp;sid=71086c5ea215f57bb9c48022e2482de0&amp;sot=b&amp;sdt=b&amp;sl=71&amp;s=AF-ID%28%22Universidad+San+Francisco+de+Quito%22+60072059%29+AND+SUBJAREA%28MEDI%29&amp;relpos=236&amp;citeCnt=21&amp;searchTerm=</t>
  </si>
  <si>
    <t>https://www.scopus.com/record/display.uri?eid=2-s2.0-42149109010&amp;origin=resultslist&amp;sort=plf-f&amp;src=s&amp;nlo=&amp;nlr=&amp;nls=&amp;sid=71086c5ea215f57bb9c48022e2482de0&amp;sot=b&amp;sdt=b&amp;sl=71&amp;s=AF-ID%28%22Universidad+San+Francisco+de+Quito%22+60072059%29+AND+SUBJAREA%28MEDI%29&amp;relpos=237&amp;citeCnt=13&amp;searchTerm=</t>
  </si>
  <si>
    <t>https://www.scopus.com/record/display.uri?eid=2-s2.0-43049127767&amp;origin=resultslist&amp;sort=plf-f&amp;src=s&amp;nlo=&amp;nlr=&amp;nls=&amp;sid=71086c5ea215f57bb9c48022e2482de0&amp;sot=b&amp;sdt=b&amp;sl=71&amp;s=AF-ID%28%22Universidad+San+Francisco+de+Quito%22+60072059%29+AND+SUBJAREA%28MEDI%29&amp;relpos=238&amp;citeCnt=24&amp;searchTerm=</t>
  </si>
  <si>
    <t>https://www.scopus.com/record/display.uri?eid=2-s2.0-42149117422&amp;origin=resultslist&amp;sort=plf-f&amp;src=s&amp;nlo=&amp;nlr=&amp;nls=&amp;sid=71086c5ea215f57bb9c48022e2482de0&amp;sot=b&amp;sdt=b&amp;sl=71&amp;s=AF-ID%28%22Universidad+San+Francisco+de+Quito%22+60072059%29+AND+SUBJAREA%28MEDI%29&amp;relpos=239&amp;citeCnt=7&amp;searchTerm=</t>
  </si>
  <si>
    <t>https://www.scopus.com/record/display.uri?eid=2-s2.0-40949129664&amp;origin=resultslist&amp;sort=plf-f&amp;src=s&amp;nlo=&amp;nlr=&amp;nls=&amp;sid=71086c5ea215f57bb9c48022e2482de0&amp;sot=b&amp;sdt=b&amp;sl=71&amp;s=AF-ID%28%22Universidad+San+Francisco+de+Quito%22+60072059%29+AND+SUBJAREA%28MEDI%29&amp;relpos=240&amp;citeCnt=21&amp;searchTerm=</t>
  </si>
  <si>
    <t>https://www.scopus.com/record/display.uri?eid=2-s2.0-40349085514&amp;origin=resultslist&amp;sort=plf-f&amp;src=s&amp;nlo=&amp;nlr=&amp;nls=&amp;sid=71086c5ea215f57bb9c48022e2482de0&amp;sot=b&amp;sdt=b&amp;sl=71&amp;s=AF-ID%28%22Universidad+San+Francisco+de+Quito%22+60072059%29+AND+SUBJAREA%28MEDI%29&amp;relpos=241&amp;citeCnt=39&amp;searchTerm=</t>
  </si>
  <si>
    <t>https://www.scopus.com/record/display.uri?eid=2-s2.0-49449089517&amp;origin=resultslist&amp;sort=plf-f&amp;src=s&amp;nlo=&amp;nlr=&amp;nls=&amp;sid=71086c5ea215f57bb9c48022e2482de0&amp;sot=b&amp;sdt=b&amp;sl=71&amp;s=AF-ID%28%22Universidad+San+Francisco+de+Quito%22+60072059%29+AND+SUBJAREA%28MEDI%29&amp;relpos=242&amp;citeCnt=3&amp;searchTerm=</t>
  </si>
  <si>
    <t>https://www.scopus.com/record/display.uri?eid=2-s2.0-51149096406&amp;origin=resultslist&amp;sort=plf-f&amp;src=s&amp;nlo=&amp;nlr=&amp;nls=&amp;sid=71086c5ea215f57bb9c48022e2482de0&amp;sot=b&amp;sdt=b&amp;sl=71&amp;s=AF-ID%28%22Universidad+San+Francisco+de+Quito%22+60072059%29+AND+SUBJAREA%28MEDI%29&amp;relpos=243&amp;citeCnt=8&amp;searchTerm=</t>
  </si>
  <si>
    <t>https://www.scopus.com/record/display.uri?eid=2-s2.0-35348880376&amp;origin=resultslist&amp;sort=plf-f&amp;src=s&amp;nlo=&amp;nlr=&amp;nls=&amp;sid=71086c5ea215f57bb9c48022e2482de0&amp;sot=b&amp;sdt=b&amp;sl=71&amp;s=AF-ID%28%22Universidad+San+Francisco+de+Quito%22+60072059%29+AND+SUBJAREA%28MEDI%29&amp;relpos=244&amp;citeCnt=30&amp;searchTerm=</t>
  </si>
  <si>
    <t>https://www.scopus.com/record/display.uri?eid=2-s2.0-54249132552&amp;origin=resultslist&amp;sort=plf-f&amp;src=s&amp;nlo=&amp;nlr=&amp;nls=&amp;sid=71086c5ea215f57bb9c48022e2482de0&amp;sot=b&amp;sdt=b&amp;sl=71&amp;s=AF-ID%28%22Universidad+San+Francisco+de+Quito%22+60072059%29+AND+SUBJAREA%28MEDI%29&amp;relpos=245&amp;citeCnt=3&amp;searchTerm=</t>
  </si>
  <si>
    <t>https://www.scopus.com/record/display.uri?eid=2-s2.0-34247150308&amp;origin=resultslist&amp;sort=plf-f&amp;src=s&amp;nlo=&amp;nlr=&amp;nls=&amp;sid=71086c5ea215f57bb9c48022e2482de0&amp;sot=b&amp;sdt=b&amp;sl=71&amp;s=AF-ID%28%22Universidad+San+Francisco+de+Quito%22+60072059%29+AND+SUBJAREA%28MEDI%29&amp;relpos=246&amp;citeCnt=33&amp;searchTerm=</t>
  </si>
  <si>
    <t>https://www.scopus.com/record/display.uri?eid=2-s2.0-33847701231&amp;origin=resultslist&amp;sort=plf-f&amp;src=s&amp;nlo=&amp;nlr=&amp;nls=&amp;sid=71086c5ea215f57bb9c48022e2482de0&amp;sot=b&amp;sdt=b&amp;sl=71&amp;s=AF-ID%28%22Universidad+San+Francisco+de+Quito%22+60072059%29+AND+SUBJAREA%28MEDI%29&amp;relpos=247&amp;citeCnt=48&amp;searchTerm=</t>
  </si>
  <si>
    <t>https://www.scopus.com/record/display.uri?eid=2-s2.0-34047145406&amp;origin=resultslist&amp;sort=plf-f&amp;src=s&amp;nlo=&amp;nlr=&amp;nls=&amp;sid=71086c5ea215f57bb9c48022e2482de0&amp;sot=b&amp;sdt=b&amp;sl=71&amp;s=AF-ID%28%22Universidad+San+Francisco+de+Quito%22+60072059%29+AND+SUBJAREA%28MEDI%29&amp;relpos=249&amp;citeCnt=20&amp;searchTerm=</t>
  </si>
  <si>
    <t>https://www.scopus.com/record/display.uri?eid=2-s2.0-37849189677&amp;origin=resultslist&amp;sort=plf-f&amp;src=s&amp;nlo=&amp;nlr=&amp;nls=&amp;sid=71086c5ea215f57bb9c48022e2482de0&amp;sot=b&amp;sdt=b&amp;sl=71&amp;s=AF-ID%28%22Universidad+San+Francisco+de+Quito%22+60072059%29+AND+SUBJAREA%28MEDI%29&amp;relpos=250&amp;citeCnt=9&amp;searchTerm=</t>
  </si>
  <si>
    <t>https://www.scopus.com/record/display.uri?eid=2-s2.0-33749163419&amp;origin=resultslist&amp;sort=plf-f&amp;src=s&amp;nlo=&amp;nlr=&amp;nls=&amp;sid=71086c5ea215f57bb9c48022e2482de0&amp;sot=b&amp;sdt=b&amp;sl=71&amp;s=AF-ID%28%22Universidad+San+Francisco+de+Quito%22+60072059%29+AND+SUBJAREA%28MEDI%29&amp;relpos=251&amp;citeCnt=25&amp;searchTerm=</t>
  </si>
  <si>
    <t>https://www.scopus.com/record/display.uri?eid=2-s2.0-33748651879&amp;origin=resultslist&amp;sort=plf-f&amp;src=s&amp;nlo=&amp;nlr=&amp;nls=&amp;sid=71086c5ea215f57bb9c48022e2482de0&amp;sot=b&amp;sdt=b&amp;sl=71&amp;s=AF-ID%28%22Universidad+San+Francisco+de+Quito%22+60072059%29+AND+SUBJAREA%28MEDI%29&amp;relpos=252&amp;citeCnt=74&amp;searchTerm=</t>
  </si>
  <si>
    <t>https://www.scopus.com/record/display.uri?eid=2-s2.0-34547118568&amp;origin=resultslist&amp;sort=plf-f&amp;src=s&amp;nlo=&amp;nlr=&amp;nls=&amp;sid=71086c5ea215f57bb9c48022e2482de0&amp;sot=b&amp;sdt=b&amp;sl=71&amp;s=AF-ID%28%22Universidad+San+Francisco+de+Quito%22+60072059%29+AND+SUBJAREA%28MEDI%29&amp;relpos=253&amp;citeCnt=52&amp;searchTerm=</t>
  </si>
  <si>
    <t>https://www.scopus.com/record/display.uri?eid=2-s2.0-33746408705&amp;origin=resultslist&amp;sort=plf-f&amp;src=s&amp;nlo=&amp;nlr=&amp;nls=&amp;sid=71086c5ea215f57bb9c48022e2482de0&amp;sot=b&amp;sdt=b&amp;sl=71&amp;s=AF-ID%28%22Universidad+San+Francisco+de+Quito%22+60072059%29+AND+SUBJAREA%28MEDI%29&amp;relpos=254&amp;citeCnt=21&amp;searchTerm=</t>
  </si>
  <si>
    <t>https://www.scopus.com/record/display.uri?eid=2-s2.0-33644825478&amp;origin=resultslist&amp;sort=plf-f&amp;src=s&amp;nlo=&amp;nlr=&amp;nls=&amp;sid=71086c5ea215f57bb9c48022e2482de0&amp;sot=b&amp;sdt=b&amp;sl=71&amp;s=AF-ID%28%22Universidad+San+Francisco+de+Quito%22+60072059%29+AND+SUBJAREA%28MEDI%29&amp;relpos=255&amp;citeCnt=26&amp;searchTerm=</t>
  </si>
  <si>
    <t>https://www.scopus.com/record/display.uri?eid=2-s2.0-33751072082&amp;origin=resultslist&amp;sort=plf-f&amp;src=s&amp;nlo=&amp;nlr=&amp;nls=&amp;sid=71086c5ea215f57bb9c48022e2482de0&amp;sot=b&amp;sdt=b&amp;sl=71&amp;s=AF-ID%28%22Universidad+San+Francisco+de+Quito%22+60072059%29+AND+SUBJAREA%28MEDI%29&amp;relpos=257&amp;citeCnt=12&amp;searchTerm=</t>
  </si>
  <si>
    <t>https://www.scopus.com/record/display.uri?eid=2-s2.0-33747875371&amp;origin=resultslist&amp;sort=plf-f&amp;src=s&amp;nlo=&amp;nlr=&amp;nls=&amp;sid=71086c5ea215f57bb9c48022e2482de0&amp;sot=b&amp;sdt=b&amp;sl=71&amp;s=AF-ID%28%22Universidad+San+Francisco+de+Quito%22+60072059%29+AND+SUBJAREA%28MEDI%29&amp;relpos=258&amp;citeCnt=25&amp;searchTerm=</t>
  </si>
  <si>
    <t>https://www.scopus.com/record/display.uri?eid=2-s2.0-28444444554&amp;origin=resultslist&amp;sort=plf-f&amp;src=s&amp;nlo=&amp;nlr=&amp;nls=&amp;sid=71086c5ea215f57bb9c48022e2482de0&amp;sot=b&amp;sdt=b&amp;sl=71&amp;s=AF-ID%28%22Universidad+San+Francisco+de+Quito%22+60072059%29+AND+SUBJAREA%28MEDI%29&amp;relpos=260&amp;citeCnt=3&amp;searchTerm=</t>
  </si>
  <si>
    <t>https://www.scopus.com/record/display.uri?eid=2-s2.0-21444448940&amp;origin=resultslist&amp;sort=plf-f&amp;src=s&amp;nlo=&amp;nlr=&amp;nls=&amp;sid=71086c5ea215f57bb9c48022e2482de0&amp;sot=b&amp;sdt=b&amp;sl=71&amp;s=AF-ID%28%22Universidad+San+Francisco+de+Quito%22+60072059%29+AND+SUBJAREA%28MEDI%29&amp;relpos=262&amp;citeCnt=33&amp;searchTerm=</t>
  </si>
  <si>
    <t>https://www.scopus.com/record/display.uri?eid=2-s2.0-4544335126&amp;origin=resultslist&amp;sort=plf-f&amp;src=s&amp;nlo=&amp;nlr=&amp;nls=&amp;sid=71086c5ea215f57bb9c48022e2482de0&amp;sot=b&amp;sdt=b&amp;sl=71&amp;s=AF-ID%28%22Universidad+San+Francisco+de+Quito%22+60072059%29+AND+SUBJAREA%28MEDI%29&amp;relpos=263&amp;citeCnt=22&amp;searchTerm=</t>
  </si>
  <si>
    <t>https://www.scopus.com/record/display.uri?eid=2-s2.0-85057290345&amp;origin=resultslist&amp;sort=plf-f&amp;src=s&amp;nlo=&amp;nlr=&amp;nls=&amp;sid=71086c5ea215f57bb9c48022e2482de0&amp;sot=b&amp;sdt=b&amp;sl=71&amp;s=AF-ID%28%22Universidad+San+Francisco+de+Quito%22+60072059%29+AND+SUBJAREA%28MEDI%29&amp;relpos=264&amp;citeCnt=0&amp;searchTerm=</t>
  </si>
  <si>
    <t>https://www.scopus.com/record/display.uri?eid=2-s2.0-7244226184&amp;origin=resultslist&amp;sort=plf-f&amp;src=s&amp;nlo=&amp;nlr=&amp;nls=&amp;sid=71086c5ea215f57bb9c48022e2482de0&amp;sot=b&amp;sdt=b&amp;sl=71&amp;s=AF-ID%28%22Universidad+San+Francisco+de+Quito%22+60072059%29+AND+SUBJAREA%28MEDI%29&amp;relpos=265&amp;citeCnt=141&amp;searchTerm=</t>
  </si>
  <si>
    <t>https://www.scopus.com/record/display.uri?eid=2-s2.0-0043172637&amp;origin=resultslist&amp;sort=plf-f&amp;src=s&amp;nlo=&amp;nlr=&amp;nls=&amp;sid=71086c5ea215f57bb9c48022e2482de0&amp;sot=b&amp;sdt=b&amp;sl=71&amp;s=AF-ID%28%22Universidad+San+Francisco+de+Quito%22+60072059%29+AND+SUBJAREA%28MEDI%29&amp;relpos=266&amp;citeCnt=13&amp;searchTerm=</t>
  </si>
  <si>
    <t>https://www.scopus.com/record/display.uri?eid=2-s2.0-0037499755&amp;origin=resultslist&amp;sort=plf-f&amp;src=s&amp;nlo=&amp;nlr=&amp;nls=&amp;sid=71086c5ea215f57bb9c48022e2482de0&amp;sot=b&amp;sdt=b&amp;sl=71&amp;s=AF-ID%28%22Universidad+San+Francisco+de+Quito%22+60072059%29+AND+SUBJAREA%28MEDI%29&amp;relpos=267&amp;citeCnt=23&amp;searchTerm=</t>
  </si>
  <si>
    <t>https://www.scopus.com/record/display.uri?eid=2-s2.0-0037396459&amp;origin=resultslist&amp;sort=plf-f&amp;src=s&amp;nlo=&amp;nlr=&amp;nls=&amp;sid=71086c5ea215f57bb9c48022e2482de0&amp;sot=b&amp;sdt=b&amp;sl=71&amp;s=AF-ID%28%22Universidad+San+Francisco+de+Quito%22+60072059%29+AND+SUBJAREA%28MEDI%29&amp;relpos=268&amp;citeCnt=0&amp;searchTerm=</t>
  </si>
  <si>
    <t>https://www.scopus.com/record/display.uri?eid=2-s2.0-0042285713&amp;origin=resultslist&amp;sort=plf-f&amp;src=s&amp;nlo=&amp;nlr=&amp;nls=&amp;sid=71086c5ea215f57bb9c48022e2482de0&amp;sot=b&amp;sdt=b&amp;sl=71&amp;s=AF-ID%28%22Universidad+San+Francisco+de+Quito%22+60072059%29+AND+SUBJAREA%28MEDI%29&amp;relpos=269&amp;citeCnt=14&amp;searchTerm=</t>
  </si>
  <si>
    <t>https://www.scopus.com/record/display.uri?eid=2-s2.0-0036751026&amp;origin=resultslist&amp;sort=plf-f&amp;src=s&amp;nlo=&amp;nlr=&amp;nls=&amp;sid=71086c5ea215f57bb9c48022e2482de0&amp;sot=b&amp;sdt=b&amp;sl=71&amp;s=AF-ID%28%22Universidad+San+Francisco+de+Quito%22+60072059%29+AND+SUBJAREA%28MEDI%29&amp;relpos=270&amp;citeCnt=0&amp;searchTerm=</t>
  </si>
  <si>
    <t>https://www.scopus.com/record/display.uri?eid=2-s2.0-18344364725&amp;origin=resultslist&amp;sort=plf-f&amp;src=s&amp;nlo=&amp;nlr=&amp;nls=&amp;sid=71086c5ea215f57bb9c48022e2482de0&amp;sot=b&amp;sdt=b&amp;sl=71&amp;s=AF-ID%28%22Universidad+San+Francisco+de+Quito%22+60072059%29+AND+SUBJAREA%28MEDI%29&amp;relpos=271&amp;citeCnt=1&amp;searchTerm=</t>
  </si>
  <si>
    <t>https://www.scopus.com/record/display.uri?eid=2-s2.0-0034468386&amp;origin=resultslist&amp;sort=plf-f&amp;src=s&amp;nlo=&amp;nlr=&amp;nls=&amp;sid=71086c5ea215f57bb9c48022e2482de0&amp;sot=b&amp;sdt=b&amp;sl=71&amp;s=AF-ID%28%22Universidad+San+Francisco+de+Quito%22+60072059%29+AND+SUBJAREA%28MEDI%29&amp;relpos=272&amp;citeCnt=13&amp;searchTerm=</t>
  </si>
  <si>
    <t>https://www.scopus.com/record/display.uri?eid=2-s2.0-0033931825&amp;origin=resultslist&amp;sort=plf-f&amp;src=s&amp;nlo=&amp;nlr=&amp;nls=&amp;sid=71086c5ea215f57bb9c48022e2482de0&amp;sot=b&amp;sdt=b&amp;sl=71&amp;s=AF-ID%28%22Universidad+San+Francisco+de+Quito%22+60072059%29+AND+SUBJAREA%28MEDI%29&amp;relpos=273&amp;citeCnt=5&amp;searchTerm=</t>
  </si>
  <si>
    <t>https://www.scopus.com/record/display.uri?eid=2-s2.0-0034176776&amp;origin=resultslist&amp;sort=plf-f&amp;src=s&amp;nlo=&amp;nlr=&amp;nls=&amp;sid=71086c5ea215f57bb9c48022e2482de0&amp;sot=b&amp;sdt=b&amp;sl=71&amp;s=AF-ID%28%22Universidad+San+Francisco+de+Quito%22+60072059%29+AND+SUBJAREA%28MEDI%29&amp;relpos=274&amp;citeCnt=11&amp;searchTerm=</t>
  </si>
  <si>
    <t>https://www.scopus.com/record/display.uri?eid=2-s2.0-0032695864&amp;origin=resultslist&amp;sort=plf-f&amp;src=s&amp;nlo=&amp;nlr=&amp;nls=&amp;sid=71086c5ea215f57bb9c48022e2482de0&amp;sot=b&amp;sdt=b&amp;sl=71&amp;s=AF-ID%28%22Universidad+San+Francisco+de+Quito%22+60072059%29+AND+SUBJAREA%28MEDI%29&amp;relpos=277&amp;citeCnt=16&amp;searchTerm=</t>
  </si>
  <si>
    <t>https://www.scopus.com/record/display.uri?eid=2-s2.0-0033070070&amp;origin=resultslist&amp;sort=plf-f&amp;src=s&amp;nlo=&amp;nlr=&amp;nls=&amp;sid=71086c5ea215f57bb9c48022e2482de0&amp;sot=b&amp;sdt=b&amp;sl=71&amp;s=AF-ID%28%22Universidad+San+Francisco+de+Quito%22+60072059%29+AND+SUBJAREA%28MEDI%29&amp;relpos=278&amp;citeCnt=5&amp;searchTerm=</t>
  </si>
  <si>
    <t>https://www.scopus.com/record/display.uri?eid=2-s2.0-0344528573&amp;origin=resultslist&amp;sort=plf-f&amp;src=s&amp;nlo=&amp;nlr=&amp;nls=&amp;sid=71086c5ea215f57bb9c48022e2482de0&amp;sot=b&amp;sdt=b&amp;sl=71&amp;s=AF-ID%28%22Universidad+San+Francisco+de+Quito%22+60072059%29+AND+SUBJAREA%28MEDI%29&amp;relpos=279&amp;citeCnt=1&amp;searchTerm=</t>
  </si>
  <si>
    <t>https://www.scopus.com/record/display.uri?eid=2-s2.0-0342762083&amp;origin=resultslist&amp;sort=plf-f&amp;src=s&amp;nlo=&amp;nlr=&amp;nls=&amp;sid=71086c5ea215f57bb9c48022e2482de0&amp;sot=b&amp;sdt=b&amp;sl=71&amp;s=AF-ID%28%22Universidad+San+Francisco+de+Quito%22+60072059%29+AND+SUBJAREA%28MEDI%29&amp;relpos=282&amp;citeCnt=27&amp;searchTerm=</t>
  </si>
  <si>
    <t>https://www.scopus.com/record/display.uri?eid=2-s2.0-0028876002&amp;origin=resultslist&amp;sort=plf-f&amp;src=s&amp;nlo=&amp;nlr=&amp;nls=&amp;sid=71086c5ea215f57bb9c48022e2482de0&amp;sot=b&amp;sdt=b&amp;sl=71&amp;s=AF-ID%28%22Universidad+San+Francisco+de+Quito%22+60072059%29+AND+SUBJAREA%28MEDI%29&amp;relpos=284&amp;citeCnt=35&amp;searchTerm=</t>
  </si>
  <si>
    <t>https://www.scopus.com/record/display.uri?eid=2-s2.0-85057631434&amp;origin=resultslist&amp;sort=plf-f&amp;src=s&amp;sid=f1f094287c7655118bf7a610b9a4570a&amp;sot=b&amp;sdt=b&amp;sl=71&amp;s=AF-ID%28%22Universidad+San+Francisco+de+Quito%22+60072059%29+AND+SUBJAREA%28MULT%29&amp;relpos=0&amp;citeCnt=1&amp;searchTerm=</t>
  </si>
  <si>
    <t>https://www.scopus.com/record/display.uri?eid=2-s2.0-85050139612&amp;origin=resultslist&amp;sort=plf-f&amp;src=s&amp;sid=f1f094287c7655118bf7a610b9a4570a&amp;sot=b&amp;sdt=b&amp;sl=71&amp;s=AF-ID%28%22Universidad+San+Francisco+de+Quito%22+60072059%29+AND+SUBJAREA%28MULT%29&amp;relpos=1&amp;citeCnt=1&amp;searchTerm=</t>
  </si>
  <si>
    <t>https://www.scopus.com/record/display.uri?eid=2-s2.0-85041379841&amp;origin=resultslist&amp;sort=plf-f&amp;src=s&amp;sid=f1f094287c7655118bf7a610b9a4570a&amp;sot=b&amp;sdt=b&amp;sl=71&amp;s=AF-ID%28%22Universidad+San+Francisco+de+Quito%22+60072059%29+AND+SUBJAREA%28MULT%29&amp;relpos=2&amp;citeCnt=7&amp;searchTerm=</t>
  </si>
  <si>
    <t>https://www.scopus.com/record/display.uri?eid=2-s2.0-85054015349&amp;origin=resultslist&amp;sort=plf-f&amp;src=s&amp;sid=f1f094287c7655118bf7a610b9a4570a&amp;sot=b&amp;sdt=b&amp;sl=71&amp;s=AF-ID%28%22Universidad+San+Francisco+de+Quito%22+60072059%29+AND+SUBJAREA%28MULT%29&amp;relpos=3&amp;citeCnt=2&amp;searchTerm=</t>
  </si>
  <si>
    <t>https://www.scopus.com/record/display.uri?eid=2-s2.0-85052740024&amp;origin=resultslist&amp;sort=plf-f&amp;src=s&amp;sid=f1f094287c7655118bf7a610b9a4570a&amp;sot=b&amp;sdt=b&amp;sl=71&amp;s=AF-ID%28%22Universidad+San+Francisco+de+Quito%22+60072059%29+AND+SUBJAREA%28MULT%29&amp;relpos=4&amp;citeCnt=3&amp;searchTerm=</t>
  </si>
  <si>
    <t>https://www.scopus.com/record/display.uri?eid=2-s2.0-85047903512&amp;origin=resultslist&amp;sort=plf-f&amp;src=s&amp;sid=f1f094287c7655118bf7a610b9a4570a&amp;sot=b&amp;sdt=b&amp;sl=71&amp;s=AF-ID%28%22Universidad+San+Francisco+de+Quito%22+60072059%29+AND+SUBJAREA%28MULT%29&amp;relpos=5&amp;citeCnt=2&amp;searchTerm=</t>
  </si>
  <si>
    <t>https://www.scopus.com/record/display.uri?eid=2-s2.0-85053144655&amp;origin=resultslist&amp;sort=plf-f&amp;src=s&amp;sid=f1f094287c7655118bf7a610b9a4570a&amp;sot=b&amp;sdt=b&amp;sl=71&amp;s=AF-ID%28%22Universidad+San+Francisco+de+Quito%22+60072059%29+AND+SUBJAREA%28MULT%29&amp;relpos=6&amp;citeCnt=0&amp;searchTerm=</t>
  </si>
  <si>
    <t>https://www.scopus.com/record/display.uri?eid=2-s2.0-85034109014&amp;origin=resultslist&amp;sort=plf-f&amp;src=s&amp;sid=f1f094287c7655118bf7a610b9a4570a&amp;sot=b&amp;sdt=b&amp;sl=71&amp;s=AF-ID%28%22Universidad+San+Francisco+de+Quito%22+60072059%29+AND+SUBJAREA%28MULT%29&amp;relpos=7&amp;citeCnt=2&amp;searchTerm=</t>
  </si>
  <si>
    <t>https://www.scopus.com/record/display.uri?eid=2-s2.0-85028918030&amp;origin=resultslist&amp;sort=plf-f&amp;src=s&amp;sid=f1f094287c7655118bf7a610b9a4570a&amp;sot=b&amp;sdt=b&amp;sl=71&amp;s=AF-ID%28%22Universidad+San+Francisco+de+Quito%22+60072059%29+AND+SUBJAREA%28MULT%29&amp;relpos=8&amp;citeCnt=9&amp;searchTerm=</t>
  </si>
  <si>
    <t>https://www.scopus.com/record/display.uri?eid=2-s2.0-85034813979&amp;origin=resultslist&amp;sort=plf-f&amp;src=s&amp;sid=f1f094287c7655118bf7a610b9a4570a&amp;sot=b&amp;sdt=b&amp;sl=71&amp;s=AF-ID%28%22Universidad+San+Francisco+de+Quito%22+60072059%29+AND+SUBJAREA%28MULT%29&amp;relpos=9&amp;citeCnt=0&amp;searchTerm=</t>
  </si>
  <si>
    <t>https://www.scopus.com/record/display.uri?eid=2-s2.0-85032466403&amp;origin=resultslist&amp;sort=plf-f&amp;src=s&amp;sid=f1f094287c7655118bf7a610b9a4570a&amp;sot=b&amp;sdt=b&amp;sl=71&amp;s=AF-ID%28%22Universidad+San+Francisco+de+Quito%22+60072059%29+AND+SUBJAREA%28MULT%29&amp;relpos=10&amp;citeCnt=0&amp;searchTerm=</t>
  </si>
  <si>
    <t>https://www.scopus.com/record/display.uri?eid=2-s2.0-85028319322&amp;origin=resultslist&amp;sort=plf-f&amp;src=s&amp;sid=f1f094287c7655118bf7a610b9a4570a&amp;sot=b&amp;sdt=b&amp;sl=71&amp;s=AF-ID%28%22Universidad+San+Francisco+de+Quito%22+60072059%29+AND+SUBJAREA%28MULT%29&amp;relpos=11&amp;citeCnt=2&amp;searchTerm=</t>
  </si>
  <si>
    <t>https://www.scopus.com/record/display.uri?eid=2-s2.0-85051552521&amp;origin=resultslist&amp;sort=plf-f&amp;src=s&amp;sid=f1f094287c7655118bf7a610b9a4570a&amp;sot=b&amp;sdt=b&amp;sl=71&amp;s=AF-ID%28%22Universidad+San+Francisco+de+Quito%22+60072059%29+AND+SUBJAREA%28MULT%29&amp;relpos=12&amp;citeCnt=0&amp;searchTerm=</t>
  </si>
  <si>
    <t>https://www.scopus.com/record/display.uri?eid=2-s2.0-85006470235&amp;origin=resultslist&amp;sort=plf-f&amp;src=s&amp;sid=f1f094287c7655118bf7a610b9a4570a&amp;sot=b&amp;sdt=b&amp;sl=71&amp;s=AF-ID%28%22Universidad+San+Francisco+de+Quito%22+60072059%29+AND+SUBJAREA%28MULT%29&amp;relpos=13&amp;citeCnt=8&amp;searchTerm=</t>
  </si>
  <si>
    <t>https://www.scopus.com/record/display.uri?eid=2-s2.0-85028062265&amp;origin=resultslist&amp;sort=plf-f&amp;src=s&amp;sid=f1f094287c7655118bf7a610b9a4570a&amp;sot=b&amp;sdt=b&amp;sl=71&amp;s=AF-ID%28%22Universidad+San+Francisco+de+Quito%22+60072059%29+AND+SUBJAREA%28MULT%29&amp;relpos=14&amp;citeCnt=6&amp;searchTerm=</t>
  </si>
  <si>
    <t>https://www.scopus.com/record/display.uri?eid=2-s2.0-84990855963&amp;origin=resultslist&amp;sort=plf-f&amp;src=s&amp;sid=f1f094287c7655118bf7a610b9a4570a&amp;sot=b&amp;sdt=b&amp;sl=71&amp;s=AF-ID%28%22Universidad+San+Francisco+de+Quito%22+60072059%29+AND+SUBJAREA%28MULT%29&amp;relpos=15&amp;citeCnt=8&amp;searchTerm=</t>
  </si>
  <si>
    <t>https://www.scopus.com/record/display.uri?eid=2-s2.0-84989960902&amp;origin=resultslist&amp;sort=plf-f&amp;src=s&amp;sid=f1f094287c7655118bf7a610b9a4570a&amp;sot=b&amp;sdt=b&amp;sl=71&amp;s=AF-ID%28%22Universidad+San+Francisco+de+Quito%22+60072059%29+AND+SUBJAREA%28MULT%29&amp;relpos=16&amp;citeCnt=10&amp;searchTerm=</t>
  </si>
  <si>
    <t>https://www.scopus.com/record/display.uri?eid=2-s2.0-84987749798&amp;origin=resultslist&amp;sort=plf-f&amp;src=s&amp;sid=f1f094287c7655118bf7a610b9a4570a&amp;sot=b&amp;sdt=b&amp;sl=71&amp;s=AF-ID%28%22Universidad+San+Francisco+de+Quito%22+60072059%29+AND+SUBJAREA%28MULT%29&amp;relpos=17&amp;citeCnt=4&amp;searchTerm=</t>
  </si>
  <si>
    <t>https://www.scopus.com/record/display.uri?eid=2-s2.0-84975061761&amp;origin=resultslist&amp;sort=plf-f&amp;src=s&amp;sid=f1f094287c7655118bf7a610b9a4570a&amp;sot=b&amp;sdt=b&amp;sl=71&amp;s=AF-ID%28%22Universidad+San+Francisco+de+Quito%22+60072059%29+AND+SUBJAREA%28MULT%29&amp;relpos=18&amp;citeCnt=18&amp;searchTerm=</t>
  </si>
  <si>
    <t>https://www.scopus.com/record/display.uri?eid=2-s2.0-84948450290&amp;origin=resultslist&amp;sort=plf-f&amp;src=s&amp;sid=f1f094287c7655118bf7a610b9a4570a&amp;sot=b&amp;sdt=b&amp;sl=71&amp;s=AF-ID%28%22Universidad+San+Francisco+de+Quito%22+60072059%29+AND+SUBJAREA%28MULT%29&amp;relpos=19&amp;citeCnt=2&amp;searchTerm=</t>
  </si>
  <si>
    <t>https://www.scopus.com/record/display.uri?eid=2-s2.0-84988715278&amp;origin=resultslist&amp;sort=plf-f&amp;src=s&amp;nlo=&amp;nlr=&amp;nls=&amp;sid=f1f094287c7655118bf7a610b9a4570a&amp;sot=b&amp;sdt=b&amp;sl=71&amp;s=AF-ID%28%22Universidad+San+Francisco+de+Quito%22+60072059%29+AND+SUBJAREA%28MULT%29&amp;relpos=20&amp;citeCnt=1&amp;searchTerm=</t>
  </si>
  <si>
    <t>https://www.scopus.com/record/display.uri?eid=2-s2.0-84901756716&amp;origin=resultslist&amp;sort=plf-f&amp;src=s&amp;nlo=&amp;nlr=&amp;nls=&amp;sid=f1f094287c7655118bf7a610b9a4570a&amp;sot=b&amp;sdt=b&amp;sl=71&amp;s=AF-ID%28%22Universidad+San+Francisco+de+Quito%22+60072059%29+AND+SUBJAREA%28MULT%29&amp;relpos=21&amp;citeCnt=0&amp;searchTerm=</t>
  </si>
  <si>
    <t>https://www.scopus.com/record/display.uri?eid=2-s2.0-84897756165&amp;origin=resultslist&amp;sort=plf-f&amp;src=s&amp;nlo=&amp;nlr=&amp;nls=&amp;sid=f1f094287c7655118bf7a610b9a4570a&amp;sot=b&amp;sdt=b&amp;sl=71&amp;s=AF-ID%28%22Universidad+San+Francisco+de+Quito%22+60072059%29+AND+SUBJAREA%28MULT%29&amp;relpos=22&amp;citeCnt=17&amp;searchTerm=</t>
  </si>
  <si>
    <t>https://www.scopus.com/record/display.uri?eid=2-s2.0-84874125084&amp;origin=resultslist&amp;sort=plf-f&amp;src=s&amp;nlo=&amp;nlr=&amp;nls=&amp;sid=f1f094287c7655118bf7a610b9a4570a&amp;sot=b&amp;sdt=b&amp;sl=71&amp;s=AF-ID%28%22Universidad+San+Francisco+de+Quito%22+60072059%29+AND+SUBJAREA%28MULT%29&amp;relpos=23&amp;citeCnt=2&amp;searchTerm=</t>
  </si>
  <si>
    <t>https://www.scopus.com/record/display.uri?eid=2-s2.0-84868311802&amp;origin=resultslist&amp;sort=plf-f&amp;src=s&amp;nlo=&amp;nlr=&amp;nls=&amp;sid=f1f094287c7655118bf7a610b9a4570a&amp;sot=b&amp;sdt=b&amp;sl=71&amp;s=AF-ID%28%22Universidad+San+Francisco+de+Quito%22+60072059%29+AND+SUBJAREA%28MULT%29&amp;relpos=24&amp;citeCnt=0&amp;searchTerm=</t>
  </si>
  <si>
    <t>https://www.scopus.com/record/display.uri?eid=2-s2.0-84862965143&amp;origin=resultslist&amp;sort=plf-f&amp;src=s&amp;nlo=&amp;nlr=&amp;nls=&amp;sid=f1f094287c7655118bf7a610b9a4570a&amp;sot=b&amp;sdt=b&amp;sl=71&amp;s=AF-ID%28%22Universidad+San+Francisco+de+Quito%22+60072059%29+AND+SUBJAREA%28MULT%29&amp;relpos=25&amp;citeCnt=16&amp;searchTerm=</t>
  </si>
  <si>
    <t>https://www.scopus.com/record/display.uri?eid=2-s2.0-80051931602&amp;origin=resultslist&amp;sort=plf-f&amp;src=s&amp;nlo=&amp;nlr=&amp;nls=&amp;sid=f1f094287c7655118bf7a610b9a4570a&amp;sot=b&amp;sdt=b&amp;sl=71&amp;s=AF-ID%28%22Universidad+San+Francisco+de+Quito%22+60072059%29+AND+SUBJAREA%28MULT%29&amp;relpos=26&amp;citeCnt=1&amp;searchTerm=</t>
  </si>
  <si>
    <t>https://www.scopus.com/record/display.uri?eid=2-s2.0-78650986117&amp;origin=resultslist&amp;sort=plf-f&amp;src=s&amp;nlo=&amp;nlr=&amp;nls=&amp;sid=f1f094287c7655118bf7a610b9a4570a&amp;sot=b&amp;sdt=b&amp;sl=71&amp;s=AF-ID%28%22Universidad+San+Francisco+de+Quito%22+60072059%29+AND+SUBJAREA%28MULT%29&amp;relpos=27&amp;citeCnt=1&amp;searchTerm=</t>
  </si>
  <si>
    <t>https://www.scopus.com/record/display.uri?eid=2-s2.0-85053768025&amp;origin=resultslist&amp;sort=plf-f&amp;src=s&amp;nlo=&amp;nlr=&amp;nls=&amp;sid=f1f094287c7655118bf7a610b9a4570a&amp;sot=b&amp;sdt=b&amp;sl=71&amp;s=AF-ID%28%22Universidad+San+Francisco+de+Quito%22+60072059%29+AND+SUBJAREA%28MULT%29&amp;relpos=28&amp;citeCnt=0&amp;searchTerm=</t>
  </si>
  <si>
    <t>https://www.scopus.com/record/display.uri?eid=2-s2.0-33845867980&amp;origin=resultslist&amp;sort=plf-f&amp;src=s&amp;nlo=&amp;nlr=&amp;nls=&amp;sid=f1f094287c7655118bf7a610b9a4570a&amp;sot=b&amp;sdt=b&amp;sl=71&amp;s=AF-ID%28%22Universidad+San+Francisco+de+Quito%22+60072059%29+AND+SUBJAREA%28MULT%29&amp;relpos=29&amp;citeCnt=77&amp;searchTerm=</t>
  </si>
  <si>
    <t>https://www.scopus.com/record/display.uri?eid=2-s2.0-85057504017&amp;origin=resultslist&amp;sort=plf-f&amp;src=s&amp;sid=d8b1559f30650c229fdd0c0a1a6638d6&amp;sot=b&amp;sdt=b&amp;sl=71&amp;s=AF-ID%28%22Universidad+San+Francisco+de+Quito%22+60072059%29+AND+SUBJAREA%28NEUR%29&amp;relpos=0&amp;citeCnt=0&amp;searchTerm=</t>
  </si>
  <si>
    <t>https://www.scopus.com/record/display.uri?eid=2-s2.0-85045276516&amp;origin=resultslist&amp;sort=plf-f&amp;src=s&amp;sid=d8b1559f30650c229fdd0c0a1a6638d6&amp;sot=b&amp;sdt=b&amp;sl=71&amp;s=AF-ID%28%22Universidad+San+Francisco+de+Quito%22+60072059%29+AND+SUBJAREA%28NEUR%29&amp;relpos=2&amp;citeCnt=0&amp;searchTerm=</t>
  </si>
  <si>
    <t>https://www.scopus.com/record/display.uri?eid=2-s2.0-85037343641&amp;origin=resultslist&amp;sort=plf-f&amp;src=s&amp;sid=d8b1559f30650c229fdd0c0a1a6638d6&amp;sot=b&amp;sdt=b&amp;sl=71&amp;s=AF-ID%28%22Universidad+San+Francisco+de+Quito%22+60072059%29+AND+SUBJAREA%28NEUR%29&amp;relpos=3&amp;citeCnt=0&amp;searchTerm=</t>
  </si>
  <si>
    <t>https://www.scopus.com/record/display.uri?eid=2-s2.0-85013093713&amp;origin=resultslist&amp;sort=plf-f&amp;src=s&amp;sid=d8b1559f30650c229fdd0c0a1a6638d6&amp;sot=b&amp;sdt=b&amp;sl=71&amp;s=AF-ID%28%22Universidad+San+Francisco+de+Quito%22+60072059%29+AND+SUBJAREA%28NEUR%29&amp;relpos=9&amp;citeCnt=6&amp;searchTerm=</t>
  </si>
  <si>
    <t>https://www.scopus.com/record/display.uri?eid=2-s2.0-84979284464&amp;origin=resultslist&amp;sort=plf-f&amp;src=s&amp;sid=d8b1559f30650c229fdd0c0a1a6638d6&amp;sot=b&amp;sdt=b&amp;sl=71&amp;s=AF-ID%28%22Universidad+San+Francisco+de+Quito%22+60072059%29+AND+SUBJAREA%28NEUR%29&amp;relpos=12&amp;citeCnt=8&amp;searchTerm=</t>
  </si>
  <si>
    <t>https://www.scopus.com/record/display.uri?eid=2-s2.0-84970028154&amp;origin=resultslist&amp;sort=plf-f&amp;src=s&amp;sid=d8b1559f30650c229fdd0c0a1a6638d6&amp;sot=b&amp;sdt=b&amp;sl=71&amp;s=AF-ID%28%22Universidad+San+Francisco+de+Quito%22+60072059%29+AND+SUBJAREA%28NEUR%29&amp;relpos=13&amp;citeCnt=3&amp;searchTerm=</t>
  </si>
  <si>
    <t>https://www.scopus.com/record/display.uri?eid=2-s2.0-84961219462&amp;origin=resultslist&amp;sort=plf-f&amp;src=s&amp;sid=d8b1559f30650c229fdd0c0a1a6638d6&amp;sot=b&amp;sdt=b&amp;sl=71&amp;s=AF-ID%28%22Universidad+San+Francisco+de+Quito%22+60072059%29+AND+SUBJAREA%28NEUR%29&amp;relpos=14&amp;citeCnt=2&amp;searchTerm=</t>
  </si>
  <si>
    <t>https://www.scopus.com/record/display.uri?eid=2-s2.0-84924135450&amp;origin=resultslist&amp;sort=plf-f&amp;src=s&amp;sid=d8b1559f30650c229fdd0c0a1a6638d6&amp;sot=b&amp;sdt=b&amp;sl=71&amp;s=AF-ID%28%22Universidad+San+Francisco+de+Quito%22+60072059%29+AND+SUBJAREA%28NEUR%29&amp;relpos=17&amp;citeCnt=13&amp;searchTerm=</t>
  </si>
  <si>
    <t>https://www.scopus.com/record/display.uri?eid=2-s2.0-85050356190&amp;origin=resultslist&amp;sort=plf-f&amp;src=s&amp;sid=bd3f4e00a306cdf604fda9ee8f693435&amp;sot=b&amp;sdt=b&amp;sl=71&amp;s=AF-ID%28%22Universidad+San+Francisco+de+Quito%22+60072059%29+AND+SUBJAREA%28PHAR%29&amp;relpos=5&amp;citeCnt=1&amp;searchTerm=</t>
  </si>
  <si>
    <t>https://www.scopus.com/record/display.uri?eid=2-s2.0-85032985859&amp;origin=resultslist&amp;sort=plf-f&amp;src=s&amp;sid=bd3f4e00a306cdf604fda9ee8f693435&amp;sot=b&amp;sdt=b&amp;sl=71&amp;s=AF-ID%28%22Universidad+San+Francisco+de+Quito%22+60072059%29+AND+SUBJAREA%28PHAR%29&amp;relpos=10&amp;citeCnt=1&amp;searchTerm=</t>
  </si>
  <si>
    <t>https://www.scopus.com/record/display.uri?eid=2-s2.0-85032377478&amp;origin=resultslist&amp;sort=plf-f&amp;src=s&amp;sid=bd3f4e00a306cdf604fda9ee8f693435&amp;sot=b&amp;sdt=b&amp;sl=71&amp;s=AF-ID%28%22Universidad+San+Francisco+de+Quito%22+60072059%29+AND+SUBJAREA%28PHAR%29&amp;relpos=15&amp;citeCnt=3&amp;searchTerm=</t>
  </si>
  <si>
    <t>https://www.scopus.com/record/display.uri?eid=2-s2.0-84995975328&amp;origin=resultslist&amp;sort=plf-f&amp;src=s&amp;sid=bd3f4e00a306cdf604fda9ee8f693435&amp;sot=b&amp;sdt=b&amp;sl=71&amp;s=AF-ID%28%22Universidad+San+Francisco+de+Quito%22+60072059%29+AND+SUBJAREA%28PHAR%29&amp;relpos=19&amp;citeCnt=4&amp;searchTerm=</t>
  </si>
  <si>
    <t>https://www.scopus.com/record/display.uri?eid=2-s2.0-84879410655&amp;origin=resultslist&amp;sort=plf-f&amp;src=s&amp;nlo=&amp;nlr=&amp;nls=&amp;sid=bd3f4e00a306cdf604fda9ee8f693435&amp;sot=b&amp;sdt=b&amp;sl=71&amp;s=AF-ID%28%22Universidad+San+Francisco+de+Quito%22+60072059%29+AND+SUBJAREA%28PHAR%29&amp;relpos=31&amp;citeCnt=9&amp;searchTerm=</t>
  </si>
  <si>
    <t>https://www.scopus.com/record/display.uri?eid=2-s2.0-85058947168&amp;origin=resultslist&amp;sort=plf-f&amp;src=s&amp;sid=1da24b3923ab8314a10be9bc643ed676&amp;sot=b&amp;sdt=b&amp;sl=71&amp;s=AF-ID%28%22Universidad+San+Francisco+de+Quito%22+60072059%29+AND+SUBJAREA%28PHYS%29&amp;relpos=0&amp;citeCnt=0&amp;searchTerm=</t>
  </si>
  <si>
    <t>https://www.scopus.com/record/display.uri?eid=2-s2.0-85060207023&amp;origin=resultslist&amp;sort=plf-f&amp;src=s&amp;sid=1da24b3923ab8314a10be9bc643ed676&amp;sot=b&amp;sdt=b&amp;sl=71&amp;s=AF-ID%28%22Universidad+San+Francisco+de+Quito%22+60072059%29+AND+SUBJAREA%28PHYS%29&amp;relpos=2&amp;citeCnt=0&amp;searchTerm=</t>
  </si>
  <si>
    <t>https://www.scopus.com/record/display.uri?eid=2-s2.0-85059833850&amp;origin=resultslist&amp;sort=plf-f&amp;src=s&amp;sid=1da24b3923ab8314a10be9bc643ed676&amp;sot=b&amp;sdt=b&amp;sl=71&amp;s=AF-ID%28%22Universidad+San+Francisco+de+Quito%22+60072059%29+AND+SUBJAREA%28PHYS%29&amp;relpos=4&amp;citeCnt=0&amp;searchTerm=</t>
  </si>
  <si>
    <t>https://www.scopus.com/record/display.uri?eid=2-s2.0-85057779874&amp;origin=resultslist&amp;sort=plf-f&amp;src=s&amp;sid=1da24b3923ab8314a10be9bc643ed676&amp;sot=b&amp;sdt=b&amp;sl=71&amp;s=AF-ID%28%22Universidad+San+Francisco+de+Quito%22+60072059%29+AND+SUBJAREA%28PHYS%29&amp;relpos=5&amp;citeCnt=0&amp;searchTerm=</t>
  </si>
  <si>
    <t>https://www.scopus.com/record/display.uri?eid=2-s2.0-85059112614&amp;origin=resultslist&amp;sort=plf-f&amp;src=s&amp;sid=1da24b3923ab8314a10be9bc643ed676&amp;sot=b&amp;sdt=b&amp;sl=71&amp;s=AF-ID%28%22Universidad+San+Francisco+de+Quito%22+60072059%29+AND+SUBJAREA%28PHYS%29&amp;relpos=6&amp;citeCnt=0&amp;searchTerm=</t>
  </si>
  <si>
    <t>https://www.scopus.com/record/display.uri?eid=2-s2.0-85059290811&amp;origin=resultslist&amp;sort=plf-f&amp;src=s&amp;sid=1da24b3923ab8314a10be9bc643ed676&amp;sot=b&amp;sdt=b&amp;sl=71&amp;s=AF-ID%28%22Universidad+San+Francisco+de+Quito%22+60072059%29+AND+SUBJAREA%28PHYS%29&amp;relpos=7&amp;citeCnt=0&amp;searchTerm=</t>
  </si>
  <si>
    <t>https://www.scopus.com/record/display.uri?eid=2-s2.0-85059460372&amp;origin=resultslist&amp;sort=plf-f&amp;src=s&amp;sid=1da24b3923ab8314a10be9bc643ed676&amp;sot=b&amp;sdt=b&amp;sl=71&amp;s=AF-ID%28%22Universidad+San+Francisco+de+Quito%22+60072059%29+AND+SUBJAREA%28PHYS%29&amp;relpos=9&amp;citeCnt=0&amp;searchTerm=</t>
  </si>
  <si>
    <t>https://www.scopus.com/record/display.uri?eid=2-s2.0-85059477183&amp;origin=resultslist&amp;sort=plf-f&amp;src=s&amp;sid=1da24b3923ab8314a10be9bc643ed676&amp;sot=b&amp;sdt=b&amp;sl=71&amp;s=AF-ID%28%22Universidad+San+Francisco+de+Quito%22+60072059%29+AND+SUBJAREA%28PHYS%29&amp;relpos=10&amp;citeCnt=0&amp;searchTerm=</t>
  </si>
  <si>
    <t>https://www.scopus.com/record/display.uri?eid=2-s2.0-85059087917&amp;origin=resultslist&amp;sort=plf-f&amp;src=s&amp;sid=1da24b3923ab8314a10be9bc643ed676&amp;sot=b&amp;sdt=b&amp;sl=71&amp;s=AF-ID%28%22Universidad+San+Francisco+de+Quito%22+60072059%29+AND+SUBJAREA%28PHYS%29&amp;relpos=11&amp;citeCnt=1&amp;searchTerm=</t>
  </si>
  <si>
    <t>https://www.scopus.com/record/display.uri?eid=2-s2.0-85057986772&amp;origin=resultslist&amp;sort=plf-f&amp;src=s&amp;sid=1da24b3923ab8314a10be9bc643ed676&amp;sot=b&amp;sdt=b&amp;sl=71&amp;s=AF-ID%28%22Universidad+San+Francisco+de+Quito%22+60072059%29+AND+SUBJAREA%28PHYS%29&amp;relpos=12&amp;citeCnt=0&amp;searchTerm=</t>
  </si>
  <si>
    <t>https://www.scopus.com/record/display.uri?eid=2-s2.0-85056909440&amp;origin=resultslist&amp;sort=plf-f&amp;src=s&amp;sid=1da24b3923ab8314a10be9bc643ed676&amp;sot=b&amp;sdt=b&amp;sl=71&amp;s=AF-ID%28%22Universidad+San+Francisco+de+Quito%22+60072059%29+AND+SUBJAREA%28PHYS%29&amp;relpos=14&amp;citeCnt=0&amp;searchTerm=</t>
  </si>
  <si>
    <t>https://www.scopus.com/record/display.uri?eid=2-s2.0-85058116831&amp;origin=resultslist&amp;sort=plf-f&amp;src=s&amp;sid=1da24b3923ab8314a10be9bc643ed676&amp;sot=b&amp;sdt=b&amp;sl=71&amp;s=AF-ID%28%22Universidad+San+Francisco+de+Quito%22+60072059%29+AND+SUBJAREA%28PHYS%29&amp;relpos=15&amp;citeCnt=0&amp;searchTerm=</t>
  </si>
  <si>
    <t>https://www.scopus.com/record/display.uri?eid=2-s2.0-85057553040&amp;origin=resultslist&amp;sort=plf-f&amp;src=s&amp;sid=1da24b3923ab8314a10be9bc643ed676&amp;sot=b&amp;sdt=b&amp;sl=71&amp;s=AF-ID%28%22Universidad+San+Francisco+de+Quito%22+60072059%29+AND+SUBJAREA%28PHYS%29&amp;relpos=16&amp;citeCnt=0&amp;searchTerm=</t>
  </si>
  <si>
    <t>https://www.scopus.com/record/display.uri?eid=2-s2.0-85058970928&amp;origin=resultslist&amp;sort=plf-f&amp;src=s&amp;sid=1da24b3923ab8314a10be9bc643ed676&amp;sot=b&amp;sdt=b&amp;sl=71&amp;s=AF-ID%28%22Universidad+San+Francisco+de+Quito%22+60072059%29+AND+SUBJAREA%28PHYS%29&amp;relpos=17&amp;citeCnt=1&amp;searchTerm=</t>
  </si>
  <si>
    <t>https://www.scopus.com/record/display.uri?eid=2-s2.0-85058623941&amp;origin=resultslist&amp;sort=plf-f&amp;src=s&amp;sid=1da24b3923ab8314a10be9bc643ed676&amp;sot=b&amp;sdt=b&amp;sl=71&amp;s=AF-ID%28%22Universidad+San+Francisco+de+Quito%22+60072059%29+AND+SUBJAREA%28PHYS%29&amp;relpos=18&amp;citeCnt=0&amp;searchTerm=</t>
  </si>
  <si>
    <t>https://www.scopus.com/record/display.uri?eid=2-s2.0-85058100356&amp;origin=resultslist&amp;sort=plf-f&amp;src=s&amp;sid=1da24b3923ab8314a10be9bc643ed676&amp;sot=b&amp;sdt=b&amp;sl=71&amp;s=AF-ID%28%22Universidad+San+Francisco+de+Quito%22+60072059%29+AND+SUBJAREA%28PHYS%29&amp;relpos=19&amp;citeCnt=0&amp;searchTerm=</t>
  </si>
  <si>
    <t>https://www.scopus.com/record/display.uri?eid=2-s2.0-85053477724&amp;origin=resultslist&amp;sort=plf-f&amp;src=s&amp;nlo=&amp;nlr=&amp;nls=&amp;sid=1da24b3923ab8314a10be9bc643ed676&amp;sot=b&amp;sdt=b&amp;sl=71&amp;s=AF-ID%28%22Universidad+San+Francisco+de+Quito%22+60072059%29+AND+SUBJAREA%28PHYS%29&amp;relpos=20&amp;citeCnt=1&amp;searchTerm=</t>
  </si>
  <si>
    <t>https://www.scopus.com/record/display.uri?eid=2-s2.0-85056647097&amp;origin=resultslist&amp;sort=plf-f&amp;src=s&amp;nlo=&amp;nlr=&amp;nls=&amp;sid=1da24b3923ab8314a10be9bc643ed676&amp;sot=b&amp;sdt=b&amp;sl=71&amp;s=AF-ID%28%22Universidad+San+Francisco+de+Quito%22+60072059%29+AND+SUBJAREA%28PHYS%29&amp;relpos=21&amp;citeCnt=1&amp;searchTerm=</t>
  </si>
  <si>
    <t>https://www.scopus.com/record/display.uri?eid=2-s2.0-85057062010&amp;origin=resultslist&amp;sort=plf-f&amp;src=s&amp;nlo=&amp;nlr=&amp;nls=&amp;sid=1da24b3923ab8314a10be9bc643ed676&amp;sot=b&amp;sdt=b&amp;sl=71&amp;s=AF-ID%28%22Universidad+San+Francisco+de+Quito%22+60072059%29+AND+SUBJAREA%28PHYS%29&amp;relpos=22&amp;citeCnt=0&amp;searchTerm=</t>
  </si>
  <si>
    <t>https://www.scopus.com/record/display.uri?eid=2-s2.0-85058085831&amp;origin=resultslist&amp;sort=plf-f&amp;src=s&amp;nlo=&amp;nlr=&amp;nls=&amp;sid=1da24b3923ab8314a10be9bc643ed676&amp;sot=b&amp;sdt=b&amp;sl=71&amp;s=AF-ID%28%22Universidad+San+Francisco+de+Quito%22+60072059%29+AND+SUBJAREA%28PHYS%29&amp;relpos=23&amp;citeCnt=2&amp;searchTerm=</t>
  </si>
  <si>
    <t>https://www.scopus.com/record/display.uri?eid=2-s2.0-85057130234&amp;origin=resultslist&amp;sort=plf-f&amp;src=s&amp;nlo=&amp;nlr=&amp;nls=&amp;sid=1da24b3923ab8314a10be9bc643ed676&amp;sot=b&amp;sdt=b&amp;sl=71&amp;s=AF-ID%28%22Universidad+San+Francisco+de+Quito%22+60072059%29+AND+SUBJAREA%28PHYS%29&amp;relpos=24&amp;citeCnt=1&amp;searchTerm=</t>
  </si>
  <si>
    <t>https://www.scopus.com/record/display.uri?eid=2-s2.0-85059814699&amp;origin=resultslist&amp;sort=plf-f&amp;src=s&amp;nlo=&amp;nlr=&amp;nls=&amp;sid=1da24b3923ab8314a10be9bc643ed676&amp;sot=b&amp;sdt=b&amp;sl=71&amp;s=AF-ID%28%22Universidad+San+Francisco+de+Quito%22+60072059%29+AND+SUBJAREA%28PHYS%29&amp;relpos=25&amp;citeCnt=0&amp;searchTerm=</t>
  </si>
  <si>
    <t>https://www.scopus.com/record/display.uri?eid=2-s2.0-85057479730&amp;origin=resultslist&amp;sort=plf-f&amp;src=s&amp;nlo=&amp;nlr=&amp;nls=&amp;sid=1da24b3923ab8314a10be9bc643ed676&amp;sot=b&amp;sdt=b&amp;sl=71&amp;s=AF-ID%28%22Universidad+San+Francisco+de+Quito%22+60072059%29+AND+SUBJAREA%28PHYS%29&amp;relpos=26&amp;citeCnt=0&amp;searchTerm=</t>
  </si>
  <si>
    <t>https://www.scopus.com/record/display.uri?eid=2-s2.0-85053468138&amp;origin=resultslist&amp;sort=plf-f&amp;src=s&amp;nlo=&amp;nlr=&amp;nls=&amp;sid=1da24b3923ab8314a10be9bc643ed676&amp;sot=b&amp;sdt=b&amp;sl=71&amp;s=AF-ID%28%22Universidad+San+Francisco+de+Quito%22+60072059%29+AND+SUBJAREA%28PHYS%29&amp;relpos=32&amp;citeCnt=1&amp;searchTerm=</t>
  </si>
  <si>
    <t>https://www.scopus.com/record/display.uri?eid=2-s2.0-85052100109&amp;origin=resultslist&amp;sort=plf-f&amp;src=s&amp;nlo=&amp;nlr=&amp;nls=&amp;sid=1da24b3923ab8314a10be9bc643ed676&amp;sot=b&amp;sdt=b&amp;sl=71&amp;s=AF-ID%28%22Universidad+San+Francisco+de+Quito%22+60072059%29+AND+SUBJAREA%28PHYS%29&amp;relpos=33&amp;citeCnt=3&amp;searchTerm=</t>
  </si>
  <si>
    <t>https://www.scopus.com/record/display.uri?eid=2-s2.0-85055080768&amp;origin=resultslist&amp;sort=plf-f&amp;src=s&amp;nlo=&amp;nlr=&amp;nls=&amp;sid=1da24b3923ab8314a10be9bc643ed676&amp;sot=b&amp;sdt=b&amp;sl=71&amp;s=AF-ID%28%22Universidad+San+Francisco+de+Quito%22+60072059%29+AND+SUBJAREA%28PHYS%29&amp;relpos=34&amp;citeCnt=0&amp;searchTerm=</t>
  </si>
  <si>
    <t>https://www.scopus.com/record/display.uri?eid=2-s2.0-85054527535&amp;origin=resultslist&amp;sort=plf-f&amp;src=s&amp;nlo=&amp;nlr=&amp;nls=&amp;sid=1da24b3923ab8314a10be9bc643ed676&amp;sot=b&amp;sdt=b&amp;sl=71&amp;s=AF-ID%28%22Universidad+San+Francisco+de+Quito%22+60072059%29+AND+SUBJAREA%28PHYS%29&amp;relpos=35&amp;citeCnt=0&amp;searchTerm=</t>
  </si>
  <si>
    <t>https://www.scopus.com/record/display.uri?eid=2-s2.0-85054666594&amp;origin=resultslist&amp;sort=plf-f&amp;src=s&amp;nlo=&amp;nlr=&amp;nls=&amp;sid=1da24b3923ab8314a10be9bc643ed676&amp;sot=b&amp;sdt=b&amp;sl=71&amp;s=AF-ID%28%22Universidad+San+Francisco+de+Quito%22+60072059%29+AND+SUBJAREA%28PHYS%29&amp;relpos=36&amp;citeCnt=1&amp;searchTerm=</t>
  </si>
  <si>
    <t>https://www.scopus.com/record/display.uri?eid=2-s2.0-85055417424&amp;origin=resultslist&amp;sort=plf-f&amp;src=s&amp;nlo=&amp;nlr=&amp;nls=&amp;sid=1da24b3923ab8314a10be9bc643ed676&amp;sot=b&amp;sdt=b&amp;sl=71&amp;s=AF-ID%28%22Universidad+San+Francisco+de+Quito%22+60072059%29+AND+SUBJAREA%28PHYS%29&amp;relpos=39&amp;citeCnt=0&amp;searchTerm=</t>
  </si>
  <si>
    <t>https://www.scopus.com/record/display.uri?eid=2-s2.0-85055321108&amp;origin=resultslist&amp;sort=plf-f&amp;src=s&amp;nlo=&amp;nlr=&amp;nls=&amp;sid=1da24b3923ab8314a10be9bc643ed676&amp;sot=b&amp;sdt=b&amp;sl=71&amp;s=AF-ID%28%22Universidad+San+Francisco+de+Quito%22+60072059%29+AND+SUBJAREA%28PHYS%29&amp;relpos=40&amp;citeCnt=0&amp;searchTerm=</t>
  </si>
  <si>
    <t>https://www.scopus.com/record/display.uri?eid=2-s2.0-85056121335&amp;origin=resultslist&amp;sort=plf-f&amp;src=s&amp;nlo=&amp;nlr=&amp;nls=&amp;sid=1da24b3923ab8314a10be9bc643ed676&amp;sot=b&amp;sdt=b&amp;sl=71&amp;s=AF-ID%28%22Universidad+San+Francisco+de+Quito%22+60072059%29+AND+SUBJAREA%28PHYS%29&amp;relpos=41&amp;citeCnt=0&amp;searchTerm=</t>
  </si>
  <si>
    <t>https://www.scopus.com/record/display.uri?eid=2-s2.0-85054482244&amp;origin=resultslist&amp;sort=plf-f&amp;src=s&amp;nlo=&amp;nlr=&amp;nls=&amp;sid=1da24b3923ab8314a10be9bc643ed676&amp;sot=b&amp;sdt=b&amp;sl=71&amp;s=AF-ID%28%22Universidad+San+Francisco+de+Quito%22+60072059%29+AND+SUBJAREA%28PHYS%29&amp;relpos=42&amp;citeCnt=0&amp;searchTerm=</t>
  </si>
  <si>
    <t>https://www.scopus.com/record/display.uri?eid=2-s2.0-85054036077&amp;origin=resultslist&amp;sort=plf-f&amp;src=s&amp;nlo=&amp;nlr=&amp;nls=&amp;sid=1da24b3923ab8314a10be9bc643ed676&amp;sot=b&amp;sdt=b&amp;sl=71&amp;s=AF-ID%28%22Universidad+San+Francisco+de+Quito%22+60072059%29+AND+SUBJAREA%28PHYS%29&amp;relpos=43&amp;citeCnt=5&amp;searchTerm=</t>
  </si>
  <si>
    <t>https://www.scopus.com/record/display.uri?eid=2-s2.0-85053433287&amp;origin=resultslist&amp;sort=plf-f&amp;src=s&amp;nlo=&amp;nlr=&amp;nls=&amp;sid=1da24b3923ab8314a10be9bc643ed676&amp;sot=b&amp;sdt=b&amp;sl=71&amp;s=AF-ID%28%22Universidad+San+Francisco+de+Quito%22+60072059%29+AND+SUBJAREA%28PHYS%29&amp;relpos=45&amp;citeCnt=1&amp;searchTerm=</t>
  </si>
  <si>
    <t>https://www.scopus.com/record/display.uri?eid=2-s2.0-85053262561&amp;origin=resultslist&amp;sort=plf-f&amp;src=s&amp;nlo=&amp;nlr=&amp;nls=&amp;sid=1da24b3923ab8314a10be9bc643ed676&amp;sot=b&amp;sdt=b&amp;sl=71&amp;s=AF-ID%28%22Universidad+San+Francisco+de+Quito%22+60072059%29+AND+SUBJAREA%28PHYS%29&amp;relpos=46&amp;citeCnt=0&amp;searchTerm=</t>
  </si>
  <si>
    <t>https://www.scopus.com/record/display.uri?eid=2-s2.0-85053005504&amp;origin=resultslist&amp;sort=plf-f&amp;src=s&amp;nlo=&amp;nlr=&amp;nls=&amp;sid=1da24b3923ab8314a10be9bc643ed676&amp;sot=b&amp;sdt=b&amp;sl=71&amp;s=AF-ID%28%22Universidad+San+Francisco+de+Quito%22+60072059%29+AND+SUBJAREA%28PHYS%29&amp;relpos=47&amp;citeCnt=6&amp;searchTerm=</t>
  </si>
  <si>
    <t>https://www.scopus.com/record/display.uri?eid=2-s2.0-85054193886&amp;origin=resultslist&amp;sort=plf-f&amp;src=s&amp;nlo=&amp;nlr=&amp;nls=&amp;sid=1da24b3923ab8314a10be9bc643ed676&amp;sot=b&amp;sdt=b&amp;sl=71&amp;s=AF-ID%28%22Universidad+San+Francisco+de+Quito%22+60072059%29+AND+SUBJAREA%28PHYS%29&amp;relpos=48&amp;citeCnt=1&amp;searchTerm=</t>
  </si>
  <si>
    <t>https://www.scopus.com/record/display.uri?eid=2-s2.0-85053662303&amp;origin=resultslist&amp;sort=plf-f&amp;src=s&amp;nlo=&amp;nlr=&amp;nls=&amp;sid=1da24b3923ab8314a10be9bc643ed676&amp;sot=b&amp;sdt=b&amp;sl=71&amp;s=AF-ID%28%22Universidad+San+Francisco+de+Quito%22+60072059%29+AND+SUBJAREA%28PHYS%29&amp;relpos=49&amp;citeCnt=5&amp;searchTerm=</t>
  </si>
  <si>
    <t>https://www.scopus.com/record/display.uri?eid=2-s2.0-85053284118&amp;origin=resultslist&amp;sort=plf-f&amp;src=s&amp;nlo=&amp;nlr=&amp;nls=&amp;sid=1da24b3923ab8314a10be9bc643ed676&amp;sot=b&amp;sdt=b&amp;sl=71&amp;s=AF-ID%28%22Universidad+San+Francisco+de+Quito%22+60072059%29+AND+SUBJAREA%28PHYS%29&amp;relpos=55&amp;citeCnt=4&amp;searchTerm=</t>
  </si>
  <si>
    <t>https://www.scopus.com/record/display.uri?eid=2-s2.0-85052837614&amp;origin=resultslist&amp;sort=plf-f&amp;src=s&amp;nlo=&amp;nlr=&amp;nls=&amp;sid=1da24b3923ab8314a10be9bc643ed676&amp;sot=b&amp;sdt=b&amp;sl=71&amp;s=AF-ID%28%22Universidad+San+Francisco+de+Quito%22+60072059%29+AND+SUBJAREA%28PHYS%29&amp;relpos=56&amp;citeCnt=1&amp;searchTerm=</t>
  </si>
  <si>
    <t>https://www.scopus.com/record/display.uri?eid=2-s2.0-85049332917&amp;origin=resultslist&amp;sort=plf-f&amp;src=s&amp;nlo=&amp;nlr=&amp;nls=&amp;sid=1da24b3923ab8314a10be9bc643ed676&amp;sot=b&amp;sdt=b&amp;sl=71&amp;s=AF-ID%28%22Universidad+San+Francisco+de+Quito%22+60072059%29+AND+SUBJAREA%28PHYS%29&amp;relpos=57&amp;citeCnt=1&amp;searchTerm=</t>
  </si>
  <si>
    <t>https://www.scopus.com/record/display.uri?eid=2-s2.0-85052065307&amp;origin=resultslist&amp;sort=plf-f&amp;src=s&amp;nlo=&amp;nlr=&amp;nls=&amp;sid=1da24b3923ab8314a10be9bc643ed676&amp;sot=b&amp;sdt=b&amp;sl=71&amp;s=AF-ID%28%22Universidad+San+Francisco+de+Quito%22+60072059%29+AND+SUBJAREA%28PHYS%29&amp;relpos=58&amp;citeCnt=0&amp;searchTerm=</t>
  </si>
  <si>
    <t>https://www.scopus.com/record/display.uri?eid=2-s2.0-85052839755&amp;origin=resultslist&amp;sort=plf-f&amp;src=s&amp;nlo=&amp;nlr=&amp;nls=&amp;sid=1da24b3923ab8314a10be9bc643ed676&amp;sot=b&amp;sdt=b&amp;sl=71&amp;s=AF-ID%28%22Universidad+San+Francisco+de+Quito%22+60072059%29+AND+SUBJAREA%28PHYS%29&amp;relpos=59&amp;citeCnt=8&amp;searchTerm=</t>
  </si>
  <si>
    <t>https://www.scopus.com/record/display.uri?eid=2-s2.0-85052611303&amp;origin=resultslist&amp;sort=plf-f&amp;src=s&amp;nlo=&amp;nlr=&amp;nls=&amp;sid=1da24b3923ab8314a10be9bc643ed676&amp;sot=b&amp;sdt=b&amp;sl=71&amp;s=AF-ID%28%22Universidad+San+Francisco+de+Quito%22+60072059%29+AND+SUBJAREA%28PHYS%29&amp;relpos=60&amp;citeCnt=5&amp;searchTerm=</t>
  </si>
  <si>
    <t>https://www.scopus.com/record/display.uri?eid=2-s2.0-85051840032&amp;origin=resultslist&amp;sort=plf-f&amp;src=s&amp;nlo=&amp;nlr=&amp;nls=&amp;sid=1da24b3923ab8314a10be9bc643ed676&amp;sot=b&amp;sdt=b&amp;sl=71&amp;s=AF-ID%28%22Universidad+San+Francisco+de+Quito%22+60072059%29+AND+SUBJAREA%28PHYS%29&amp;relpos=61&amp;citeCnt=1&amp;searchTerm=</t>
  </si>
  <si>
    <t>https://www.scopus.com/record/display.uri?eid=2-s2.0-85052074647&amp;origin=resultslist&amp;sort=plf-f&amp;src=s&amp;nlo=&amp;nlr=&amp;nls=&amp;sid=1da24b3923ab8314a10be9bc643ed676&amp;sot=b&amp;sdt=b&amp;sl=71&amp;s=AF-ID%28%22Universidad+San+Francisco+de+Quito%22+60072059%29+AND+SUBJAREA%28PHYS%29&amp;relpos=62&amp;citeCnt=2&amp;searchTerm=</t>
  </si>
  <si>
    <t>https://www.scopus.com/record/display.uri?eid=2-s2.0-85052374035&amp;origin=resultslist&amp;sort=plf-f&amp;src=s&amp;nlo=&amp;nlr=&amp;nls=&amp;sid=1da24b3923ab8314a10be9bc643ed676&amp;sot=b&amp;sdt=b&amp;sl=71&amp;s=AF-ID%28%22Universidad+San+Francisco+de+Quito%22+60072059%29+AND+SUBJAREA%28PHYS%29&amp;relpos=63&amp;citeCnt=1&amp;searchTerm=</t>
  </si>
  <si>
    <t>https://www.scopus.com/record/display.uri?eid=2-s2.0-85052077161&amp;origin=resultslist&amp;sort=plf-f&amp;src=s&amp;nlo=&amp;nlr=&amp;nls=&amp;sid=1da24b3923ab8314a10be9bc643ed676&amp;sot=b&amp;sdt=b&amp;sl=71&amp;s=AF-ID%28%22Universidad+San+Francisco+de+Quito%22+60072059%29+AND+SUBJAREA%28PHYS%29&amp;relpos=64&amp;citeCnt=3&amp;searchTerm=</t>
  </si>
  <si>
    <t>https://www.scopus.com/record/display.uri?eid=2-s2.0-85053014490&amp;origin=resultslist&amp;sort=plf-f&amp;src=s&amp;nlo=&amp;nlr=&amp;nls=&amp;sid=1da24b3923ab8314a10be9bc643ed676&amp;sot=b&amp;sdt=b&amp;sl=71&amp;s=AF-ID%28%22Universidad+San+Francisco+de+Quito%22+60072059%29+AND+SUBJAREA%28PHYS%29&amp;relpos=65&amp;citeCnt=4&amp;searchTerm=</t>
  </si>
  <si>
    <t>https://www.scopus.com/record/display.uri?eid=2-s2.0-85051465294&amp;origin=resultslist&amp;sort=plf-f&amp;src=s&amp;nlo=&amp;nlr=&amp;nls=&amp;sid=1da24b3923ab8314a10be9bc643ed676&amp;sot=b&amp;sdt=b&amp;sl=71&amp;s=AF-ID%28%22Universidad+San+Francisco+de+Quito%22+60072059%29+AND+SUBJAREA%28PHYS%29&amp;relpos=66&amp;citeCnt=2&amp;searchTerm=</t>
  </si>
  <si>
    <t>https://www.scopus.com/record/display.uri?eid=2-s2.0-85048145068&amp;origin=resultslist&amp;sort=plf-f&amp;src=s&amp;nlo=&amp;nlr=&amp;nls=&amp;sid=1da24b3923ab8314a10be9bc643ed676&amp;sot=b&amp;sdt=b&amp;sl=71&amp;s=AF-ID%28%22Universidad+San+Francisco+de+Quito%22+60072059%29+AND+SUBJAREA%28PHYS%29&amp;relpos=67&amp;citeCnt=8&amp;searchTerm=</t>
  </si>
  <si>
    <t>https://www.scopus.com/record/display.uri?eid=2-s2.0-85048134126&amp;origin=resultslist&amp;sort=plf-f&amp;src=s&amp;nlo=&amp;nlr=&amp;nls=&amp;sid=1da24b3923ab8314a10be9bc643ed676&amp;sot=b&amp;sdt=b&amp;sl=71&amp;s=AF-ID%28%22Universidad+San+Francisco+de+Quito%22+60072059%29+AND+SUBJAREA%28PHYS%29&amp;relpos=68&amp;citeCnt=5&amp;searchTerm=</t>
  </si>
  <si>
    <t>https://www.scopus.com/record/display.uri?eid=2-s2.0-85045182360&amp;origin=resultslist&amp;sort=plf-f&amp;src=s&amp;nlo=&amp;nlr=&amp;nls=&amp;sid=1da24b3923ab8314a10be9bc643ed676&amp;sot=b&amp;sdt=b&amp;sl=71&amp;s=AF-ID%28%22Universidad+San+Francisco+de+Quito%22+60072059%29+AND+SUBJAREA%28PHYS%29&amp;relpos=69&amp;citeCnt=7&amp;searchTerm=</t>
  </si>
  <si>
    <t>https://www.scopus.com/record/display.uri?eid=2-s2.0-85049558565&amp;origin=resultslist&amp;sort=plf-f&amp;src=s&amp;nlo=&amp;nlr=&amp;nls=&amp;sid=1da24b3923ab8314a10be9bc643ed676&amp;sot=b&amp;sdt=b&amp;sl=71&amp;s=AF-ID%28%22Universidad+San+Francisco+de+Quito%22+60072059%29+AND+SUBJAREA%28PHYS%29&amp;relpos=70&amp;citeCnt=0&amp;searchTerm=</t>
  </si>
  <si>
    <t>https://www.scopus.com/record/display.uri?eid=2-s2.0-85050387530&amp;origin=resultslist&amp;sort=plf-f&amp;src=s&amp;nlo=&amp;nlr=&amp;nls=&amp;sid=1da24b3923ab8314a10be9bc643ed676&amp;sot=b&amp;sdt=b&amp;sl=71&amp;s=AF-ID%28%22Universidad+San+Francisco+de+Quito%22+60072059%29+AND+SUBJAREA%28PHYS%29&amp;relpos=71&amp;citeCnt=1&amp;searchTerm=</t>
  </si>
  <si>
    <t>https://www.scopus.com/record/display.uri?eid=2-s2.0-85049954918&amp;origin=resultslist&amp;sort=plf-f&amp;src=s&amp;nlo=&amp;nlr=&amp;nls=&amp;sid=1da24b3923ab8314a10be9bc643ed676&amp;sot=b&amp;sdt=b&amp;sl=71&amp;s=AF-ID%28%22Universidad+San+Francisco+de+Quito%22+60072059%29+AND+SUBJAREA%28PHYS%29&amp;relpos=72&amp;citeCnt=2&amp;searchTerm=</t>
  </si>
  <si>
    <t>https://www.scopus.com/record/display.uri?eid=2-s2.0-85051832717&amp;origin=resultslist&amp;sort=plf-f&amp;src=s&amp;nlo=&amp;nlr=&amp;nls=&amp;sid=1da24b3923ab8314a10be9bc643ed676&amp;sot=b&amp;sdt=b&amp;sl=71&amp;s=AF-ID%28%22Universidad+San+Francisco+de+Quito%22+60072059%29+AND+SUBJAREA%28PHYS%29&amp;relpos=73&amp;citeCnt=1&amp;searchTerm=</t>
  </si>
  <si>
    <t>https://www.scopus.com/record/display.uri?eid=2-s2.0-85050355929&amp;origin=resultslist&amp;sort=plf-f&amp;src=s&amp;nlo=&amp;nlr=&amp;nls=&amp;sid=1da24b3923ab8314a10be9bc643ed676&amp;sot=b&amp;sdt=b&amp;sl=71&amp;s=AF-ID%28%22Universidad+San+Francisco+de+Quito%22+60072059%29+AND+SUBJAREA%28PHYS%29&amp;relpos=77&amp;citeCnt=3&amp;searchTerm=</t>
  </si>
  <si>
    <t>https://www.scopus.com/record/display.uri?eid=2-s2.0-85050386361&amp;origin=resultslist&amp;sort=plf-f&amp;src=s&amp;nlo=&amp;nlr=&amp;nls=&amp;sid=1da24b3923ab8314a10be9bc643ed676&amp;sot=b&amp;sdt=b&amp;sl=71&amp;s=AF-ID%28%22Universidad+San+Francisco+de+Quito%22+60072059%29+AND+SUBJAREA%28PHYS%29&amp;relpos=79&amp;citeCnt=4&amp;searchTerm=</t>
  </si>
  <si>
    <t>https://www.scopus.com/record/display.uri?eid=2-s2.0-85049571141&amp;origin=resultslist&amp;sort=plf-f&amp;src=s&amp;nlo=&amp;nlr=&amp;nls=&amp;sid=1da24b3923ab8314a10be9bc643ed676&amp;sot=b&amp;sdt=b&amp;sl=71&amp;s=AF-ID%28%22Universidad+San+Francisco+de+Quito%22+60072059%29+AND+SUBJAREA%28PHYS%29&amp;relpos=80&amp;citeCnt=0&amp;searchTerm=</t>
  </si>
  <si>
    <t>https://www.scopus.com/record/display.uri?eid=2-s2.0-85048619714&amp;origin=resultslist&amp;sort=plf-f&amp;src=s&amp;nlo=&amp;nlr=&amp;nls=&amp;sid=1da24b3923ab8314a10be9bc643ed676&amp;sot=b&amp;sdt=b&amp;sl=71&amp;s=AF-ID%28%22Universidad+San+Francisco+de+Quito%22+60072059%29+AND+SUBJAREA%28PHYS%29&amp;relpos=82&amp;citeCnt=1&amp;searchTerm=</t>
  </si>
  <si>
    <t>https://www.scopus.com/record/display.uri?eid=2-s2.0-85049503941&amp;origin=resultslist&amp;sort=plf-f&amp;src=s&amp;nlo=&amp;nlr=&amp;nls=&amp;sid=1da24b3923ab8314a10be9bc643ed676&amp;sot=b&amp;sdt=b&amp;sl=71&amp;s=AF-ID%28%22Universidad+San+Francisco+de+Quito%22+60072059%29+AND+SUBJAREA%28PHYS%29&amp;relpos=83&amp;citeCnt=2&amp;searchTerm=</t>
  </si>
  <si>
    <t>https://www.scopus.com/record/display.uri?eid=2-s2.0-85046377478&amp;origin=resultslist&amp;sort=plf-f&amp;src=s&amp;nlo=&amp;nlr=&amp;nls=&amp;sid=1da24b3923ab8314a10be9bc643ed676&amp;sot=b&amp;sdt=b&amp;sl=71&amp;s=AF-ID%28%22Universidad+San+Francisco+de+Quito%22+60072059%29+AND+SUBJAREA%28PHYS%29&amp;relpos=84&amp;citeCnt=9&amp;searchTerm=</t>
  </si>
  <si>
    <t>https://www.scopus.com/record/display.uri?eid=2-s2.0-85045217818&amp;origin=resultslist&amp;sort=plf-f&amp;src=s&amp;nlo=&amp;nlr=&amp;nls=&amp;sid=1da24b3923ab8314a10be9bc643ed676&amp;sot=b&amp;sdt=b&amp;sl=71&amp;s=AF-ID%28%22Universidad+San+Francisco+de+Quito%22+60072059%29+AND+SUBJAREA%28PHYS%29&amp;relpos=85&amp;citeCnt=7&amp;searchTerm=</t>
  </si>
  <si>
    <t>https://www.scopus.com/record/display.uri?eid=2-s2.0-85046377779&amp;origin=resultslist&amp;sort=plf-f&amp;src=s&amp;nlo=&amp;nlr=&amp;nls=&amp;sid=1da24b3923ab8314a10be9bc643ed676&amp;sot=b&amp;sdt=b&amp;sl=71&amp;s=AF-ID%28%22Universidad+San+Francisco+de+Quito%22+60072059%29+AND+SUBJAREA%28PHYS%29&amp;relpos=86&amp;citeCnt=10&amp;searchTerm=</t>
  </si>
  <si>
    <t>https://www.scopus.com/record/display.uri?eid=2-s2.0-85045885808&amp;origin=resultslist&amp;sort=plf-f&amp;src=s&amp;nlo=&amp;nlr=&amp;nls=&amp;sid=1da24b3923ab8314a10be9bc643ed676&amp;sot=b&amp;sdt=b&amp;sl=71&amp;s=AF-ID%28%22Universidad+San+Francisco+de+Quito%22+60072059%29+AND+SUBJAREA%28PHYS%29&amp;relpos=87&amp;citeCnt=2&amp;searchTerm=</t>
  </si>
  <si>
    <t>https://www.scopus.com/record/display.uri?eid=2-s2.0-85048716916&amp;origin=resultslist&amp;sort=plf-f&amp;src=s&amp;nlo=&amp;nlr=&amp;nls=&amp;sid=1da24b3923ab8314a10be9bc643ed676&amp;sot=b&amp;sdt=b&amp;sl=71&amp;s=AF-ID%28%22Universidad+San+Francisco+de+Quito%22+60072059%29+AND+SUBJAREA%28PHYS%29&amp;relpos=88&amp;citeCnt=24&amp;searchTerm=</t>
  </si>
  <si>
    <t>https://www.scopus.com/record/display.uri?eid=2-s2.0-85048370944&amp;origin=resultslist&amp;sort=plf-f&amp;src=s&amp;nlo=&amp;nlr=&amp;nls=&amp;sid=1da24b3923ab8314a10be9bc643ed676&amp;sot=b&amp;sdt=b&amp;sl=71&amp;s=AF-ID%28%22Universidad+San+Francisco+de+Quito%22+60072059%29+AND+SUBJAREA%28PHYS%29&amp;relpos=89&amp;citeCnt=4&amp;searchTerm=</t>
  </si>
  <si>
    <t>https://www.scopus.com/record/display.uri?eid=2-s2.0-85048226804&amp;origin=resultslist&amp;sort=plf-f&amp;src=s&amp;nlo=&amp;nlr=&amp;nls=&amp;sid=1da24b3923ab8314a10be9bc643ed676&amp;sot=b&amp;sdt=b&amp;sl=71&amp;s=AF-ID%28%22Universidad+San+Francisco+de+Quito%22+60072059%29+AND+SUBJAREA%28PHYS%29&amp;relpos=90&amp;citeCnt=1&amp;searchTerm=</t>
  </si>
  <si>
    <t>https://www.scopus.com/record/display.uri?eid=2-s2.0-85049237006&amp;origin=resultslist&amp;sort=plf-f&amp;src=s&amp;nlo=&amp;nlr=&amp;nls=&amp;sid=1da24b3923ab8314a10be9bc643ed676&amp;sot=b&amp;sdt=b&amp;sl=71&amp;s=AF-ID%28%22Universidad+San+Francisco+de+Quito%22+60072059%29+AND+SUBJAREA%28PHYS%29&amp;relpos=91&amp;citeCnt=4&amp;searchTerm=</t>
  </si>
  <si>
    <t>https://www.scopus.com/record/display.uri?eid=2-s2.0-85048250913&amp;origin=resultslist&amp;sort=plf-f&amp;src=s&amp;nlo=&amp;nlr=&amp;nls=&amp;sid=1da24b3923ab8314a10be9bc643ed676&amp;sot=b&amp;sdt=b&amp;sl=71&amp;s=AF-ID%28%22Universidad+San+Francisco+de+Quito%22+60072059%29+AND+SUBJAREA%28PHYS%29&amp;relpos=92&amp;citeCnt=4&amp;searchTerm=</t>
  </si>
  <si>
    <t>https://www.scopus.com/record/display.uri?eid=2-s2.0-85049177471&amp;origin=resultslist&amp;sort=plf-f&amp;src=s&amp;nlo=&amp;nlr=&amp;nls=&amp;sid=1da24b3923ab8314a10be9bc643ed676&amp;sot=b&amp;sdt=b&amp;sl=71&amp;s=AF-ID%28%22Universidad+San+Francisco+de+Quito%22+60072059%29+AND+SUBJAREA%28PHYS%29&amp;relpos=93&amp;citeCnt=5&amp;searchTerm=</t>
  </si>
  <si>
    <t>https://www.scopus.com/record/display.uri?eid=2-s2.0-85048102976&amp;origin=resultslist&amp;sort=plf-f&amp;src=s&amp;nlo=&amp;nlr=&amp;nls=&amp;sid=1da24b3923ab8314a10be9bc643ed676&amp;sot=b&amp;sdt=b&amp;sl=71&amp;s=AF-ID%28%22Universidad+San+Francisco+de+Quito%22+60072059%29+AND+SUBJAREA%28PHYS%29&amp;relpos=94&amp;citeCnt=4&amp;searchTerm=</t>
  </si>
  <si>
    <t>https://www.scopus.com/record/display.uri?eid=2-s2.0-85047731035&amp;origin=resultslist&amp;sort=plf-f&amp;src=s&amp;nlo=&amp;nlr=&amp;nls=&amp;sid=1da24b3923ab8314a10be9bc643ed676&amp;sot=b&amp;sdt=b&amp;sl=71&amp;s=AF-ID%28%22Universidad+San+Francisco+de+Quito%22+60072059%29+AND+SUBJAREA%28PHYS%29&amp;relpos=98&amp;citeCnt=14&amp;searchTerm=</t>
  </si>
  <si>
    <t>https://www.scopus.com/record/display.uri?eid=2-s2.0-85047817215&amp;origin=resultslist&amp;sort=plf-f&amp;src=s&amp;nlo=&amp;nlr=&amp;nls=&amp;sid=1da24b3923ab8314a10be9bc643ed676&amp;sot=b&amp;sdt=b&amp;sl=71&amp;s=AF-ID%28%22Universidad+San+Francisco+de+Quito%22+60072059%29+AND+SUBJAREA%28PHYS%29&amp;relpos=99&amp;citeCnt=7&amp;searchTerm=</t>
  </si>
  <si>
    <t>https://www.scopus.com/record/display.uri?eid=2-s2.0-85047803040&amp;origin=resultslist&amp;sort=plf-f&amp;src=s&amp;nlo=&amp;nlr=&amp;nls=&amp;sid=1da24b3923ab8314a10be9bc643ed676&amp;sot=b&amp;sdt=b&amp;sl=71&amp;s=AF-ID%28%22Universidad+San+Francisco+de+Quito%22+60072059%29+AND+SUBJAREA%28PHYS%29&amp;relpos=100&amp;citeCnt=8&amp;searchTerm=</t>
  </si>
  <si>
    <t>https://www.scopus.com/record/display.uri?eid=2-s2.0-85047383489&amp;origin=resultslist&amp;sort=plf-f&amp;src=s&amp;nlo=&amp;nlr=&amp;nls=&amp;sid=1da24b3923ab8314a10be9bc643ed676&amp;sot=b&amp;sdt=b&amp;sl=71&amp;s=AF-ID%28%22Universidad+San+Francisco+de+Quito%22+60072059%29+AND+SUBJAREA%28PHYS%29&amp;relpos=101&amp;citeCnt=4&amp;searchTerm=</t>
  </si>
  <si>
    <t>https://www.scopus.com/record/display.uri?eid=2-s2.0-85044742741&amp;origin=resultslist&amp;sort=plf-f&amp;src=s&amp;nlo=&amp;nlr=&amp;nls=&amp;sid=1da24b3923ab8314a10be9bc643ed676&amp;sot=b&amp;sdt=b&amp;sl=71&amp;s=AF-ID%28%22Universidad+San+Francisco+de+Quito%22+60072059%29+AND+SUBJAREA%28PHYS%29&amp;relpos=102&amp;citeCnt=6&amp;searchTerm=</t>
  </si>
  <si>
    <t>https://www.scopus.com/record/display.uri?eid=2-s2.0-85044100623&amp;origin=resultslist&amp;sort=plf-f&amp;src=s&amp;nlo=&amp;nlr=&amp;nls=&amp;sid=1da24b3923ab8314a10be9bc643ed676&amp;sot=b&amp;sdt=b&amp;sl=71&amp;s=AF-ID%28%22Universidad+San+Francisco+de+Quito%22+60072059%29+AND+SUBJAREA%28PHYS%29&amp;relpos=103&amp;citeCnt=4&amp;searchTerm=</t>
  </si>
  <si>
    <t>https://www.scopus.com/record/display.uri?eid=2-s2.0-85044790152&amp;origin=resultslist&amp;sort=plf-f&amp;src=s&amp;nlo=&amp;nlr=&amp;nls=&amp;sid=1da24b3923ab8314a10be9bc643ed676&amp;sot=b&amp;sdt=b&amp;sl=71&amp;s=AF-ID%28%22Universidad+San+Francisco+de+Quito%22+60072059%29+AND+SUBJAREA%28PHYS%29&amp;relpos=104&amp;citeCnt=22&amp;searchTerm=</t>
  </si>
  <si>
    <t>https://www.scopus.com/record/display.uri?eid=2-s2.0-85043590372&amp;origin=resultslist&amp;sort=plf-f&amp;src=s&amp;nlo=&amp;nlr=&amp;nls=&amp;sid=1da24b3923ab8314a10be9bc643ed676&amp;sot=b&amp;sdt=b&amp;sl=71&amp;s=AF-ID%28%22Universidad+San+Francisco+de+Quito%22+60072059%29+AND+SUBJAREA%28PHYS%29&amp;relpos=105&amp;citeCnt=2&amp;searchTerm=</t>
  </si>
  <si>
    <t>https://www.scopus.com/record/display.uri?eid=2-s2.0-85043473570&amp;origin=resultslist&amp;sort=plf-f&amp;src=s&amp;nlo=&amp;nlr=&amp;nls=&amp;sid=1da24b3923ab8314a10be9bc643ed676&amp;sot=b&amp;sdt=b&amp;sl=71&amp;s=AF-ID%28%22Universidad+San+Francisco+de+Quito%22+60072059%29+AND+SUBJAREA%28PHYS%29&amp;relpos=106&amp;citeCnt=5&amp;searchTerm=</t>
  </si>
  <si>
    <t>https://www.scopus.com/record/display.uri?eid=2-s2.0-85046641812&amp;origin=resultslist&amp;sort=plf-f&amp;src=s&amp;nlo=&amp;nlr=&amp;nls=&amp;sid=1da24b3923ab8314a10be9bc643ed676&amp;sot=b&amp;sdt=b&amp;sl=71&amp;s=AF-ID%28%22Universidad+San+Francisco+de+Quito%22+60072059%29+AND+SUBJAREA%28PHYS%29&amp;relpos=108&amp;citeCnt=0&amp;searchTerm=</t>
  </si>
  <si>
    <t>https://www.scopus.com/record/display.uri?eid=2-s2.0-85049226219&amp;origin=resultslist&amp;sort=plf-f&amp;src=s&amp;nlo=&amp;nlr=&amp;nls=&amp;sid=1da24b3923ab8314a10be9bc643ed676&amp;sot=b&amp;sdt=b&amp;sl=71&amp;s=AF-ID%28%22Universidad+San+Francisco+de+Quito%22+60072059%29+AND+SUBJAREA%28PHYS%29&amp;relpos=109&amp;citeCnt=5&amp;searchTerm=</t>
  </si>
  <si>
    <t>https://www.scopus.com/record/display.uri?eid=2-s2.0-85048276440&amp;origin=resultslist&amp;sort=plf-f&amp;src=s&amp;nlo=&amp;nlr=&amp;nls=&amp;sid=1da24b3923ab8314a10be9bc643ed676&amp;sot=b&amp;sdt=b&amp;sl=71&amp;s=AF-ID%28%22Universidad+San+Francisco+de+Quito%22+60072059%29+AND+SUBJAREA%28PHYS%29&amp;relpos=110&amp;citeCnt=20&amp;searchTerm=</t>
  </si>
  <si>
    <t>https://www.scopus.com/record/display.uri?eid=2-s2.0-85047883101&amp;origin=resultslist&amp;sort=plf-f&amp;src=s&amp;nlo=&amp;nlr=&amp;nls=&amp;sid=1da24b3923ab8314a10be9bc643ed676&amp;sot=b&amp;sdt=b&amp;sl=71&amp;s=AF-ID%28%22Universidad+San+Francisco+de+Quito%22+60072059%29+AND+SUBJAREA%28PHYS%29&amp;relpos=111&amp;citeCnt=10&amp;searchTerm=</t>
  </si>
  <si>
    <t>https://www.scopus.com/record/display.uri?eid=2-s2.0-85047260087&amp;origin=resultslist&amp;sort=plf-f&amp;src=s&amp;nlo=&amp;nlr=&amp;nls=&amp;sid=1da24b3923ab8314a10be9bc643ed676&amp;sot=b&amp;sdt=b&amp;sl=71&amp;s=AF-ID%28%22Universidad+San+Francisco+de+Quito%22+60072059%29+AND+SUBJAREA%28PHYS%29&amp;relpos=112&amp;citeCnt=3&amp;searchTerm=</t>
  </si>
  <si>
    <t>https://www.scopus.com/record/display.uri?eid=2-s2.0-85047375913&amp;origin=resultslist&amp;sort=plf-f&amp;src=s&amp;nlo=&amp;nlr=&amp;nls=&amp;sid=1da24b3923ab8314a10be9bc643ed676&amp;sot=b&amp;sdt=b&amp;sl=71&amp;s=AF-ID%28%22Universidad+San+Francisco+de+Quito%22+60072059%29+AND+SUBJAREA%28PHYS%29&amp;relpos=113&amp;citeCnt=7&amp;searchTerm=</t>
  </si>
  <si>
    <t>https://www.scopus.com/record/display.uri?eid=2-s2.0-85047349961&amp;origin=resultslist&amp;sort=plf-f&amp;src=s&amp;nlo=&amp;nlr=&amp;nls=&amp;sid=1da24b3923ab8314a10be9bc643ed676&amp;sot=b&amp;sdt=b&amp;sl=71&amp;s=AF-ID%28%22Universidad+San+Francisco+de+Quito%22+60072059%29+AND+SUBJAREA%28PHYS%29&amp;relpos=114&amp;citeCnt=3&amp;searchTerm=</t>
  </si>
  <si>
    <t>https://www.scopus.com/record/display.uri?eid=2-s2.0-85047658971&amp;origin=resultslist&amp;sort=plf-f&amp;src=s&amp;nlo=&amp;nlr=&amp;nls=&amp;sid=1da24b3923ab8314a10be9bc643ed676&amp;sot=b&amp;sdt=b&amp;sl=71&amp;s=AF-ID%28%22Universidad+San+Francisco+de+Quito%22+60072059%29+AND+SUBJAREA%28PHYS%29&amp;relpos=115&amp;citeCnt=1&amp;searchTerm=</t>
  </si>
  <si>
    <t>https://www.scopus.com/record/display.uri?eid=2-s2.0-85046649716&amp;origin=resultslist&amp;sort=plf-f&amp;src=s&amp;nlo=&amp;nlr=&amp;nls=&amp;sid=1da24b3923ab8314a10be9bc643ed676&amp;sot=b&amp;sdt=b&amp;sl=71&amp;s=AF-ID%28%22Universidad+San+Francisco+de+Quito%22+60072059%29+AND+SUBJAREA%28PHYS%29&amp;relpos=116&amp;citeCnt=13&amp;searchTerm=</t>
  </si>
  <si>
    <t>https://www.scopus.com/record/display.uri?eid=2-s2.0-85045087472&amp;origin=resultslist&amp;sort=plf-f&amp;src=s&amp;nlo=&amp;nlr=&amp;nls=&amp;sid=1da24b3923ab8314a10be9bc643ed676&amp;sot=b&amp;sdt=b&amp;sl=71&amp;s=AF-ID%28%22Universidad+San+Francisco+de+Quito%22+60072059%29+AND+SUBJAREA%28PHYS%29&amp;relpos=117&amp;citeCnt=3&amp;searchTerm=</t>
  </si>
  <si>
    <t>https://www.scopus.com/record/display.uri?eid=2-s2.0-85047566165&amp;origin=resultslist&amp;sort=plf-f&amp;src=s&amp;nlo=&amp;nlr=&amp;nls=&amp;sid=1da24b3923ab8314a10be9bc643ed676&amp;sot=b&amp;sdt=b&amp;sl=71&amp;s=AF-ID%28%22Universidad+San+Francisco+de+Quito%22+60072059%29+AND+SUBJAREA%28PHYS%29&amp;relpos=118&amp;citeCnt=14&amp;searchTerm=</t>
  </si>
  <si>
    <t>https://www.scopus.com/record/display.uri?eid=2-s2.0-85055893617&amp;origin=resultslist&amp;sort=plf-f&amp;src=s&amp;nlo=&amp;nlr=&amp;nls=&amp;sid=1da24b3923ab8314a10be9bc643ed676&amp;sot=b&amp;sdt=b&amp;sl=71&amp;s=AF-ID%28%22Universidad+San+Francisco+de+Quito%22+60072059%29+AND+SUBJAREA%28PHYS%29&amp;relpos=119&amp;citeCnt=2&amp;searchTerm=</t>
  </si>
  <si>
    <t>https://www.scopus.com/record/display.uri?eid=2-s2.0-85047666573&amp;origin=resultslist&amp;sort=plf-f&amp;src=s&amp;nlo=&amp;nlr=&amp;nls=&amp;sid=1da24b3923ab8314a10be9bc643ed676&amp;sot=b&amp;sdt=b&amp;sl=71&amp;s=AF-ID%28%22Universidad+San+Francisco+de+Quito%22+60072059%29+AND+SUBJAREA%28PHYS%29&amp;relpos=120&amp;citeCnt=24&amp;searchTerm=</t>
  </si>
  <si>
    <t>https://www.scopus.com/record/display.uri?eid=2-s2.0-85044988165&amp;origin=resultslist&amp;sort=plf-f&amp;src=s&amp;nlo=&amp;nlr=&amp;nls=&amp;sid=1da24b3923ab8314a10be9bc643ed676&amp;sot=b&amp;sdt=b&amp;sl=71&amp;s=AF-ID%28%22Universidad+San+Francisco+de+Quito%22+60072059%29+AND+SUBJAREA%28PHYS%29&amp;relpos=121&amp;citeCnt=14&amp;searchTerm=</t>
  </si>
  <si>
    <t>https://www.scopus.com/record/display.uri?eid=2-s2.0-85045020611&amp;origin=resultslist&amp;sort=plf-f&amp;src=s&amp;nlo=&amp;nlr=&amp;nls=&amp;sid=1da24b3923ab8314a10be9bc643ed676&amp;sot=b&amp;sdt=b&amp;sl=71&amp;s=AF-ID%28%22Universidad+San+Francisco+de+Quito%22+60072059%29+AND+SUBJAREA%28PHYS%29&amp;relpos=122&amp;citeCnt=4&amp;searchTerm=</t>
  </si>
  <si>
    <t>https://www.scopus.com/record/display.uri?eid=2-s2.0-85046816352&amp;origin=resultslist&amp;sort=plf-f&amp;src=s&amp;nlo=&amp;nlr=&amp;nls=&amp;sid=1da24b3923ab8314a10be9bc643ed676&amp;sot=b&amp;sdt=b&amp;sl=71&amp;s=AF-ID%28%22Universidad+San+Francisco+de+Quito%22+60072059%29+AND+SUBJAREA%28PHYS%29&amp;relpos=123&amp;citeCnt=5&amp;searchTerm=</t>
  </si>
  <si>
    <t>https://www.scopus.com/record/display.uri?eid=2-s2.0-85047186632&amp;origin=resultslist&amp;sort=plf-f&amp;src=s&amp;nlo=&amp;nlr=&amp;nls=&amp;sid=1da24b3923ab8314a10be9bc643ed676&amp;sot=b&amp;sdt=b&amp;sl=71&amp;s=AF-ID%28%22Universidad+San+Francisco+de+Quito%22+60072059%29+AND+SUBJAREA%28PHYS%29&amp;relpos=124&amp;citeCnt=1&amp;searchTerm=</t>
  </si>
  <si>
    <t>https://www.scopus.com/record/display.uri?eid=2-s2.0-85046698353&amp;origin=resultslist&amp;sort=plf-f&amp;src=s&amp;nlo=&amp;nlr=&amp;nls=&amp;sid=1da24b3923ab8314a10be9bc643ed676&amp;sot=b&amp;sdt=b&amp;sl=71&amp;s=AF-ID%28%22Universidad+San+Francisco+de+Quito%22+60072059%29+AND+SUBJAREA%28PHYS%29&amp;relpos=125&amp;citeCnt=5&amp;searchTerm=</t>
  </si>
  <si>
    <t>https://www.scopus.com/record/display.uri?eid=2-s2.0-85046440626&amp;origin=resultslist&amp;sort=plf-f&amp;src=s&amp;nlo=&amp;nlr=&amp;nls=&amp;sid=1da24b3923ab8314a10be9bc643ed676&amp;sot=b&amp;sdt=b&amp;sl=71&amp;s=AF-ID%28%22Universidad+San+Francisco+de+Quito%22+60072059%29+AND+SUBJAREA%28PHYS%29&amp;relpos=126&amp;citeCnt=9&amp;searchTerm=</t>
  </si>
  <si>
    <t>https://www.scopus.com/record/display.uri?eid=2-s2.0-85046806311&amp;origin=resultslist&amp;sort=plf-f&amp;src=s&amp;nlo=&amp;nlr=&amp;nls=&amp;sid=1da24b3923ab8314a10be9bc643ed676&amp;sot=b&amp;sdt=b&amp;sl=71&amp;s=AF-ID%28%22Universidad+San+Francisco+de+Quito%22+60072059%29+AND+SUBJAREA%28PHYS%29&amp;relpos=127&amp;citeCnt=1&amp;searchTerm=</t>
  </si>
  <si>
    <t>https://www.scopus.com/record/display.uri?eid=2-s2.0-85046008435&amp;origin=resultslist&amp;sort=plf-f&amp;src=s&amp;nlo=&amp;nlr=&amp;nls=&amp;sid=1da24b3923ab8314a10be9bc643ed676&amp;sot=b&amp;sdt=b&amp;sl=71&amp;s=AF-ID%28%22Universidad+San+Francisco+de+Quito%22+60072059%29+AND+SUBJAREA%28PHYS%29&amp;relpos=132&amp;citeCnt=4&amp;searchTerm=</t>
  </si>
  <si>
    <t>https://www.scopus.com/record/display.uri?eid=2-s2.0-85055100864&amp;origin=resultslist&amp;sort=plf-f&amp;src=s&amp;nlo=&amp;nlr=&amp;nls=&amp;sid=1da24b3923ab8314a10be9bc643ed676&amp;sot=b&amp;sdt=b&amp;sl=71&amp;s=AF-ID%28%22Universidad+San+Francisco+de+Quito%22+60072059%29+AND+SUBJAREA%28PHYS%29&amp;relpos=133&amp;citeCnt=10&amp;searchTerm=</t>
  </si>
  <si>
    <t>https://www.scopus.com/record/display.uri?eid=2-s2.0-85047664244&amp;origin=resultslist&amp;sort=plf-f&amp;src=s&amp;nlo=&amp;nlr=&amp;nls=&amp;sid=1da24b3923ab8314a10be9bc643ed676&amp;sot=b&amp;sdt=b&amp;sl=71&amp;s=AF-ID%28%22Universidad+San+Francisco+de+Quito%22+60072059%29+AND+SUBJAREA%28PHYS%29&amp;relpos=134&amp;citeCnt=12&amp;searchTerm=</t>
  </si>
  <si>
    <t>https://www.scopus.com/record/display.uri?eid=2-s2.0-85049741433&amp;origin=resultslist&amp;sort=plf-f&amp;src=s&amp;nlo=&amp;nlr=&amp;nls=&amp;sid=1da24b3923ab8314a10be9bc643ed676&amp;sot=b&amp;sdt=b&amp;sl=71&amp;s=AF-ID%28%22Universidad+San+Francisco+de+Quito%22+60072059%29+AND+SUBJAREA%28PHYS%29&amp;relpos=135&amp;citeCnt=10&amp;searchTerm=</t>
  </si>
  <si>
    <t>https://www.scopus.com/record/display.uri?eid=2-s2.0-85044283056&amp;origin=resultslist&amp;sort=plf-f&amp;src=s&amp;nlo=&amp;nlr=&amp;nls=&amp;sid=1da24b3923ab8314a10be9bc643ed676&amp;sot=b&amp;sdt=b&amp;sl=71&amp;s=AF-ID%28%22Universidad+San+Francisco+de+Quito%22+60072059%29+AND+SUBJAREA%28PHYS%29&amp;relpos=136&amp;citeCnt=3&amp;searchTerm=</t>
  </si>
  <si>
    <t>https://www.scopus.com/record/display.uri?eid=2-s2.0-85049863844&amp;origin=resultslist&amp;sort=plf-f&amp;src=s&amp;nlo=&amp;nlr=&amp;nls=&amp;sid=1da24b3923ab8314a10be9bc643ed676&amp;sot=b&amp;sdt=b&amp;sl=71&amp;s=AF-ID%28%22Universidad+San+Francisco+de+Quito%22+60072059%29+AND+SUBJAREA%28PHYS%29&amp;relpos=137&amp;citeCnt=5&amp;searchTerm=</t>
  </si>
  <si>
    <t>https://www.scopus.com/record/display.uri?eid=2-s2.0-85049801810&amp;origin=resultslist&amp;sort=plf-f&amp;src=s&amp;nlo=&amp;nlr=&amp;nls=&amp;sid=1da24b3923ab8314a10be9bc643ed676&amp;sot=b&amp;sdt=b&amp;sl=71&amp;s=AF-ID%28%22Universidad+San+Francisco+de+Quito%22+60072059%29+AND+SUBJAREA%28PHYS%29&amp;relpos=138&amp;citeCnt=0&amp;searchTerm=</t>
  </si>
  <si>
    <t>https://www.scopus.com/record/display.uri?eid=2-s2.0-85045091334&amp;origin=resultslist&amp;sort=plf-f&amp;src=s&amp;nlo=&amp;nlr=&amp;nls=&amp;sid=1da24b3923ab8314a10be9bc643ed676&amp;sot=b&amp;sdt=b&amp;sl=71&amp;s=AF-ID%28%22Universidad+San+Francisco+de+Quito%22+60072059%29+AND+SUBJAREA%28PHYS%29&amp;relpos=139&amp;citeCnt=1&amp;searchTerm=</t>
  </si>
  <si>
    <t>https://www.scopus.com/record/display.uri?eid=2-s2.0-85045087730&amp;origin=resultslist&amp;sort=plf-f&amp;src=s&amp;nlo=&amp;nlr=&amp;nls=&amp;sid=1da24b3923ab8314a10be9bc643ed676&amp;sot=b&amp;sdt=b&amp;sl=71&amp;s=AF-ID%28%22Universidad+San+Francisco+de+Quito%22+60072059%29+AND+SUBJAREA%28PHYS%29&amp;relpos=140&amp;citeCnt=11&amp;searchTerm=</t>
  </si>
  <si>
    <t>https://www.scopus.com/record/display.uri?eid=2-s2.0-85049784465&amp;origin=resultslist&amp;sort=plf-f&amp;src=s&amp;nlo=&amp;nlr=&amp;nls=&amp;sid=1da24b3923ab8314a10be9bc643ed676&amp;sot=b&amp;sdt=b&amp;sl=71&amp;s=AF-ID%28%22Universidad+San+Francisco+de+Quito%22+60072059%29+AND+SUBJAREA%28PHYS%29&amp;relpos=141&amp;citeCnt=0&amp;searchTerm=</t>
  </si>
  <si>
    <t>https://www.scopus.com/record/display.uri?eid=2-s2.0-85043594444&amp;origin=resultslist&amp;sort=plf-f&amp;src=s&amp;nlo=&amp;nlr=&amp;nls=&amp;sid=1da24b3923ab8314a10be9bc643ed676&amp;sot=b&amp;sdt=b&amp;sl=71&amp;s=AF-ID%28%22Universidad+San+Francisco+de+Quito%22+60072059%29+AND+SUBJAREA%28PHYS%29&amp;relpos=142&amp;citeCnt=2&amp;searchTerm=</t>
  </si>
  <si>
    <t>https://www.scopus.com/record/display.uri?eid=2-s2.0-85043360545&amp;origin=resultslist&amp;sort=plf-f&amp;src=s&amp;nlo=&amp;nlr=&amp;nls=&amp;sid=1da24b3923ab8314a10be9bc643ed676&amp;sot=b&amp;sdt=b&amp;sl=71&amp;s=AF-ID%28%22Universidad+San+Francisco+de+Quito%22+60072059%29+AND+SUBJAREA%28PHYS%29&amp;relpos=144&amp;citeCnt=10&amp;searchTerm=</t>
  </si>
  <si>
    <t>https://www.scopus.com/record/display.uri?eid=2-s2.0-85043342494&amp;origin=resultslist&amp;sort=plf-f&amp;src=s&amp;nlo=&amp;nlr=&amp;nls=&amp;sid=1da24b3923ab8314a10be9bc643ed676&amp;sot=b&amp;sdt=b&amp;sl=71&amp;s=AF-ID%28%22Universidad+San+Francisco+de+Quito%22+60072059%29+AND+SUBJAREA%28PHYS%29&amp;relpos=145&amp;citeCnt=6&amp;searchTerm=</t>
  </si>
  <si>
    <t>https://www.scopus.com/record/display.uri?eid=2-s2.0-85042254005&amp;origin=resultslist&amp;sort=plf-f&amp;src=s&amp;nlo=&amp;nlr=&amp;nls=&amp;sid=1da24b3923ab8314a10be9bc643ed676&amp;sot=b&amp;sdt=b&amp;sl=71&amp;s=AF-ID%28%22Universidad+San+Francisco+de+Quito%22+60072059%29+AND+SUBJAREA%28PHYS%29&amp;relpos=146&amp;citeCnt=16&amp;searchTerm=</t>
  </si>
  <si>
    <t>https://www.scopus.com/record/display.uri?eid=2-s2.0-85040787286&amp;origin=resultslist&amp;sort=plf-f&amp;src=s&amp;nlo=&amp;nlr=&amp;nls=&amp;sid=1da24b3923ab8314a10be9bc643ed676&amp;sot=b&amp;sdt=b&amp;sl=71&amp;s=AF-ID%28%22Universidad+San+Francisco+de+Quito%22+60072059%29+AND+SUBJAREA%28PHYS%29&amp;relpos=147&amp;citeCnt=5&amp;searchTerm=</t>
  </si>
  <si>
    <t>https://www.scopus.com/record/display.uri?eid=2-s2.0-85043365002&amp;origin=resultslist&amp;sort=plf-f&amp;src=s&amp;nlo=&amp;nlr=&amp;nls=&amp;sid=1da24b3923ab8314a10be9bc643ed676&amp;sot=b&amp;sdt=b&amp;sl=71&amp;s=AF-ID%28%22Universidad+San+Francisco+de+Quito%22+60072059%29+AND+SUBJAREA%28PHYS%29&amp;relpos=148&amp;citeCnt=14&amp;searchTerm=</t>
  </si>
  <si>
    <t>https://www.scopus.com/record/display.uri?eid=2-s2.0-85043390543&amp;origin=resultslist&amp;sort=plf-f&amp;src=s&amp;nlo=&amp;nlr=&amp;nls=&amp;sid=1da24b3923ab8314a10be9bc643ed676&amp;sot=b&amp;sdt=b&amp;sl=71&amp;s=AF-ID%28%22Universidad+San+Francisco+de+Quito%22+60072059%29+AND+SUBJAREA%28PHYS%29&amp;relpos=149&amp;citeCnt=4&amp;searchTerm=</t>
  </si>
  <si>
    <t>https://www.scopus.com/record/display.uri?eid=2-s2.0-85042160354&amp;origin=resultslist&amp;sort=plf-f&amp;src=s&amp;nlo=&amp;nlr=&amp;nls=&amp;sid=1da24b3923ab8314a10be9bc643ed676&amp;sot=b&amp;sdt=b&amp;sl=71&amp;s=AF-ID%28%22Universidad+San+Francisco+de+Quito%22+60072059%29+AND+SUBJAREA%28PHYS%29&amp;relpos=150&amp;citeCnt=1&amp;searchTerm=</t>
  </si>
  <si>
    <t>https://www.scopus.com/record/display.uri?eid=2-s2.0-85042405520&amp;origin=resultslist&amp;sort=plf-f&amp;src=s&amp;nlo=&amp;nlr=&amp;nls=&amp;sid=1da24b3923ab8314a10be9bc643ed676&amp;sot=b&amp;sdt=b&amp;sl=71&amp;s=AF-ID%28%22Universidad+San+Francisco+de+Quito%22+60072059%29+AND+SUBJAREA%28PHYS%29&amp;relpos=151&amp;citeCnt=4&amp;searchTerm=</t>
  </si>
  <si>
    <t>https://www.scopus.com/record/display.uri?eid=2-s2.0-85041216080&amp;origin=resultslist&amp;sort=plf-f&amp;src=s&amp;nlo=&amp;nlr=&amp;nls=&amp;sid=1da24b3923ab8314a10be9bc643ed676&amp;sot=b&amp;sdt=b&amp;sl=71&amp;s=AF-ID%28%22Universidad+San+Francisco+de+Quito%22+60072059%29+AND+SUBJAREA%28PHYS%29&amp;relpos=154&amp;citeCnt=5&amp;searchTerm=</t>
  </si>
  <si>
    <t>https://www.scopus.com/record/display.uri?eid=2-s2.0-85037659942&amp;origin=resultslist&amp;sort=plf-f&amp;src=s&amp;nlo=&amp;nlr=&amp;nls=&amp;sid=1da24b3923ab8314a10be9bc643ed676&amp;sot=b&amp;sdt=b&amp;sl=71&amp;s=AF-ID%28%22Universidad+San+Francisco+de+Quito%22+60072059%29+AND+SUBJAREA%28PHYS%29&amp;relpos=155&amp;citeCnt=6&amp;searchTerm=</t>
  </si>
  <si>
    <t>https://www.scopus.com/record/display.uri?eid=2-s2.0-85037663555&amp;origin=resultslist&amp;sort=plf-f&amp;src=s&amp;nlo=&amp;nlr=&amp;nls=&amp;sid=1da24b3923ab8314a10be9bc643ed676&amp;sot=b&amp;sdt=b&amp;sl=71&amp;s=AF-ID%28%22Universidad+San+Francisco+de+Quito%22+60072059%29+AND+SUBJAREA%28PHYS%29&amp;relpos=156&amp;citeCnt=9&amp;searchTerm=</t>
  </si>
  <si>
    <t>https://www.scopus.com/record/display.uri?eid=2-s2.0-85041138913&amp;origin=resultslist&amp;sort=plf-f&amp;src=s&amp;nlo=&amp;nlr=&amp;nls=&amp;sid=1da24b3923ab8314a10be9bc643ed676&amp;sot=b&amp;sdt=b&amp;sl=71&amp;s=AF-ID%28%22Universidad+San+Francisco+de+Quito%22+60072059%29+AND+SUBJAREA%28PHYS%29&amp;relpos=157&amp;citeCnt=1&amp;searchTerm=</t>
  </si>
  <si>
    <t>https://www.scopus.com/record/display.uri?eid=2-s2.0-85041748957&amp;origin=resultslist&amp;sort=plf-f&amp;src=s&amp;nlo=&amp;nlr=&amp;nls=&amp;sid=1da24b3923ab8314a10be9bc643ed676&amp;sot=b&amp;sdt=b&amp;sl=71&amp;s=AF-ID%28%22Universidad+San+Francisco+de+Quito%22+60072059%29+AND+SUBJAREA%28PHYS%29&amp;relpos=160&amp;citeCnt=5&amp;searchTerm=</t>
  </si>
  <si>
    <t>https://www.scopus.com/record/display.uri?eid=2-s2.0-85041561955&amp;origin=resultslist&amp;sort=plf-f&amp;src=s&amp;nlo=&amp;nlr=&amp;nls=&amp;sid=1da24b3923ab8314a10be9bc643ed676&amp;sot=b&amp;sdt=b&amp;sl=71&amp;s=AF-ID%28%22Universidad+San+Francisco+de+Quito%22+60072059%29+AND+SUBJAREA%28PHYS%29&amp;relpos=161&amp;citeCnt=16&amp;searchTerm=</t>
  </si>
  <si>
    <t>https://www.scopus.com/record/display.uri?eid=2-s2.0-85040841375&amp;origin=resultslist&amp;sort=plf-f&amp;src=s&amp;nlo=&amp;nlr=&amp;nls=&amp;sid=1da24b3923ab8314a10be9bc643ed676&amp;sot=b&amp;sdt=b&amp;sl=71&amp;s=AF-ID%28%22Universidad+San+Francisco+de+Quito%22+60072059%29+AND+SUBJAREA%28PHYS%29&amp;relpos=162&amp;citeCnt=9&amp;searchTerm=</t>
  </si>
  <si>
    <t>https://www.scopus.com/record/display.uri?eid=2-s2.0-85040930764&amp;origin=resultslist&amp;sort=plf-f&amp;src=s&amp;nlo=&amp;nlr=&amp;nls=&amp;sid=1da24b3923ab8314a10be9bc643ed676&amp;sot=b&amp;sdt=b&amp;sl=71&amp;s=AF-ID%28%22Universidad+San+Francisco+de+Quito%22+60072059%29+AND+SUBJAREA%28PHYS%29&amp;relpos=163&amp;citeCnt=0&amp;searchTerm=</t>
  </si>
  <si>
    <t>https://www.scopus.com/record/display.uri?eid=2-s2.0-85041331629&amp;origin=resultslist&amp;sort=plf-f&amp;src=s&amp;nlo=&amp;nlr=&amp;nls=&amp;sid=1da24b3923ab8314a10be9bc643ed676&amp;sot=b&amp;sdt=b&amp;sl=71&amp;s=AF-ID%28%22Universidad+San+Francisco+de+Quito%22+60072059%29+AND+SUBJAREA%28PHYS%29&amp;relpos=164&amp;citeCnt=0&amp;searchTerm=</t>
  </si>
  <si>
    <t>https://www.scopus.com/record/display.uri?eid=2-s2.0-85048748130&amp;origin=resultslist&amp;sort=plf-f&amp;src=s&amp;nlo=&amp;nlr=&amp;nls=&amp;sid=1da24b3923ab8314a10be9bc643ed676&amp;sot=b&amp;sdt=b&amp;sl=71&amp;s=AF-ID%28%22Universidad+San+Francisco+de+Quito%22+60072059%29+AND+SUBJAREA%28PHYS%29&amp;relpos=165&amp;citeCnt=2&amp;searchTerm=</t>
  </si>
  <si>
    <t>https://www.scopus.com/record/display.uri?eid=2-s2.0-85038597618&amp;origin=resultslist&amp;sort=plf-f&amp;src=s&amp;nlo=&amp;nlr=&amp;nls=&amp;sid=1da24b3923ab8314a10be9bc643ed676&amp;sot=b&amp;sdt=b&amp;sl=71&amp;s=AF-ID%28%22Universidad+San+Francisco+de+Quito%22+60072059%29+AND+SUBJAREA%28PHYS%29&amp;relpos=167&amp;citeCnt=4&amp;searchTerm=</t>
  </si>
  <si>
    <t>https://www.scopus.com/record/display.uri?eid=2-s2.0-85034449894&amp;origin=resultslist&amp;sort=plf-f&amp;src=s&amp;nlo=&amp;nlr=&amp;nls=&amp;sid=1da24b3923ab8314a10be9bc643ed676&amp;sot=b&amp;sdt=b&amp;sl=71&amp;s=AF-ID%28%22Universidad+San+Francisco+de+Quito%22+60072059%29+AND+SUBJAREA%28PHYS%29&amp;relpos=168&amp;citeCnt=3&amp;searchTerm=</t>
  </si>
  <si>
    <t>https://www.scopus.com/record/display.uri?eid=2-s2.0-85034821679&amp;origin=resultslist&amp;sort=plf-f&amp;src=s&amp;nlo=&amp;nlr=&amp;nls=&amp;sid=1da24b3923ab8314a10be9bc643ed676&amp;sot=b&amp;sdt=b&amp;sl=71&amp;s=AF-ID%28%22Universidad+San+Francisco+de+Quito%22+60072059%29+AND+SUBJAREA%28PHYS%29&amp;relpos=169&amp;citeCnt=7&amp;searchTerm=</t>
  </si>
  <si>
    <t>https://www.scopus.com/record/display.uri?eid=2-s2.0-85038612821&amp;origin=resultslist&amp;sort=plf-f&amp;src=s&amp;nlo=&amp;nlr=&amp;nls=&amp;sid=1da24b3923ab8314a10be9bc643ed676&amp;sot=b&amp;sdt=b&amp;sl=71&amp;s=AF-ID%28%22Universidad+San+Francisco+de+Quito%22+60072059%29+AND+SUBJAREA%28PHYS%29&amp;relpos=170&amp;citeCnt=2&amp;searchTerm=</t>
  </si>
  <si>
    <t>https://www.scopus.com/record/display.uri?eid=2-s2.0-85042125746&amp;origin=resultslist&amp;sort=plf-f&amp;src=s&amp;nlo=&amp;nlr=&amp;nls=&amp;sid=1da24b3923ab8314a10be9bc643ed676&amp;sot=b&amp;sdt=b&amp;sl=71&amp;s=AF-ID%28%22Universidad+San+Francisco+de+Quito%22+60072059%29+AND+SUBJAREA%28PHYS%29&amp;relpos=171&amp;citeCnt=5&amp;searchTerm=</t>
  </si>
  <si>
    <t>https://www.scopus.com/record/display.uri?eid=2-s2.0-85049393881&amp;origin=resultslist&amp;sort=plf-f&amp;src=s&amp;nlo=&amp;nlr=&amp;nls=&amp;sid=1da24b3923ab8314a10be9bc643ed676&amp;sot=b&amp;sdt=b&amp;sl=71&amp;s=AF-ID%28%22Universidad+San+Francisco+de+Quito%22+60072059%29+AND+SUBJAREA%28PHYS%29&amp;relpos=172&amp;citeCnt=3&amp;searchTerm=</t>
  </si>
  <si>
    <t>https://www.scopus.com/record/display.uri?eid=2-s2.0-85037815234&amp;origin=resultslist&amp;sort=plf-f&amp;src=s&amp;nlo=&amp;nlr=&amp;nls=&amp;sid=1da24b3923ab8314a10be9bc643ed676&amp;sot=b&amp;sdt=b&amp;sl=71&amp;s=AF-ID%28%22Universidad+San+Francisco+de+Quito%22+60072059%29+AND+SUBJAREA%28PHYS%29&amp;relpos=173&amp;citeCnt=8&amp;searchTerm=</t>
  </si>
  <si>
    <t>https://www.scopus.com/record/display.uri?eid=2-s2.0-85035068574&amp;origin=resultslist&amp;sort=plf-f&amp;src=s&amp;nlo=&amp;nlr=&amp;nls=&amp;sid=1da24b3923ab8314a10be9bc643ed676&amp;sot=b&amp;sdt=b&amp;sl=71&amp;s=AF-ID%28%22Universidad+San+Francisco+de+Quito%22+60072059%29+AND+SUBJAREA%28PHYS%29&amp;relpos=175&amp;citeCnt=4&amp;searchTerm=</t>
  </si>
  <si>
    <t>https://www.scopus.com/record/display.uri?eid=2-s2.0-85042318316&amp;origin=resultslist&amp;sort=plf-f&amp;src=s&amp;nlo=&amp;nlr=&amp;nls=&amp;sid=1da24b3923ab8314a10be9bc643ed676&amp;sot=b&amp;sdt=b&amp;sl=71&amp;s=AF-ID%28%22Universidad+San+Francisco+de+Quito%22+60072059%29+AND+SUBJAREA%28PHYS%29&amp;relpos=176&amp;citeCnt=11&amp;searchTerm=</t>
  </si>
  <si>
    <t>https://www.scopus.com/record/display.uri?eid=2-s2.0-85038864869&amp;origin=resultslist&amp;sort=plf-f&amp;src=s&amp;nlo=&amp;nlr=&amp;nls=&amp;sid=1da24b3923ab8314a10be9bc643ed676&amp;sot=b&amp;sdt=b&amp;sl=71&amp;s=AF-ID%28%22Universidad+San+Francisco+de+Quito%22+60072059%29+AND+SUBJAREA%28PHYS%29&amp;relpos=177&amp;citeCnt=11&amp;searchTerm=</t>
  </si>
  <si>
    <t>https://www.scopus.com/record/display.uri?eid=2-s2.0-85035214868&amp;origin=resultslist&amp;sort=plf-f&amp;src=s&amp;nlo=&amp;nlr=&amp;nls=&amp;sid=1da24b3923ab8314a10be9bc643ed676&amp;sot=b&amp;sdt=b&amp;sl=71&amp;s=AF-ID%28%22Universidad+San+Francisco+de+Quito%22+60072059%29+AND+SUBJAREA%28PHYS%29&amp;relpos=178&amp;citeCnt=15&amp;searchTerm=</t>
  </si>
  <si>
    <t>https://www.scopus.com/record/display.uri?eid=2-s2.0-85035205361&amp;origin=resultslist&amp;sort=plf-f&amp;src=s&amp;nlo=&amp;nlr=&amp;nls=&amp;sid=1da24b3923ab8314a10be9bc643ed676&amp;sot=b&amp;sdt=b&amp;sl=71&amp;s=AF-ID%28%22Universidad+San+Francisco+de+Quito%22+60072059%29+AND+SUBJAREA%28PHYS%29&amp;relpos=180&amp;citeCnt=6&amp;searchTerm=</t>
  </si>
  <si>
    <t>https://www.scopus.com/record/display.uri?eid=2-s2.0-85034867523&amp;origin=resultslist&amp;sort=plf-f&amp;src=s&amp;nlo=&amp;nlr=&amp;nls=&amp;sid=1da24b3923ab8314a10be9bc643ed676&amp;sot=b&amp;sdt=b&amp;sl=71&amp;s=AF-ID%28%22Universidad+San+Francisco+de+Quito%22+60072059%29+AND+SUBJAREA%28PHYS%29&amp;relpos=181&amp;citeCnt=36&amp;searchTerm=</t>
  </si>
  <si>
    <t>https://www.scopus.com/record/display.uri?eid=2-s2.0-85033779663&amp;origin=resultslist&amp;sort=plf-f&amp;src=s&amp;nlo=&amp;nlr=&amp;nls=&amp;sid=1da24b3923ab8314a10be9bc643ed676&amp;sot=b&amp;sdt=b&amp;sl=71&amp;s=AF-ID%28%22Universidad+San+Francisco+de+Quito%22+60072059%29+AND+SUBJAREA%28PHYS%29&amp;relpos=182&amp;citeCnt=4&amp;searchTerm=</t>
  </si>
  <si>
    <t>https://www.scopus.com/record/display.uri?eid=2-s2.0-85033581064&amp;origin=resultslist&amp;sort=plf-f&amp;src=s&amp;nlo=&amp;nlr=&amp;nls=&amp;sid=1da24b3923ab8314a10be9bc643ed676&amp;sot=b&amp;sdt=b&amp;sl=71&amp;s=AF-ID%28%22Universidad+San+Francisco+de+Quito%22+60072059%29+AND+SUBJAREA%28PHYS%29&amp;relpos=185&amp;citeCnt=4&amp;searchTerm=</t>
  </si>
  <si>
    <t>https://www.scopus.com/record/display.uri?eid=2-s2.0-85033609464&amp;origin=resultslist&amp;sort=plf-f&amp;src=s&amp;nlo=&amp;nlr=&amp;nls=&amp;sid=1da24b3923ab8314a10be9bc643ed676&amp;sot=b&amp;sdt=b&amp;sl=71&amp;s=AF-ID%28%22Universidad+San+Francisco+de+Quito%22+60072059%29+AND+SUBJAREA%28PHYS%29&amp;relpos=186&amp;citeCnt=11&amp;searchTerm=</t>
  </si>
  <si>
    <t>https://www.scopus.com/record/display.uri?eid=2-s2.0-85031705552&amp;origin=resultslist&amp;sort=plf-f&amp;src=s&amp;nlo=&amp;nlr=&amp;nls=&amp;sid=1da24b3923ab8314a10be9bc643ed676&amp;sot=b&amp;sdt=b&amp;sl=71&amp;s=AF-ID%28%22Universidad+San+Francisco+de+Quito%22+60072059%29+AND+SUBJAREA%28PHYS%29&amp;relpos=187&amp;citeCnt=8&amp;searchTerm=</t>
  </si>
  <si>
    <t>https://www.scopus.com/record/display.uri?eid=2-s2.0-85031694118&amp;origin=resultslist&amp;sort=plf-f&amp;src=s&amp;nlo=&amp;nlr=&amp;nls=&amp;sid=1da24b3923ab8314a10be9bc643ed676&amp;sot=b&amp;sdt=b&amp;sl=71&amp;s=AF-ID%28%22Universidad+San+Francisco+de+Quito%22+60072059%29+AND+SUBJAREA%28PHYS%29&amp;relpos=188&amp;citeCnt=16&amp;searchTerm=</t>
  </si>
  <si>
    <t>https://www.scopus.com/record/display.uri?eid=2-s2.0-85032455946&amp;origin=resultslist&amp;sort=plf-f&amp;src=s&amp;nlo=&amp;nlr=&amp;nls=&amp;sid=1da24b3923ab8314a10be9bc643ed676&amp;sot=b&amp;sdt=b&amp;sl=71&amp;s=AF-ID%28%22Universidad+San+Francisco+de+Quito%22+60072059%29+AND+SUBJAREA%28PHYS%29&amp;relpos=189&amp;citeCnt=2&amp;searchTerm=</t>
  </si>
  <si>
    <t>https://www.scopus.com/record/display.uri?eid=2-s2.0-85031026045&amp;origin=resultslist&amp;sort=plf-f&amp;src=s&amp;nlo=&amp;nlr=&amp;nls=&amp;sid=1da24b3923ab8314a10be9bc643ed676&amp;sot=b&amp;sdt=b&amp;sl=71&amp;s=AF-ID%28%22Universidad+San+Francisco+de+Quito%22+60072059%29+AND+SUBJAREA%28PHYS%29&amp;relpos=191&amp;citeCnt=12&amp;searchTerm=</t>
  </si>
  <si>
    <t>https://www.scopus.com/record/display.uri?eid=2-s2.0-85030844180&amp;origin=resultslist&amp;sort=plf-f&amp;src=s&amp;nlo=&amp;nlr=&amp;nls=&amp;sid=1da24b3923ab8314a10be9bc643ed676&amp;sot=b&amp;sdt=b&amp;sl=71&amp;s=AF-ID%28%22Universidad+San+Francisco+de+Quito%22+60072059%29+AND+SUBJAREA%28PHYS%29&amp;relpos=192&amp;citeCnt=4&amp;searchTerm=</t>
  </si>
  <si>
    <t>https://www.scopus.com/record/display.uri?eid=2-s2.0-85040784927&amp;origin=resultslist&amp;sort=plf-f&amp;src=s&amp;nlo=&amp;nlr=&amp;nls=&amp;sid=1da24b3923ab8314a10be9bc643ed676&amp;sot=b&amp;sdt=b&amp;sl=71&amp;s=AF-ID%28%22Universidad+San+Francisco+de+Quito%22+60072059%29+AND+SUBJAREA%28PHYS%29&amp;relpos=193&amp;citeCnt=2&amp;searchTerm=</t>
  </si>
  <si>
    <t>https://www.scopus.com/record/display.uri?eid=2-s2.0-85031118869&amp;origin=resultslist&amp;sort=plf-f&amp;src=s&amp;nlo=&amp;nlr=&amp;nls=&amp;sid=1da24b3923ab8314a10be9bc643ed676&amp;sot=b&amp;sdt=b&amp;sl=71&amp;s=AF-ID%28%22Universidad+San+Francisco+de+Quito%22+60072059%29+AND+SUBJAREA%28PHYS%29&amp;relpos=194&amp;citeCnt=22&amp;searchTerm=</t>
  </si>
  <si>
    <t>https://www.scopus.com/record/display.uri?eid=2-s2.0-85032180857&amp;origin=resultslist&amp;sort=plf-f&amp;src=s&amp;nlo=&amp;nlr=&amp;nls=&amp;sid=1da24b3923ab8314a10be9bc643ed676&amp;sot=b&amp;sdt=b&amp;sl=71&amp;s=AF-ID%28%22Universidad+San+Francisco+de+Quito%22+60072059%29+AND+SUBJAREA%28PHYS%29&amp;relpos=195&amp;citeCnt=10&amp;searchTerm=</t>
  </si>
  <si>
    <t>https://www.scopus.com/record/display.uri?eid=2-s2.0-85031996822&amp;origin=resultslist&amp;sort=plf-f&amp;src=s&amp;nlo=&amp;nlr=&amp;nls=&amp;sid=1da24b3923ab8314a10be9bc643ed676&amp;sot=b&amp;sdt=b&amp;sl=71&amp;s=AF-ID%28%22Universidad+San+Francisco+de+Quito%22+60072059%29+AND+SUBJAREA%28PHYS%29&amp;relpos=196&amp;citeCnt=14&amp;searchTerm=</t>
  </si>
  <si>
    <t>https://www.scopus.com/record/display.uri?eid=2-s2.0-85031115237&amp;origin=resultslist&amp;sort=plf-f&amp;src=s&amp;nlo=&amp;nlr=&amp;nls=&amp;sid=1da24b3923ab8314a10be9bc643ed676&amp;sot=b&amp;sdt=b&amp;sl=71&amp;s=AF-ID%28%22Universidad+San+Francisco+de+Quito%22+60072059%29+AND+SUBJAREA%28PHYS%29&amp;relpos=197&amp;citeCnt=16&amp;searchTerm=</t>
  </si>
  <si>
    <t>https://www.scopus.com/record/display.uri?eid=2-s2.0-85034450095&amp;origin=resultslist&amp;sort=plf-f&amp;src=s&amp;nlo=&amp;nlr=&amp;nls=&amp;sid=1da24b3923ab8314a10be9bc643ed676&amp;sot=b&amp;sdt=b&amp;sl=71&amp;s=AF-ID%28%22Universidad+San+Francisco+de+Quito%22+60072059%29+AND+SUBJAREA%28PHYS%29&amp;relpos=198&amp;citeCnt=12&amp;searchTerm=</t>
  </si>
  <si>
    <t>https://www.scopus.com/record/display.uri?eid=2-s2.0-85032352818&amp;origin=resultslist&amp;sort=plf-f&amp;src=s&amp;nlo=&amp;nlr=&amp;nls=&amp;sid=1da24b3923ab8314a10be9bc643ed676&amp;sot=b&amp;sdt=b&amp;sl=71&amp;s=AF-ID%28%22Universidad+San+Francisco+de+Quito%22+60072059%29+AND+SUBJAREA%28PHYS%29&amp;relpos=199&amp;citeCnt=2&amp;searchTerm=</t>
  </si>
  <si>
    <t>https://www.scopus.com/record/display.uri?eid=2-s2.0-85030156494&amp;origin=resultslist&amp;sort=plf-f&amp;src=s&amp;nlo=&amp;nlr=&amp;nls=&amp;sid=1da24b3923ab8314a10be9bc643ed676&amp;sot=b&amp;sdt=b&amp;sl=71&amp;s=AF-ID%28%22Universidad+San+Francisco+de+Quito%22+60072059%29+AND+SUBJAREA%28PHYS%29&amp;relpos=203&amp;citeCnt=13&amp;searchTerm=</t>
  </si>
  <si>
    <t>https://www.scopus.com/record/display.uri?eid=2-s2.0-85026732767&amp;origin=resultslist&amp;sort=plf-f&amp;src=s&amp;nlo=&amp;nlr=&amp;nls=&amp;sid=1da24b3923ab8314a10be9bc643ed676&amp;sot=b&amp;sdt=b&amp;sl=71&amp;s=AF-ID%28%22Universidad+San+Francisco+de+Quito%22+60072059%29+AND+SUBJAREA%28PHYS%29&amp;relpos=204&amp;citeCnt=33&amp;searchTerm=</t>
  </si>
  <si>
    <t>https://www.scopus.com/record/display.uri?eid=2-s2.0-85025835301&amp;origin=resultslist&amp;sort=plf-f&amp;src=s&amp;nlo=&amp;nlr=&amp;nls=&amp;sid=1da24b3923ab8314a10be9bc643ed676&amp;sot=b&amp;sdt=b&amp;sl=71&amp;s=AF-ID%28%22Universidad+San+Francisco+de+Quito%22+60072059%29+AND+SUBJAREA%28PHYS%29&amp;relpos=205&amp;citeCnt=10&amp;searchTerm=</t>
  </si>
  <si>
    <t>https://www.scopus.com/record/display.uri?eid=2-s2.0-85032331636&amp;origin=resultslist&amp;sort=plf-f&amp;src=s&amp;nlo=&amp;nlr=&amp;nls=&amp;sid=1da24b3923ab8314a10be9bc643ed676&amp;sot=b&amp;sdt=b&amp;sl=71&amp;s=AF-ID%28%22Universidad+San+Francisco+de+Quito%22+60072059%29+AND+SUBJAREA%28PHYS%29&amp;relpos=206&amp;citeCnt=7&amp;searchTerm=</t>
  </si>
  <si>
    <t>https://www.scopus.com/record/display.uri?eid=2-s2.0-85032437594&amp;origin=resultslist&amp;sort=plf-f&amp;src=s&amp;nlo=&amp;nlr=&amp;nls=&amp;sid=1da24b3923ab8314a10be9bc643ed676&amp;sot=b&amp;sdt=b&amp;sl=71&amp;s=AF-ID%28%22Universidad+San+Francisco+de+Quito%22+60072059%29+AND+SUBJAREA%28PHYS%29&amp;relpos=207&amp;citeCnt=12&amp;searchTerm=</t>
  </si>
  <si>
    <t>https://www.scopus.com/record/display.uri?eid=2-s2.0-85020929582&amp;origin=resultslist&amp;sort=plf-f&amp;src=s&amp;nlo=&amp;nlr=&amp;nls=&amp;sid=1da24b3923ab8314a10be9bc643ed676&amp;sot=b&amp;sdt=b&amp;sl=71&amp;s=AF-ID%28%22Universidad+San+Francisco+de+Quito%22+60072059%29+AND+SUBJAREA%28PHYS%29&amp;relpos=208&amp;citeCnt=8&amp;searchTerm=</t>
  </si>
  <si>
    <t>https://www.scopus.com/record/display.uri?eid=2-s2.0-85029863039&amp;origin=resultslist&amp;sort=plf-f&amp;src=s&amp;nlo=&amp;nlr=&amp;nls=&amp;sid=1da24b3923ab8314a10be9bc643ed676&amp;sot=b&amp;sdt=b&amp;sl=71&amp;s=AF-ID%28%22Universidad+San+Francisco+de+Quito%22+60072059%29+AND+SUBJAREA%28PHYS%29&amp;relpos=209&amp;citeCnt=9&amp;searchTerm=</t>
  </si>
  <si>
    <t>https://www.scopus.com/record/display.uri?eid=2-s2.0-85029606666&amp;origin=resultslist&amp;sort=plf-f&amp;src=s&amp;nlo=&amp;nlr=&amp;nls=&amp;sid=1da24b3923ab8314a10be9bc643ed676&amp;sot=b&amp;sdt=b&amp;sl=71&amp;s=AF-ID%28%22Universidad+San+Francisco+de+Quito%22+60072059%29+AND+SUBJAREA%28PHYS%29&amp;relpos=212&amp;citeCnt=6&amp;searchTerm=</t>
  </si>
  <si>
    <t>https://www.scopus.com/record/display.uri?eid=2-s2.0-85030651779&amp;origin=resultslist&amp;sort=plf-f&amp;src=s&amp;nlo=&amp;nlr=&amp;nls=&amp;sid=1da24b3923ab8314a10be9bc643ed676&amp;sot=b&amp;sdt=b&amp;sl=71&amp;s=AF-ID%28%22Universidad+San+Francisco+de+Quito%22+60072059%29+AND+SUBJAREA%28PHYS%29&amp;relpos=213&amp;citeCnt=2&amp;searchTerm=</t>
  </si>
  <si>
    <t>https://www.scopus.com/record/display.uri?eid=2-s2.0-85029760921&amp;origin=resultslist&amp;sort=plf-f&amp;src=s&amp;nlo=&amp;nlr=&amp;nls=&amp;sid=1da24b3923ab8314a10be9bc643ed676&amp;sot=b&amp;sdt=b&amp;sl=71&amp;s=AF-ID%28%22Universidad+San+Francisco+de+Quito%22+60072059%29+AND+SUBJAREA%28PHYS%29&amp;relpos=214&amp;citeCnt=5&amp;searchTerm=</t>
  </si>
  <si>
    <t>https://www.scopus.com/record/display.uri?eid=2-s2.0-85029358039&amp;origin=resultslist&amp;sort=plf-f&amp;src=s&amp;nlo=&amp;nlr=&amp;nls=&amp;sid=1da24b3923ab8314a10be9bc643ed676&amp;sot=b&amp;sdt=b&amp;sl=71&amp;s=AF-ID%28%22Universidad+San+Francisco+de+Quito%22+60072059%29+AND+SUBJAREA%28PHYS%29&amp;relpos=218&amp;citeCnt=14&amp;searchTerm=</t>
  </si>
  <si>
    <t>https://www.scopus.com/record/display.uri?eid=2-s2.0-85020417688&amp;origin=resultslist&amp;sort=plf-f&amp;src=s&amp;nlo=&amp;nlr=&amp;nls=&amp;sid=1da24b3923ab8314a10be9bc643ed676&amp;sot=b&amp;sdt=b&amp;sl=71&amp;s=AF-ID%28%22Universidad+San+Francisco+de+Quito%22+60072059%29+AND+SUBJAREA%28PHYS%29&amp;relpos=220&amp;citeCnt=6&amp;searchTerm=</t>
  </si>
  <si>
    <t>https://www.scopus.com/record/display.uri?eid=2-s2.0-85033226225&amp;origin=resultslist&amp;sort=plf-f&amp;src=s&amp;nlo=&amp;nlr=&amp;nls=&amp;sid=1da24b3923ab8314a10be9bc643ed676&amp;sot=b&amp;sdt=b&amp;sl=71&amp;s=AF-ID%28%22Universidad+San+Francisco+de+Quito%22+60072059%29+AND+SUBJAREA%28PHYS%29&amp;relpos=221&amp;citeCnt=12&amp;searchTerm=</t>
  </si>
  <si>
    <t>https://www.scopus.com/record/display.uri?eid=2-s2.0-85027862480&amp;origin=resultslist&amp;sort=plf-f&amp;src=s&amp;nlo=&amp;nlr=&amp;nls=&amp;sid=1da24b3923ab8314a10be9bc643ed676&amp;sot=b&amp;sdt=b&amp;sl=71&amp;s=AF-ID%28%22Universidad+San+Francisco+de+Quito%22+60072059%29+AND+SUBJAREA%28PHYS%29&amp;relpos=222&amp;citeCnt=0&amp;searchTerm=</t>
  </si>
  <si>
    <t>https://www.scopus.com/record/display.uri?eid=2-s2.0-85047806052&amp;origin=resultslist&amp;sort=plf-f&amp;src=s&amp;nlo=&amp;nlr=&amp;nls=&amp;sid=1da24b3923ab8314a10be9bc643ed676&amp;sot=b&amp;sdt=b&amp;sl=71&amp;s=AF-ID%28%22Universidad+San+Francisco+de+Quito%22+60072059%29+AND+SUBJAREA%28PHYS%29&amp;relpos=223&amp;citeCnt=47&amp;searchTerm=</t>
  </si>
  <si>
    <t>https://www.scopus.com/record/display.uri?eid=2-s2.0-85027998068&amp;origin=resultslist&amp;sort=plf-f&amp;src=s&amp;nlo=&amp;nlr=&amp;nls=&amp;sid=1da24b3923ab8314a10be9bc643ed676&amp;sot=b&amp;sdt=b&amp;sl=71&amp;s=AF-ID%28%22Universidad+San+Francisco+de+Quito%22+60072059%29+AND+SUBJAREA%28PHYS%29&amp;relpos=224&amp;citeCnt=1&amp;searchTerm=</t>
  </si>
  <si>
    <t>https://www.scopus.com/record/display.uri?eid=2-s2.0-85027830638&amp;origin=resultslist&amp;sort=plf-f&amp;src=s&amp;nlo=&amp;nlr=&amp;nls=&amp;sid=1da24b3923ab8314a10be9bc643ed676&amp;sot=b&amp;sdt=b&amp;sl=71&amp;s=AF-ID%28%22Universidad+San+Francisco+de+Quito%22+60072059%29+AND+SUBJAREA%28PHYS%29&amp;relpos=225&amp;citeCnt=2&amp;searchTerm=</t>
  </si>
  <si>
    <t>https://www.scopus.com/record/display.uri?eid=2-s2.0-85028345368&amp;origin=resultslist&amp;sort=plf-f&amp;src=s&amp;nlo=&amp;nlr=&amp;nls=&amp;sid=1da24b3923ab8314a10be9bc643ed676&amp;sot=b&amp;sdt=b&amp;sl=71&amp;s=AF-ID%28%22Universidad+San+Francisco+de+Quito%22+60072059%29+AND+SUBJAREA%28PHYS%29&amp;relpos=226&amp;citeCnt=6&amp;searchTerm=</t>
  </si>
  <si>
    <t>https://www.scopus.com/record/display.uri?eid=2-s2.0-85027883861&amp;origin=resultslist&amp;sort=plf-f&amp;src=s&amp;nlo=&amp;nlr=&amp;nls=&amp;sid=1da24b3923ab8314a10be9bc643ed676&amp;sot=b&amp;sdt=b&amp;sl=71&amp;s=AF-ID%28%22Universidad+San+Francisco+de+Quito%22+60072059%29+AND+SUBJAREA%28PHYS%29&amp;relpos=227&amp;citeCnt=8&amp;searchTerm=</t>
  </si>
  <si>
    <t>https://www.scopus.com/record/display.uri?eid=2-s2.0-85048292309&amp;origin=resultslist&amp;sort=plf-f&amp;src=s&amp;nlo=&amp;nlr=&amp;nls=&amp;sid=1da24b3923ab8314a10be9bc643ed676&amp;sot=b&amp;sdt=b&amp;sl=71&amp;s=AF-ID%28%22Universidad+San+Francisco+de+Quito%22+60072059%29+AND+SUBJAREA%28PHYS%29&amp;relpos=228&amp;citeCnt=7&amp;searchTerm=</t>
  </si>
  <si>
    <t>https://www.scopus.com/record/display.uri?eid=2-s2.0-85019144277&amp;origin=resultslist&amp;sort=plf-f&amp;src=s&amp;nlo=&amp;nlr=&amp;nls=&amp;sid=1da24b3923ab8314a10be9bc643ed676&amp;sot=b&amp;sdt=b&amp;sl=71&amp;s=AF-ID%28%22Universidad+San+Francisco+de+Quito%22+60072059%29+AND+SUBJAREA%28PHYS%29&amp;relpos=229&amp;citeCnt=2&amp;searchTerm=</t>
  </si>
  <si>
    <t>https://www.scopus.com/record/display.uri?eid=2-s2.0-85026299485&amp;origin=resultslist&amp;sort=plf-f&amp;src=s&amp;nlo=&amp;nlr=&amp;nls=&amp;sid=1da24b3923ab8314a10be9bc643ed676&amp;sot=b&amp;sdt=b&amp;sl=71&amp;s=AF-ID%28%22Universidad+San+Francisco+de+Quito%22+60072059%29+AND+SUBJAREA%28PHYS%29&amp;relpos=230&amp;citeCnt=21&amp;searchTerm=</t>
  </si>
  <si>
    <t>https://www.scopus.com/record/display.uri?eid=2-s2.0-85042673869&amp;origin=resultslist&amp;sort=plf-f&amp;src=s&amp;nlo=&amp;nlr=&amp;nls=&amp;sid=1da24b3923ab8314a10be9bc643ed676&amp;sot=b&amp;sdt=b&amp;sl=71&amp;s=AF-ID%28%22Universidad+San+Francisco+de+Quito%22+60072059%29+AND+SUBJAREA%28PHYS%29&amp;relpos=231&amp;citeCnt=15&amp;searchTerm=</t>
  </si>
  <si>
    <t>https://www.scopus.com/record/display.uri?eid=2-s2.0-85018934020&amp;origin=resultslist&amp;sort=plf-f&amp;src=s&amp;nlo=&amp;nlr=&amp;nls=&amp;sid=1da24b3923ab8314a10be9bc643ed676&amp;sot=b&amp;sdt=b&amp;sl=71&amp;s=AF-ID%28%22Universidad+San+Francisco+de+Quito%22+60072059%29+AND+SUBJAREA%28PHYS%29&amp;relpos=232&amp;citeCnt=7&amp;searchTerm=</t>
  </si>
  <si>
    <t>https://www.scopus.com/record/display.uri?eid=2-s2.0-85019204051&amp;origin=resultslist&amp;sort=plf-f&amp;src=s&amp;nlo=&amp;nlr=&amp;nls=&amp;sid=1da24b3923ab8314a10be9bc643ed676&amp;sot=b&amp;sdt=b&amp;sl=71&amp;s=AF-ID%28%22Universidad+San+Francisco+de+Quito%22+60072059%29+AND+SUBJAREA%28PHYS%29&amp;relpos=233&amp;citeCnt=31&amp;searchTerm=</t>
  </si>
  <si>
    <t>https://www.scopus.com/record/display.uri?eid=2-s2.0-85021882626&amp;origin=resultslist&amp;sort=plf-f&amp;src=s&amp;nlo=&amp;nlr=&amp;nls=&amp;sid=1da24b3923ab8314a10be9bc643ed676&amp;sot=b&amp;sdt=b&amp;sl=71&amp;s=AF-ID%28%22Universidad+San+Francisco+de+Quito%22+60072059%29+AND+SUBJAREA%28PHYS%29&amp;relpos=234&amp;citeCnt=13&amp;searchTerm=</t>
  </si>
  <si>
    <t>https://www.scopus.com/record/display.uri?eid=2-s2.0-85026813548&amp;origin=resultslist&amp;sort=plf-f&amp;src=s&amp;nlo=&amp;nlr=&amp;nls=&amp;sid=1da24b3923ab8314a10be9bc643ed676&amp;sot=b&amp;sdt=b&amp;sl=71&amp;s=AF-ID%28%22Universidad+San+Francisco+de+Quito%22+60072059%29+AND+SUBJAREA%28PHYS%29&amp;relpos=235&amp;citeCnt=31&amp;searchTerm=</t>
  </si>
  <si>
    <t>https://www.scopus.com/record/display.uri?eid=2-s2.0-85022008132&amp;origin=resultslist&amp;sort=plf-f&amp;src=s&amp;nlo=&amp;nlr=&amp;nls=&amp;sid=1da24b3923ab8314a10be9bc643ed676&amp;sot=b&amp;sdt=b&amp;sl=71&amp;s=AF-ID%28%22Universidad+San+Francisco+de+Quito%22+60072059%29+AND+SUBJAREA%28PHYS%29&amp;relpos=236&amp;citeCnt=5&amp;searchTerm=</t>
  </si>
  <si>
    <t>https://www.scopus.com/record/display.uri?eid=2-s2.0-85027228739&amp;origin=resultslist&amp;sort=plf-f&amp;src=s&amp;nlo=&amp;nlr=&amp;nls=&amp;sid=1da24b3923ab8314a10be9bc643ed676&amp;sot=b&amp;sdt=b&amp;sl=71&amp;s=AF-ID%28%22Universidad+San+Francisco+de+Quito%22+60072059%29+AND+SUBJAREA%28PHYS%29&amp;relpos=237&amp;citeCnt=9&amp;searchTerm=</t>
  </si>
  <si>
    <t>https://www.scopus.com/record/display.uri?eid=2-s2.0-85021908629&amp;origin=resultslist&amp;sort=plf-f&amp;src=s&amp;nlo=&amp;nlr=&amp;nls=&amp;sid=1da24b3923ab8314a10be9bc643ed676&amp;sot=b&amp;sdt=b&amp;sl=71&amp;s=AF-ID%28%22Universidad+San+Francisco+de+Quito%22+60072059%29+AND+SUBJAREA%28PHYS%29&amp;relpos=238&amp;citeCnt=7&amp;searchTerm=</t>
  </si>
  <si>
    <t>https://www.scopus.com/record/display.uri?eid=2-s2.0-85024118759&amp;origin=resultslist&amp;sort=plf-f&amp;src=s&amp;nlo=&amp;nlr=&amp;nls=&amp;sid=1da24b3923ab8314a10be9bc643ed676&amp;sot=b&amp;sdt=b&amp;sl=71&amp;s=AF-ID%28%22Universidad+San+Francisco+de+Quito%22+60072059%29+AND+SUBJAREA%28PHYS%29&amp;relpos=239&amp;citeCnt=39&amp;searchTerm=</t>
  </si>
  <si>
    <t>https://www.scopus.com/record/display.uri?eid=2-s2.0-85022327258&amp;origin=resultslist&amp;sort=plf-f&amp;src=s&amp;nlo=&amp;nlr=&amp;nls=&amp;sid=1da24b3923ab8314a10be9bc643ed676&amp;sot=b&amp;sdt=b&amp;sl=71&amp;s=AF-ID%28%22Universidad+San+Francisco+de+Quito%22+60072059%29+AND+SUBJAREA%28PHYS%29&amp;relpos=243&amp;citeCnt=1&amp;searchTerm=</t>
  </si>
  <si>
    <t>https://www.scopus.com/record/display.uri?eid=2-s2.0-85017798668&amp;origin=resultslist&amp;sort=plf-f&amp;src=s&amp;nlo=&amp;nlr=&amp;nls=&amp;sid=1da24b3923ab8314a10be9bc643ed676&amp;sot=b&amp;sdt=b&amp;sl=71&amp;s=AF-ID%28%22Universidad+San+Francisco+de+Quito%22+60072059%29+AND+SUBJAREA%28PHYS%29&amp;relpos=244&amp;citeCnt=55&amp;searchTerm=</t>
  </si>
  <si>
    <t>https://www.scopus.com/record/display.uri?eid=2-s2.0-85026650386&amp;origin=resultslist&amp;sort=plf-f&amp;src=s&amp;nlo=&amp;nlr=&amp;nls=&amp;sid=1da24b3923ab8314a10be9bc643ed676&amp;sot=b&amp;sdt=b&amp;sl=71&amp;s=AF-ID%28%22Universidad+San+Francisco+de+Quito%22+60072059%29+AND+SUBJAREA%28PHYS%29&amp;relpos=245&amp;citeCnt=3&amp;searchTerm=</t>
  </si>
  <si>
    <t>https://www.scopus.com/record/display.uri?eid=2-s2.0-85022331442&amp;origin=resultslist&amp;sort=plf-f&amp;src=s&amp;nlo=&amp;nlr=&amp;nls=&amp;sid=1da24b3923ab8314a10be9bc643ed676&amp;sot=b&amp;sdt=b&amp;sl=71&amp;s=AF-ID%28%22Universidad+San+Francisco+de+Quito%22+60072059%29+AND+SUBJAREA%28PHYS%29&amp;relpos=247&amp;citeCnt=5&amp;searchTerm=</t>
  </si>
  <si>
    <t>https://www.scopus.com/record/display.uri?eid=2-s2.0-85021405061&amp;origin=resultslist&amp;sort=plf-f&amp;src=s&amp;nlo=&amp;nlr=&amp;nls=&amp;sid=1da24b3923ab8314a10be9bc643ed676&amp;sot=b&amp;sdt=b&amp;sl=71&amp;s=AF-ID%28%22Universidad+San+Francisco+de+Quito%22+60072059%29+AND+SUBJAREA%28PHYS%29&amp;relpos=248&amp;citeCnt=5&amp;searchTerm=</t>
  </si>
  <si>
    <t>https://www.scopus.com/record/display.uri?eid=2-s2.0-85014119789&amp;origin=resultslist&amp;sort=plf-f&amp;src=s&amp;nlo=&amp;nlr=&amp;nls=&amp;sid=1da24b3923ab8314a10be9bc643ed676&amp;sot=b&amp;sdt=b&amp;sl=71&amp;s=AF-ID%28%22Universidad+San+Francisco+de+Quito%22+60072059%29+AND+SUBJAREA%28PHYS%29&amp;relpos=249&amp;citeCnt=18&amp;searchTerm=</t>
  </si>
  <si>
    <t>https://www.scopus.com/record/display.uri?eid=2-s2.0-85014010459&amp;origin=resultslist&amp;sort=plf-f&amp;src=s&amp;nlo=&amp;nlr=&amp;nls=&amp;sid=1da24b3923ab8314a10be9bc643ed676&amp;sot=b&amp;sdt=b&amp;sl=71&amp;s=AF-ID%28%22Universidad+San+Francisco+de+Quito%22+60072059%29+AND+SUBJAREA%28PHYS%29&amp;relpos=250&amp;citeCnt=14&amp;searchTerm=</t>
  </si>
  <si>
    <t>https://www.scopus.com/record/display.uri?eid=2-s2.0-85014088197&amp;origin=resultslist&amp;sort=plf-f&amp;src=s&amp;nlo=&amp;nlr=&amp;nls=&amp;sid=1da24b3923ab8314a10be9bc643ed676&amp;sot=b&amp;sdt=b&amp;sl=71&amp;s=AF-ID%28%22Universidad+San+Francisco+de+Quito%22+60072059%29+AND+SUBJAREA%28PHYS%29&amp;relpos=251&amp;citeCnt=47&amp;searchTerm=</t>
  </si>
  <si>
    <t>https://www.scopus.com/record/display.uri?eid=2-s2.0-85019012671&amp;origin=resultslist&amp;sort=plf-f&amp;src=s&amp;nlo=&amp;nlr=&amp;nls=&amp;sid=1da24b3923ab8314a10be9bc643ed676&amp;sot=b&amp;sdt=b&amp;sl=71&amp;s=AF-ID%28%22Universidad+San+Francisco+de+Quito%22+60072059%29+AND+SUBJAREA%28PHYS%29&amp;relpos=252&amp;citeCnt=10&amp;searchTerm=</t>
  </si>
  <si>
    <t>https://www.scopus.com/record/display.uri?eid=2-s2.0-85018859844&amp;origin=resultslist&amp;sort=plf-f&amp;src=s&amp;nlo=&amp;nlr=&amp;nls=&amp;sid=1da24b3923ab8314a10be9bc643ed676&amp;sot=b&amp;sdt=b&amp;sl=71&amp;s=AF-ID%28%22Universidad+San+Francisco+de+Quito%22+60072059%29+AND+SUBJAREA%28PHYS%29&amp;relpos=253&amp;citeCnt=8&amp;searchTerm=</t>
  </si>
  <si>
    <t>https://www.scopus.com/record/display.uri?eid=2-s2.0-85020058027&amp;origin=resultslist&amp;sort=plf-f&amp;src=s&amp;nlo=&amp;nlr=&amp;nls=&amp;sid=1da24b3923ab8314a10be9bc643ed676&amp;sot=b&amp;sdt=b&amp;sl=71&amp;s=AF-ID%28%22Universidad+San+Francisco+de+Quito%22+60072059%29+AND+SUBJAREA%28PHYS%29&amp;relpos=254&amp;citeCnt=29&amp;searchTerm=</t>
  </si>
  <si>
    <t>https://www.scopus.com/record/display.uri?eid=2-s2.0-85018160768&amp;origin=resultslist&amp;sort=plf-f&amp;src=s&amp;nlo=&amp;nlr=&amp;nls=&amp;sid=1da24b3923ab8314a10be9bc643ed676&amp;sot=b&amp;sdt=b&amp;sl=71&amp;s=AF-ID%28%22Universidad+San+Francisco+de+Quito%22+60072059%29+AND+SUBJAREA%28PHYS%29&amp;relpos=259&amp;citeCnt=11&amp;searchTerm=</t>
  </si>
  <si>
    <t>https://www.scopus.com/record/display.uri?eid=2-s2.0-85013378489&amp;origin=resultslist&amp;sort=plf-f&amp;src=s&amp;nlo=&amp;nlr=&amp;nls=&amp;sid=1da24b3923ab8314a10be9bc643ed676&amp;sot=b&amp;sdt=b&amp;sl=71&amp;s=AF-ID%28%22Universidad+San+Francisco+de+Quito%22+60072059%29+AND+SUBJAREA%28PHYS%29&amp;relpos=260&amp;citeCnt=15&amp;searchTerm=</t>
  </si>
  <si>
    <t>https://www.scopus.com/record/display.uri?eid=2-s2.0-85011688958&amp;origin=resultslist&amp;sort=plf-f&amp;src=s&amp;nlo=&amp;nlr=&amp;nls=&amp;sid=1da24b3923ab8314a10be9bc643ed676&amp;sot=b&amp;sdt=b&amp;sl=71&amp;s=AF-ID%28%22Universidad+San+Francisco+de+Quito%22+60072059%29+AND+SUBJAREA%28PHYS%29&amp;relpos=261&amp;citeCnt=58&amp;searchTerm=</t>
  </si>
  <si>
    <t>https://www.scopus.com/record/display.uri?eid=2-s2.0-85017212516&amp;origin=resultslist&amp;sort=plf-f&amp;src=s&amp;nlo=&amp;nlr=&amp;nls=&amp;sid=1da24b3923ab8314a10be9bc643ed676&amp;sot=b&amp;sdt=b&amp;sl=71&amp;s=AF-ID%28%22Universidad+San+Francisco+de+Quito%22+60072059%29+AND+SUBJAREA%28PHYS%29&amp;relpos=263&amp;citeCnt=5&amp;searchTerm=</t>
  </si>
  <si>
    <t>https://www.scopus.com/record/display.uri?eid=2-s2.0-85018292211&amp;origin=resultslist&amp;sort=plf-f&amp;src=s&amp;nlo=&amp;nlr=&amp;nls=&amp;sid=1da24b3923ab8314a10be9bc643ed676&amp;sot=b&amp;sdt=b&amp;sl=71&amp;s=AF-ID%28%22Universidad+San+Francisco+de+Quito%22+60072059%29+AND+SUBJAREA%28PHYS%29&amp;relpos=264&amp;citeCnt=10&amp;searchTerm=</t>
  </si>
  <si>
    <t>https://www.scopus.com/record/display.uri?eid=2-s2.0-85017560557&amp;origin=resultslist&amp;sort=plf-f&amp;src=s&amp;nlo=&amp;nlr=&amp;nls=&amp;sid=1da24b3923ab8314a10be9bc643ed676&amp;sot=b&amp;sdt=b&amp;sl=71&amp;s=AF-ID%28%22Universidad+San+Francisco+de+Quito%22+60072059%29+AND+SUBJAREA%28PHYS%29&amp;relpos=265&amp;citeCnt=31&amp;searchTerm=</t>
  </si>
  <si>
    <t>https://www.scopus.com/record/display.uri?eid=2-s2.0-85031806028&amp;origin=resultslist&amp;sort=plf-f&amp;src=s&amp;nlo=&amp;nlr=&amp;nls=&amp;sid=1da24b3923ab8314a10be9bc643ed676&amp;sot=b&amp;sdt=b&amp;sl=71&amp;s=AF-ID%28%22Universidad+San+Francisco+de+Quito%22+60072059%29+AND+SUBJAREA%28PHYS%29&amp;relpos=266&amp;citeCnt=7&amp;searchTerm=</t>
  </si>
  <si>
    <t>https://www.scopus.com/record/display.uri?eid=2-s2.0-85016158851&amp;origin=resultslist&amp;sort=plf-f&amp;src=s&amp;nlo=&amp;nlr=&amp;nls=&amp;sid=1da24b3923ab8314a10be9bc643ed676&amp;sot=b&amp;sdt=b&amp;sl=71&amp;s=AF-ID%28%22Universidad+San+Francisco+de+Quito%22+60072059%29+AND+SUBJAREA%28PHYS%29&amp;relpos=270&amp;citeCnt=49&amp;searchTerm=</t>
  </si>
  <si>
    <t>https://www.scopus.com/record/display.uri?eid=2-s2.0-85010375391&amp;origin=resultslist&amp;sort=plf-f&amp;src=s&amp;nlo=&amp;nlr=&amp;nls=&amp;sid=1da24b3923ab8314a10be9bc643ed676&amp;sot=b&amp;sdt=b&amp;sl=71&amp;s=AF-ID%28%22Universidad+San+Francisco+de+Quito%22+60072059%29+AND+SUBJAREA%28PHYS%29&amp;relpos=271&amp;citeCnt=31&amp;searchTerm=</t>
  </si>
  <si>
    <t>https://www.scopus.com/record/display.uri?eid=2-s2.0-85015743748&amp;origin=resultslist&amp;sort=plf-f&amp;src=s&amp;nlo=&amp;nlr=&amp;nls=&amp;sid=1da24b3923ab8314a10be9bc643ed676&amp;sot=b&amp;sdt=b&amp;sl=71&amp;s=AF-ID%28%22Universidad+San+Francisco+de+Quito%22+60072059%29+AND+SUBJAREA%28PHYS%29&amp;relpos=273&amp;citeCnt=17&amp;searchTerm=</t>
  </si>
  <si>
    <t>https://www.scopus.com/record/display.uri?eid=2-s2.0-85017037401&amp;origin=resultslist&amp;sort=plf-f&amp;src=s&amp;nlo=&amp;nlr=&amp;nls=&amp;sid=1da24b3923ab8314a10be9bc643ed676&amp;sot=b&amp;sdt=b&amp;sl=71&amp;s=AF-ID%28%22Universidad+San+Francisco+de+Quito%22+60072059%29+AND+SUBJAREA%28PHYS%29&amp;relpos=274&amp;citeCnt=15&amp;searchTerm=</t>
  </si>
  <si>
    <t>https://www.scopus.com/record/display.uri?eid=2-s2.0-85014990571&amp;origin=resultslist&amp;sort=plf-f&amp;src=s&amp;nlo=&amp;nlr=&amp;nls=&amp;sid=1da24b3923ab8314a10be9bc643ed676&amp;sot=b&amp;sdt=b&amp;sl=71&amp;s=AF-ID%28%22Universidad+San+Francisco+de+Quito%22+60072059%29+AND+SUBJAREA%28PHYS%29&amp;relpos=275&amp;citeCnt=3&amp;searchTerm=</t>
  </si>
  <si>
    <t>https://www.scopus.com/record/display.uri?eid=2-s2.0-85019852259&amp;origin=resultslist&amp;sort=plf-f&amp;src=s&amp;nlo=&amp;nlr=&amp;nls=&amp;sid=1da24b3923ab8314a10be9bc643ed676&amp;sot=b&amp;sdt=b&amp;sl=71&amp;s=AF-ID%28%22Universidad+San+Francisco+de+Quito%22+60072059%29+AND+SUBJAREA%28PHYS%29&amp;relpos=276&amp;citeCnt=9&amp;searchTerm=</t>
  </si>
  <si>
    <t>https://www.scopus.com/record/display.uri?eid=2-s2.0-85015831524&amp;origin=resultslist&amp;sort=plf-f&amp;src=s&amp;nlo=&amp;nlr=&amp;nls=&amp;sid=1da24b3923ab8314a10be9bc643ed676&amp;sot=b&amp;sdt=b&amp;sl=71&amp;s=AF-ID%28%22Universidad+San+Francisco+de+Quito%22+60072059%29+AND+SUBJAREA%28PHYS%29&amp;relpos=277&amp;citeCnt=16&amp;searchTerm=</t>
  </si>
  <si>
    <t>https://www.scopus.com/record/display.uri?eid=2-s2.0-85017031249&amp;origin=resultslist&amp;sort=plf-f&amp;src=s&amp;nlo=&amp;nlr=&amp;nls=&amp;sid=1da24b3923ab8314a10be9bc643ed676&amp;sot=b&amp;sdt=b&amp;sl=71&amp;s=AF-ID%28%22Universidad+San+Francisco+de+Quito%22+60072059%29+AND+SUBJAREA%28PHYS%29&amp;relpos=278&amp;citeCnt=21&amp;searchTerm=</t>
  </si>
  <si>
    <t>https://www.scopus.com/record/display.uri?eid=2-s2.0-85016311144&amp;origin=resultslist&amp;sort=plf-f&amp;src=s&amp;nlo=&amp;nlr=&amp;nls=&amp;sid=1da24b3923ab8314a10be9bc643ed676&amp;sot=b&amp;sdt=b&amp;sl=71&amp;s=AF-ID%28%22Universidad+San+Francisco+de+Quito%22+60072059%29+AND+SUBJAREA%28PHYS%29&amp;relpos=279&amp;citeCnt=3&amp;searchTerm=</t>
  </si>
  <si>
    <t>https://www.scopus.com/record/display.uri?eid=2-s2.0-85007251845&amp;origin=resultslist&amp;sort=plf-f&amp;src=s&amp;nlo=&amp;nlr=&amp;nls=&amp;sid=1da24b3923ab8314a10be9bc643ed676&amp;sot=b&amp;sdt=b&amp;sl=71&amp;s=AF-ID%28%22Universidad+San+Francisco+de+Quito%22+60072059%29+AND+SUBJAREA%28PHYS%29&amp;relpos=282&amp;citeCnt=95&amp;searchTerm=</t>
  </si>
  <si>
    <t>https://www.scopus.com/record/display.uri?eid=2-s2.0-85019613421&amp;origin=resultslist&amp;sort=plf-f&amp;src=s&amp;nlo=&amp;nlr=&amp;nls=&amp;sid=1da24b3923ab8314a10be9bc643ed676&amp;sot=b&amp;sdt=b&amp;sl=71&amp;s=AF-ID%28%22Universidad+San+Francisco+de+Quito%22+60072059%29+AND+SUBJAREA%28PHYS%29&amp;relpos=283&amp;citeCnt=2&amp;searchTerm=</t>
  </si>
  <si>
    <t>https://www.scopus.com/record/display.uri?eid=2-s2.0-85012863306&amp;origin=resultslist&amp;sort=plf-f&amp;src=s&amp;nlo=&amp;nlr=&amp;nls=&amp;sid=1da24b3923ab8314a10be9bc643ed676&amp;sot=b&amp;sdt=b&amp;sl=71&amp;s=AF-ID%28%22Universidad+San+Francisco+de+Quito%22+60072059%29+AND+SUBJAREA%28PHYS%29&amp;relpos=284&amp;citeCnt=12&amp;searchTerm=</t>
  </si>
  <si>
    <t>https://www.scopus.com/record/display.uri?eid=2-s2.0-85014673795&amp;origin=resultslist&amp;sort=plf-f&amp;src=s&amp;nlo=&amp;nlr=&amp;nls=&amp;sid=1da24b3923ab8314a10be9bc643ed676&amp;sot=b&amp;sdt=b&amp;sl=71&amp;s=AF-ID%28%22Universidad+San+Francisco+de+Quito%22+60072059%29+AND+SUBJAREA%28PHYS%29&amp;relpos=285&amp;citeCnt=50&amp;searchTerm=</t>
  </si>
  <si>
    <t>https://www.scopus.com/record/display.uri?eid=2-s2.0-85013937924&amp;origin=resultslist&amp;sort=plf-f&amp;src=s&amp;nlo=&amp;nlr=&amp;nls=&amp;sid=1da24b3923ab8314a10be9bc643ed676&amp;sot=b&amp;sdt=b&amp;sl=71&amp;s=AF-ID%28%22Universidad+San+Francisco+de+Quito%22+60072059%29+AND+SUBJAREA%28PHYS%29&amp;relpos=286&amp;citeCnt=16&amp;searchTerm=</t>
  </si>
  <si>
    <t>https://www.scopus.com/record/display.uri?eid=2-s2.0-85013487535&amp;origin=resultslist&amp;sort=plf-f&amp;src=s&amp;nlo=&amp;nlr=&amp;nls=&amp;sid=1da24b3923ab8314a10be9bc643ed676&amp;sot=b&amp;sdt=b&amp;sl=71&amp;s=AF-ID%28%22Universidad+San+Francisco+de+Quito%22+60072059%29+AND+SUBJAREA%28PHYS%29&amp;relpos=287&amp;citeCnt=7&amp;searchTerm=</t>
  </si>
  <si>
    <t>https://www.scopus.com/record/display.uri?eid=2-s2.0-85012230357&amp;origin=resultslist&amp;sort=plf-f&amp;src=s&amp;nlo=&amp;nlr=&amp;nls=&amp;sid=1da24b3923ab8314a10be9bc643ed676&amp;sot=b&amp;sdt=b&amp;sl=71&amp;s=AF-ID%28%22Universidad+San+Francisco+de+Quito%22+60072059%29+AND+SUBJAREA%28PHYS%29&amp;relpos=288&amp;citeCnt=14&amp;searchTerm=</t>
  </si>
  <si>
    <t>https://www.scopus.com/record/display.uri?eid=2-s2.0-85019019772&amp;origin=resultslist&amp;sort=plf-f&amp;src=s&amp;nlo=&amp;nlr=&amp;nls=&amp;sid=1da24b3923ab8314a10be9bc643ed676&amp;sot=b&amp;sdt=b&amp;sl=71&amp;s=AF-ID%28%22Universidad+San+Francisco+de+Quito%22+60072059%29+AND+SUBJAREA%28PHYS%29&amp;relpos=293&amp;citeCnt=7&amp;searchTerm=</t>
  </si>
  <si>
    <t>https://www.scopus.com/record/display.uri?eid=2-s2.0-85021429910&amp;origin=resultslist&amp;sort=plf-f&amp;src=s&amp;nlo=&amp;nlr=&amp;nls=&amp;sid=1da24b3923ab8314a10be9bc643ed676&amp;sot=b&amp;sdt=b&amp;sl=71&amp;s=AF-ID%28%22Universidad+San+Francisco+de+Quito%22+60072059%29+AND+SUBJAREA%28PHYS%29&amp;relpos=294&amp;citeCnt=7&amp;searchTerm=</t>
  </si>
  <si>
    <t>https://www.scopus.com/record/display.uri?eid=2-s2.0-85010878240&amp;origin=resultslist&amp;sort=plf-f&amp;src=s&amp;nlo=&amp;nlr=&amp;nls=&amp;sid=1da24b3923ab8314a10be9bc643ed676&amp;sot=b&amp;sdt=b&amp;sl=71&amp;s=AF-ID%28%22Universidad+San+Francisco+de+Quito%22+60072059%29+AND+SUBJAREA%28PHYS%29&amp;relpos=296&amp;citeCnt=13&amp;searchTerm=</t>
  </si>
  <si>
    <t>https://www.scopus.com/record/display.uri?eid=2-s2.0-84996607137&amp;origin=resultslist&amp;sort=plf-f&amp;src=s&amp;nlo=&amp;nlr=&amp;nls=&amp;sid=1da24b3923ab8314a10be9bc643ed676&amp;sot=b&amp;sdt=b&amp;sl=71&amp;s=AF-ID%28%22Universidad+San+Francisco+de+Quito%22+60072059%29+AND+SUBJAREA%28PHYS%29&amp;relpos=297&amp;citeCnt=1&amp;searchTerm=</t>
  </si>
  <si>
    <t>https://www.scopus.com/record/display.uri?eid=2-s2.0-85016313492&amp;origin=resultslist&amp;sort=plf-f&amp;src=s&amp;nlo=&amp;nlr=&amp;nls=&amp;sid=1da24b3923ab8314a10be9bc643ed676&amp;sot=b&amp;sdt=b&amp;sl=71&amp;s=AF-ID%28%22Universidad+San+Francisco+de+Quito%22+60072059%29+AND+SUBJAREA%28PHYS%29&amp;relpos=298&amp;citeCnt=3&amp;searchTerm=</t>
  </si>
  <si>
    <t>https://www.scopus.com/record/display.uri?eid=2-s2.0-85019942987&amp;origin=resultslist&amp;sort=plf-f&amp;src=s&amp;nlo=&amp;nlr=&amp;nls=&amp;sid=1da24b3923ab8314a10be9bc643ed676&amp;sot=b&amp;sdt=b&amp;sl=71&amp;s=AF-ID%28%22Universidad+San+Francisco+de+Quito%22+60072059%29+AND+SUBJAREA%28PHYS%29&amp;relpos=299&amp;citeCnt=12&amp;searchTerm=</t>
  </si>
  <si>
    <t>https://www.scopus.com/record/display.uri?eid=2-s2.0-85011844252&amp;origin=resultslist&amp;sort=plf-f&amp;src=s&amp;nlo=&amp;nlr=&amp;nls=&amp;sid=1da24b3923ab8314a10be9bc643ed676&amp;sot=b&amp;sdt=b&amp;sl=71&amp;s=AF-ID%28%22Universidad+San+Francisco+de+Quito%22+60072059%29+AND+SUBJAREA%28PHYS%29&amp;relpos=300&amp;citeCnt=9&amp;searchTerm=</t>
  </si>
  <si>
    <t>https://www.scopus.com/record/display.uri?eid=2-s2.0-85021448975&amp;origin=resultslist&amp;sort=plf-f&amp;src=s&amp;nlo=&amp;nlr=&amp;nls=&amp;sid=1da24b3923ab8314a10be9bc643ed676&amp;sot=b&amp;sdt=b&amp;sl=71&amp;s=AF-ID%28%22Universidad+San+Francisco+de+Quito%22+60072059%29+AND+SUBJAREA%28PHYS%29&amp;relpos=301&amp;citeCnt=7&amp;searchTerm=</t>
  </si>
  <si>
    <t>https://www.scopus.com/record/display.uri?eid=2-s2.0-85035073151&amp;origin=resultslist&amp;sort=plf-f&amp;src=s&amp;nlo=&amp;nlr=&amp;nls=&amp;sid=1da24b3923ab8314a10be9bc643ed676&amp;sot=b&amp;sdt=b&amp;sl=71&amp;s=AF-ID%28%22Universidad+San+Francisco+de+Quito%22+60072059%29+AND+SUBJAREA%28PHYS%29&amp;relpos=302&amp;citeCnt=26&amp;searchTerm=</t>
  </si>
  <si>
    <t>https://www.scopus.com/record/display.uri?eid=2-s2.0-85021654006&amp;origin=resultslist&amp;sort=plf-f&amp;src=s&amp;nlo=&amp;nlr=&amp;nls=&amp;sid=1da24b3923ab8314a10be9bc643ed676&amp;sot=b&amp;sdt=b&amp;sl=71&amp;s=AF-ID%28%22Universidad+San+Francisco+de+Quito%22+60072059%29+AND+SUBJAREA%28PHYS%29&amp;relpos=303&amp;citeCnt=3&amp;searchTerm=</t>
  </si>
  <si>
    <t>https://www.scopus.com/record/display.uri?eid=2-s2.0-85003480071&amp;origin=resultslist&amp;sort=plf-f&amp;src=s&amp;nlo=&amp;nlr=&amp;nls=&amp;sid=1da24b3923ab8314a10be9bc643ed676&amp;sot=b&amp;sdt=b&amp;sl=71&amp;s=AF-ID%28%22Universidad+San+Francisco+de+Quito%22+60072059%29+AND+SUBJAREA%28PHYS%29&amp;relpos=304&amp;citeCnt=4&amp;searchTerm=</t>
  </si>
  <si>
    <t>https://www.scopus.com/record/display.uri?eid=2-s2.0-85007043819&amp;origin=resultslist&amp;sort=plf-f&amp;src=s&amp;nlo=&amp;nlr=&amp;nls=&amp;sid=1da24b3923ab8314a10be9bc643ed676&amp;sot=b&amp;sdt=b&amp;sl=71&amp;s=AF-ID%28%22Universidad+San+Francisco+de+Quito%22+60072059%29+AND+SUBJAREA%28PHYS%29&amp;relpos=305&amp;citeCnt=2&amp;searchTerm=</t>
  </si>
  <si>
    <t>https://www.scopus.com/record/display.uri?eid=2-s2.0-85007013194&amp;origin=resultslist&amp;sort=plf-f&amp;src=s&amp;nlo=&amp;nlr=&amp;nls=&amp;sid=1da24b3923ab8314a10be9bc643ed676&amp;sot=b&amp;sdt=b&amp;sl=71&amp;s=AF-ID%28%22Universidad+San+Francisco+de+Quito%22+60072059%29+AND+SUBJAREA%28PHYS%29&amp;relpos=306&amp;citeCnt=13&amp;searchTerm=</t>
  </si>
  <si>
    <t>https://www.scopus.com/record/display.uri?eid=2-s2.0-84998644022&amp;origin=resultslist&amp;sort=plf-f&amp;src=s&amp;nlo=&amp;nlr=&amp;nls=&amp;sid=1da24b3923ab8314a10be9bc643ed676&amp;sot=b&amp;sdt=b&amp;sl=71&amp;s=AF-ID%28%22Universidad+San+Francisco+de+Quito%22+60072059%29+AND+SUBJAREA%28PHYS%29&amp;relpos=307&amp;citeCnt=7&amp;searchTerm=</t>
  </si>
  <si>
    <t>https://www.scopus.com/record/display.uri?eid=2-s2.0-84994030197&amp;origin=resultslist&amp;sort=plf-f&amp;src=s&amp;nlo=&amp;nlr=&amp;nls=&amp;sid=1da24b3923ab8314a10be9bc643ed676&amp;sot=b&amp;sdt=b&amp;sl=71&amp;s=AF-ID%28%22Universidad+San+Francisco+de+Quito%22+60072059%29+AND+SUBJAREA%28PHYS%29&amp;relpos=308&amp;citeCnt=11&amp;searchTerm=</t>
  </si>
  <si>
    <t>https://www.scopus.com/record/display.uri?eid=2-s2.0-84995693601&amp;origin=resultslist&amp;sort=plf-f&amp;src=s&amp;nlo=&amp;nlr=&amp;nls=&amp;sid=1da24b3923ab8314a10be9bc643ed676&amp;sot=b&amp;sdt=b&amp;sl=71&amp;s=AF-ID%28%22Universidad+San+Francisco+de+Quito%22+60072059%29+AND+SUBJAREA%28PHYS%29&amp;relpos=309&amp;citeCnt=14&amp;searchTerm=</t>
  </si>
  <si>
    <t>https://www.scopus.com/record/display.uri?eid=2-s2.0-84991813006&amp;origin=resultslist&amp;sort=plf-f&amp;src=s&amp;nlo=&amp;nlr=&amp;nls=&amp;sid=1da24b3923ab8314a10be9bc643ed676&amp;sot=b&amp;sdt=b&amp;sl=71&amp;s=AF-ID%28%22Universidad+San+Francisco+de+Quito%22+60072059%29+AND+SUBJAREA%28PHYS%29&amp;relpos=311&amp;citeCnt=13&amp;searchTerm=</t>
  </si>
  <si>
    <t>https://www.scopus.com/record/display.uri?eid=2-s2.0-84990876691&amp;origin=resultslist&amp;sort=plf-f&amp;src=s&amp;nlo=&amp;nlr=&amp;nls=&amp;sid=1da24b3923ab8314a10be9bc643ed676&amp;sot=b&amp;sdt=b&amp;sl=71&amp;s=AF-ID%28%22Universidad+San+Francisco+de+Quito%22+60072059%29+AND+SUBJAREA%28PHYS%29&amp;relpos=312&amp;citeCnt=24&amp;searchTerm=</t>
  </si>
  <si>
    <t>https://www.scopus.com/record/display.uri?eid=2-s2.0-84994545587&amp;origin=resultslist&amp;sort=plf-f&amp;src=s&amp;nlo=&amp;nlr=&amp;nls=&amp;sid=1da24b3923ab8314a10be9bc643ed676&amp;sot=b&amp;sdt=b&amp;sl=71&amp;s=AF-ID%28%22Universidad+San+Francisco+de+Quito%22+60072059%29+AND+SUBJAREA%28PHYS%29&amp;relpos=314&amp;citeCnt=25&amp;searchTerm=</t>
  </si>
  <si>
    <t>https://www.scopus.com/record/display.uri?eid=2-s2.0-84977615104&amp;origin=resultslist&amp;sort=plf-f&amp;src=s&amp;nlo=&amp;nlr=&amp;nls=&amp;sid=1da24b3923ab8314a10be9bc643ed676&amp;sot=b&amp;sdt=b&amp;sl=71&amp;s=AF-ID%28%22Universidad+San+Francisco+de+Quito%22+60072059%29+AND+SUBJAREA%28PHYS%29&amp;relpos=315&amp;citeCnt=1&amp;searchTerm=</t>
  </si>
  <si>
    <t>https://www.scopus.com/record/display.uri?eid=2-s2.0-84978710865&amp;origin=resultslist&amp;sort=plf-f&amp;src=s&amp;nlo=&amp;nlr=&amp;nls=&amp;sid=1da24b3923ab8314a10be9bc643ed676&amp;sot=b&amp;sdt=b&amp;sl=71&amp;s=AF-ID%28%22Universidad+San+Francisco+de+Quito%22+60072059%29+AND+SUBJAREA%28PHYS%29&amp;relpos=316&amp;citeCnt=13&amp;searchTerm=</t>
  </si>
  <si>
    <t>https://www.scopus.com/record/display.uri?eid=2-s2.0-84987974277&amp;origin=resultslist&amp;sort=plf-f&amp;src=s&amp;nlo=&amp;nlr=&amp;nls=&amp;sid=1da24b3923ab8314a10be9bc643ed676&amp;sot=b&amp;sdt=b&amp;sl=71&amp;s=AF-ID%28%22Universidad+San+Francisco+de+Quito%22+60072059%29+AND+SUBJAREA%28PHYS%29&amp;relpos=317&amp;citeCnt=13&amp;searchTerm=</t>
  </si>
  <si>
    <t>https://www.scopus.com/record/display.uri?eid=2-s2.0-84984889732&amp;origin=resultslist&amp;sort=plf-f&amp;src=s&amp;nlo=&amp;nlr=&amp;nls=&amp;sid=1da24b3923ab8314a10be9bc643ed676&amp;sot=b&amp;sdt=b&amp;sl=71&amp;s=AF-ID%28%22Universidad+San+Francisco+de+Quito%22+60072059%29+AND+SUBJAREA%28PHYS%29&amp;relpos=318&amp;citeCnt=7&amp;searchTerm=</t>
  </si>
  <si>
    <t>https://www.scopus.com/record/display.uri?eid=2-s2.0-84984950398&amp;origin=resultslist&amp;sort=plf-f&amp;src=s&amp;nlo=&amp;nlr=&amp;nls=&amp;sid=1da24b3923ab8314a10be9bc643ed676&amp;sot=b&amp;sdt=b&amp;sl=71&amp;s=AF-ID%28%22Universidad+San+Francisco+de+Quito%22+60072059%29+AND+SUBJAREA%28PHYS%29&amp;relpos=321&amp;citeCnt=13&amp;searchTerm=</t>
  </si>
  <si>
    <t>https://www.scopus.com/record/display.uri?eid=2-s2.0-84981524992&amp;origin=resultslist&amp;sort=plf-f&amp;src=s&amp;nlo=&amp;nlr=&amp;nls=&amp;sid=1da24b3923ab8314a10be9bc643ed676&amp;sot=b&amp;sdt=b&amp;sl=71&amp;s=AF-ID%28%22Universidad+San+Francisco+de+Quito%22+60072059%29+AND+SUBJAREA%28PHYS%29&amp;relpos=322&amp;citeCnt=24&amp;searchTerm=</t>
  </si>
  <si>
    <t>https://www.scopus.com/record/display.uri?eid=2-s2.0-84984649244&amp;origin=resultslist&amp;sort=plf-f&amp;src=s&amp;nlo=&amp;nlr=&amp;nls=&amp;sid=1da24b3923ab8314a10be9bc643ed676&amp;sot=b&amp;sdt=b&amp;sl=71&amp;s=AF-ID%28%22Universidad+San+Francisco+de+Quito%22+60072059%29+AND+SUBJAREA%28PHYS%29&amp;relpos=323&amp;citeCnt=352&amp;searchTerm=</t>
  </si>
  <si>
    <t>https://www.scopus.com/record/display.uri?eid=2-s2.0-84982740536&amp;origin=resultslist&amp;sort=plf-f&amp;src=s&amp;nlo=&amp;nlr=&amp;nls=&amp;sid=1da24b3923ab8314a10be9bc643ed676&amp;sot=b&amp;sdt=b&amp;sl=71&amp;s=AF-ID%28%22Universidad+San+Francisco+de+Quito%22+60072059%29+AND+SUBJAREA%28PHYS%29&amp;relpos=327&amp;citeCnt=68&amp;searchTerm=</t>
  </si>
  <si>
    <t>https://www.scopus.com/record/display.uri?eid=2-s2.0-84979587910&amp;origin=resultslist&amp;sort=plf-f&amp;src=s&amp;nlo=&amp;nlr=&amp;nls=&amp;sid=1da24b3923ab8314a10be9bc643ed676&amp;sot=b&amp;sdt=b&amp;sl=71&amp;s=AF-ID%28%22Universidad+San+Francisco+de+Quito%22+60072059%29+AND+SUBJAREA%28PHYS%29&amp;relpos=328&amp;citeCnt=45&amp;searchTerm=</t>
  </si>
  <si>
    <t>https://www.scopus.com/record/display.uri?eid=2-s2.0-85040808694&amp;origin=resultslist&amp;sort=plf-f&amp;src=s&amp;nlo=&amp;nlr=&amp;nls=&amp;sid=1da24b3923ab8314a10be9bc643ed676&amp;sot=b&amp;sdt=b&amp;sl=71&amp;s=AF-ID%28%22Universidad+San+Francisco+de+Quito%22+60072059%29+AND+SUBJAREA%28PHYS%29&amp;relpos=329&amp;citeCnt=28&amp;searchTerm=</t>
  </si>
  <si>
    <t>https://www.scopus.com/record/display.uri?eid=2-s2.0-84978173492&amp;origin=resultslist&amp;sort=plf-f&amp;src=s&amp;nlo=&amp;nlr=&amp;nls=&amp;sid=1da24b3923ab8314a10be9bc643ed676&amp;sot=b&amp;sdt=b&amp;sl=71&amp;s=AF-ID%28%22Universidad+San+Francisco+de+Quito%22+60072059%29+AND+SUBJAREA%28PHYS%29&amp;relpos=330&amp;citeCnt=75&amp;searchTerm=</t>
  </si>
  <si>
    <t>https://www.scopus.com/record/display.uri?eid=2-s2.0-84978409983&amp;origin=resultslist&amp;sort=plf-f&amp;src=s&amp;nlo=&amp;nlr=&amp;nls=&amp;sid=1da24b3923ab8314a10be9bc643ed676&amp;sot=b&amp;sdt=b&amp;sl=71&amp;s=AF-ID%28%22Universidad+San+Francisco+de+Quito%22+60072059%29+AND+SUBJAREA%28PHYS%29&amp;relpos=331&amp;citeCnt=4&amp;searchTerm=</t>
  </si>
  <si>
    <t>https://www.scopus.com/record/display.uri?eid=2-s2.0-84962674478&amp;origin=resultslist&amp;sort=plf-f&amp;src=s&amp;nlo=&amp;nlr=&amp;nls=&amp;sid=1da24b3923ab8314a10be9bc643ed676&amp;sot=b&amp;sdt=b&amp;sl=71&amp;s=AF-ID%28%22Universidad+San+Francisco+de+Quito%22+60072059%29+AND+SUBJAREA%28PHYS%29&amp;relpos=334&amp;citeCnt=5&amp;searchTerm=</t>
  </si>
  <si>
    <t>https://www.scopus.com/record/display.uri?eid=2-s2.0-84974624237&amp;origin=resultslist&amp;sort=plf-f&amp;src=s&amp;nlo=&amp;nlr=&amp;nls=&amp;sid=1da24b3923ab8314a10be9bc643ed676&amp;sot=b&amp;sdt=b&amp;sl=71&amp;s=AF-ID%28%22Universidad+San+Francisco+de+Quito%22+60072059%29+AND+SUBJAREA%28PHYS%29&amp;relpos=336&amp;citeCnt=2&amp;searchTerm=</t>
  </si>
  <si>
    <t>https://www.scopus.com/record/display.uri?eid=2-s2.0-84971207143&amp;origin=resultslist&amp;sort=plf-f&amp;src=s&amp;nlo=&amp;nlr=&amp;nls=&amp;sid=1da24b3923ab8314a10be9bc643ed676&amp;sot=b&amp;sdt=b&amp;sl=71&amp;s=AF-ID%28%22Universidad+San+Francisco+de+Quito%22+60072059%29+AND+SUBJAREA%28PHYS%29&amp;relpos=337&amp;citeCnt=9&amp;searchTerm=</t>
  </si>
  <si>
    <t>https://www.scopus.com/record/display.uri?eid=2-s2.0-84962432711&amp;origin=resultslist&amp;sort=plf-f&amp;src=s&amp;nlo=&amp;nlr=&amp;nls=&amp;sid=1da24b3923ab8314a10be9bc643ed676&amp;sot=b&amp;sdt=b&amp;sl=71&amp;s=AF-ID%28%22Universidad+San+Francisco+de+Quito%22+60072059%29+AND+SUBJAREA%28PHYS%29&amp;relpos=338&amp;citeCnt=9&amp;searchTerm=</t>
  </si>
  <si>
    <t>https://www.scopus.com/record/display.uri?eid=2-s2.0-84959432423&amp;origin=resultslist&amp;sort=plf-f&amp;src=s&amp;nlo=&amp;nlr=&amp;nls=&amp;sid=1da24b3923ab8314a10be9bc643ed676&amp;sot=b&amp;sdt=b&amp;sl=71&amp;s=AF-ID%28%22Universidad+San+Francisco+de+Quito%22+60072059%29+AND+SUBJAREA%28PHYS%29&amp;relpos=339&amp;citeCnt=24&amp;searchTerm=</t>
  </si>
  <si>
    <t>https://www.scopus.com/record/display.uri?eid=2-s2.0-84959558971&amp;origin=resultslist&amp;sort=plf-f&amp;src=s&amp;nlo=&amp;nlr=&amp;nls=&amp;sid=1da24b3923ab8314a10be9bc643ed676&amp;sot=b&amp;sdt=b&amp;sl=71&amp;s=AF-ID%28%22Universidad+San+Francisco+de+Quito%22+60072059%29+AND+SUBJAREA%28PHYS%29&amp;relpos=340&amp;citeCnt=4&amp;searchTerm=</t>
  </si>
  <si>
    <t>https://www.scopus.com/record/display.uri?eid=2-s2.0-84960111885&amp;origin=resultslist&amp;sort=plf-f&amp;src=s&amp;nlo=&amp;nlr=&amp;nls=&amp;sid=1da24b3923ab8314a10be9bc643ed676&amp;sot=b&amp;sdt=b&amp;sl=71&amp;s=AF-ID%28%22Universidad+San+Francisco+de+Quito%22+60072059%29+AND+SUBJAREA%28PHYS%29&amp;relpos=341&amp;citeCnt=14&amp;searchTerm=</t>
  </si>
  <si>
    <t>https://www.scopus.com/record/display.uri?eid=2-s2.0-84947996554&amp;origin=resultslist&amp;sort=plf-f&amp;src=s&amp;nlo=&amp;nlr=&amp;nls=&amp;sid=1da24b3923ab8314a10be9bc643ed676&amp;sot=b&amp;sdt=b&amp;sl=71&amp;s=AF-ID%28%22Universidad+San+Francisco+de+Quito%22+60072059%29+AND+SUBJAREA%28PHYS%29&amp;relpos=342&amp;citeCnt=11&amp;searchTerm=</t>
  </si>
  <si>
    <t>https://www.scopus.com/record/display.uri?eid=2-s2.0-85016144174&amp;origin=resultslist&amp;sort=plf-f&amp;src=s&amp;nlo=&amp;nlr=&amp;nls=&amp;sid=1da24b3923ab8314a10be9bc643ed676&amp;sot=b&amp;sdt=b&amp;sl=71&amp;s=AF-ID%28%22Universidad+San+Francisco+de+Quito%22+60072059%29+AND+SUBJAREA%28PHYS%29&amp;relpos=344&amp;citeCnt=41&amp;searchTerm=</t>
  </si>
  <si>
    <t>https://www.scopus.com/record/display.uri?eid=2-s2.0-84949883642&amp;origin=resultslist&amp;sort=plf-f&amp;src=s&amp;nlo=&amp;nlr=&amp;nls=&amp;sid=1da24b3923ab8314a10be9bc643ed676&amp;sot=b&amp;sdt=b&amp;sl=71&amp;s=AF-ID%28%22Universidad+San+Francisco+de+Quito%22+60072059%29+AND+SUBJAREA%28PHYS%29&amp;relpos=345&amp;citeCnt=25&amp;searchTerm=</t>
  </si>
  <si>
    <t>https://www.scopus.com/record/display.uri?eid=2-s2.0-84945307227&amp;origin=resultslist&amp;sort=plf-f&amp;src=s&amp;nlo=&amp;nlr=&amp;nls=&amp;sid=1da24b3923ab8314a10be9bc643ed676&amp;sot=b&amp;sdt=b&amp;sl=71&amp;s=AF-ID%28%22Universidad+San+Francisco+de+Quito%22+60072059%29+AND+SUBJAREA%28PHYS%29&amp;relpos=348&amp;citeCnt=9&amp;searchTerm=</t>
  </si>
  <si>
    <t>https://www.scopus.com/record/display.uri?eid=2-s2.0-84944111646&amp;origin=resultslist&amp;sort=plf-f&amp;src=s&amp;nlo=&amp;nlr=&amp;nls=&amp;sid=1da24b3923ab8314a10be9bc643ed676&amp;sot=b&amp;sdt=b&amp;sl=71&amp;s=AF-ID%28%22Universidad+San+Francisco+de+Quito%22+60072059%29+AND+SUBJAREA%28PHYS%29&amp;relpos=349&amp;citeCnt=22&amp;searchTerm=</t>
  </si>
  <si>
    <t>https://www.scopus.com/record/display.uri?eid=2-s2.0-84947253505&amp;origin=resultslist&amp;sort=plf-f&amp;src=s&amp;nlo=&amp;nlr=&amp;nls=&amp;sid=1da24b3923ab8314a10be9bc643ed676&amp;sot=b&amp;sdt=b&amp;sl=71&amp;s=AF-ID%28%22Universidad+San+Francisco+de+Quito%22+60072059%29+AND+SUBJAREA%28PHYS%29&amp;relpos=350&amp;citeCnt=1&amp;searchTerm=</t>
  </si>
  <si>
    <t>https://www.scopus.com/record/display.uri?eid=2-s2.0-84943739654&amp;origin=resultslist&amp;sort=plf-f&amp;src=s&amp;nlo=&amp;nlr=&amp;nls=&amp;sid=1da24b3923ab8314a10be9bc643ed676&amp;sot=b&amp;sdt=b&amp;sl=71&amp;s=AF-ID%28%22Universidad+San+Francisco+de+Quito%22+60072059%29+AND+SUBJAREA%28PHYS%29&amp;relpos=351&amp;citeCnt=23&amp;searchTerm=</t>
  </si>
  <si>
    <t>https://www.scopus.com/record/display.uri?eid=2-s2.0-84938852859&amp;origin=resultslist&amp;sort=plf-f&amp;src=s&amp;nlo=&amp;nlr=&amp;nls=&amp;sid=1da24b3923ab8314a10be9bc643ed676&amp;sot=b&amp;sdt=b&amp;sl=71&amp;s=AF-ID%28%22Universidad+San+Francisco+de+Quito%22+60072059%29+AND+SUBJAREA%28PHYS%29&amp;relpos=353&amp;citeCnt=15&amp;searchTerm=</t>
  </si>
  <si>
    <t>https://www.scopus.com/record/display.uri?eid=2-s2.0-84935108812&amp;origin=resultslist&amp;sort=plf-f&amp;src=s&amp;nlo=&amp;nlr=&amp;nls=&amp;sid=1da24b3923ab8314a10be9bc643ed676&amp;sot=b&amp;sdt=b&amp;sl=71&amp;s=AF-ID%28%22Universidad+San+Francisco+de+Quito%22+60072059%29+AND+SUBJAREA%28PHYS%29&amp;relpos=354&amp;citeCnt=3&amp;searchTerm=</t>
  </si>
  <si>
    <t>https://www.scopus.com/record/display.uri?eid=2-s2.0-84931275155&amp;origin=resultslist&amp;sort=plf-f&amp;src=s&amp;nlo=&amp;nlr=&amp;nls=&amp;sid=1da24b3923ab8314a10be9bc643ed676&amp;sot=b&amp;sdt=b&amp;sl=71&amp;s=AF-ID%28%22Universidad+San+Francisco+de+Quito%22+60072059%29+AND+SUBJAREA%28PHYS%29&amp;relpos=355&amp;citeCnt=21&amp;searchTerm=</t>
  </si>
  <si>
    <t>https://www.scopus.com/record/display.uri?eid=2-s2.0-84929072061&amp;origin=resultslist&amp;sort=plf-f&amp;src=s&amp;nlo=&amp;nlr=&amp;nls=&amp;sid=1da24b3923ab8314a10be9bc643ed676&amp;sot=b&amp;sdt=b&amp;sl=71&amp;s=AF-ID%28%22Universidad+San+Francisco+de+Quito%22+60072059%29+AND+SUBJAREA%28PHYS%29&amp;relpos=357&amp;citeCnt=7&amp;searchTerm=</t>
  </si>
  <si>
    <t>https://www.scopus.com/record/display.uri?eid=2-s2.0-84929601114&amp;origin=resultslist&amp;sort=plf-f&amp;src=s&amp;nlo=&amp;nlr=&amp;nls=&amp;sid=1da24b3923ab8314a10be9bc643ed676&amp;sot=b&amp;sdt=b&amp;sl=71&amp;s=AF-ID%28%22Universidad+San+Francisco+de+Quito%22+60072059%29+AND+SUBJAREA%28PHYS%29&amp;relpos=358&amp;citeCnt=11&amp;searchTerm=</t>
  </si>
  <si>
    <t>https://www.scopus.com/record/display.uri?eid=2-s2.0-84929164776&amp;origin=resultslist&amp;sort=plf-f&amp;src=s&amp;nlo=&amp;nlr=&amp;nls=&amp;sid=1da24b3923ab8314a10be9bc643ed676&amp;sot=b&amp;sdt=b&amp;sl=71&amp;s=AF-ID%28%22Universidad+San+Francisco+de+Quito%22+60072059%29+AND+SUBJAREA%28PHYS%29&amp;relpos=359&amp;citeCnt=3&amp;searchTerm=</t>
  </si>
  <si>
    <t>https://www.scopus.com/record/display.uri?eid=2-s2.0-84927630935&amp;origin=resultslist&amp;sort=plf-f&amp;src=s&amp;nlo=&amp;nlr=&amp;nls=&amp;sid=1da24b3923ab8314a10be9bc643ed676&amp;sot=b&amp;sdt=b&amp;sl=71&amp;s=AF-ID%28%22Universidad+San+Francisco+de+Quito%22+60072059%29+AND+SUBJAREA%28PHYS%29&amp;relpos=360&amp;citeCnt=2&amp;searchTerm=</t>
  </si>
  <si>
    <t>https://www.scopus.com/record/display.uri?eid=2-s2.0-84923377388&amp;origin=resultslist&amp;sort=plf-f&amp;src=s&amp;nlo=&amp;nlr=&amp;nls=&amp;sid=1da24b3923ab8314a10be9bc643ed676&amp;sot=b&amp;sdt=b&amp;sl=71&amp;s=AF-ID%28%22Universidad+San+Francisco+de+Quito%22+60072059%29+AND+SUBJAREA%28PHYS%29&amp;relpos=361&amp;citeCnt=27&amp;searchTerm=</t>
  </si>
  <si>
    <t>https://www.scopus.com/record/display.uri?eid=2-s2.0-84922781647&amp;origin=resultslist&amp;sort=plf-f&amp;src=s&amp;nlo=&amp;nlr=&amp;nls=&amp;sid=1da24b3923ab8314a10be9bc643ed676&amp;sot=b&amp;sdt=b&amp;sl=71&amp;s=AF-ID%28%22Universidad+San+Francisco+de+Quito%22+60072059%29+AND+SUBJAREA%28PHYS%29&amp;relpos=362&amp;citeCnt=5&amp;searchTerm=</t>
  </si>
  <si>
    <t>https://www.scopus.com/record/display.uri?eid=2-s2.0-84922362368&amp;origin=resultslist&amp;sort=plf-f&amp;src=s&amp;nlo=&amp;nlr=&amp;nls=&amp;sid=1da24b3923ab8314a10be9bc643ed676&amp;sot=b&amp;sdt=b&amp;sl=71&amp;s=AF-ID%28%22Universidad+San+Francisco+de+Quito%22+60072059%29+AND+SUBJAREA%28PHYS%29&amp;relpos=363&amp;citeCnt=19&amp;searchTerm=</t>
  </si>
  <si>
    <t>https://www.scopus.com/record/display.uri?eid=2-s2.0-84960353623&amp;origin=resultslist&amp;sort=plf-f&amp;src=s&amp;nlo=&amp;nlr=&amp;nls=&amp;sid=1da24b3923ab8314a10be9bc643ed676&amp;sot=b&amp;sdt=b&amp;sl=71&amp;s=AF-ID%28%22Universidad+San+Francisco+de+Quito%22+60072059%29+AND+SUBJAREA%28PHYS%29&amp;relpos=364&amp;citeCnt=1&amp;searchTerm=</t>
  </si>
  <si>
    <t>https://www.scopus.com/record/display.uri?eid=2-s2.0-84960325390&amp;origin=resultslist&amp;sort=plf-f&amp;src=s&amp;nlo=&amp;nlr=&amp;nls=&amp;sid=1da24b3923ab8314a10be9bc643ed676&amp;sot=b&amp;sdt=b&amp;sl=71&amp;s=AF-ID%28%22Universidad+San+Francisco+de+Quito%22+60072059%29+AND+SUBJAREA%28PHYS%29&amp;relpos=365&amp;citeCnt=0&amp;searchTerm=</t>
  </si>
  <si>
    <t>https://www.scopus.com/record/display.uri?eid=2-s2.0-84918812378&amp;origin=resultslist&amp;sort=plf-f&amp;src=s&amp;nlo=&amp;nlr=&amp;nls=&amp;sid=1da24b3923ab8314a10be9bc643ed676&amp;sot=b&amp;sdt=b&amp;sl=71&amp;s=AF-ID%28%22Universidad+San+Francisco+de+Quito%22+60072059%29+AND+SUBJAREA%28PHYS%29&amp;relpos=368&amp;citeCnt=6&amp;searchTerm=</t>
  </si>
  <si>
    <t>https://www.scopus.com/record/display.uri?eid=2-s2.0-84918787644&amp;origin=resultslist&amp;sort=plf-f&amp;src=s&amp;nlo=&amp;nlr=&amp;nls=&amp;sid=1da24b3923ab8314a10be9bc643ed676&amp;sot=b&amp;sdt=b&amp;sl=71&amp;s=AF-ID%28%22Universidad+San+Francisco+de+Quito%22+60072059%29+AND+SUBJAREA%28PHYS%29&amp;relpos=369&amp;citeCnt=42&amp;searchTerm=</t>
  </si>
  <si>
    <t>https://www.scopus.com/record/display.uri?eid=2-s2.0-84911909728&amp;origin=resultslist&amp;sort=plf-f&amp;src=s&amp;nlo=&amp;nlr=&amp;nls=&amp;sid=1da24b3923ab8314a10be9bc643ed676&amp;sot=b&amp;sdt=b&amp;sl=71&amp;s=AF-ID%28%22Universidad+San+Francisco+de+Quito%22+60072059%29+AND+SUBJAREA%28PHYS%29&amp;relpos=370&amp;citeCnt=22&amp;searchTerm=</t>
  </si>
  <si>
    <t>https://www.scopus.com/record/display.uri?eid=2-s2.0-84904171749&amp;origin=resultslist&amp;sort=plf-f&amp;src=s&amp;nlo=&amp;nlr=&amp;nls=&amp;sid=1da24b3923ab8314a10be9bc643ed676&amp;sot=b&amp;sdt=b&amp;sl=71&amp;s=AF-ID%28%22Universidad+San+Francisco+de+Quito%22+60072059%29+AND+SUBJAREA%28PHYS%29&amp;relpos=371&amp;citeCnt=18&amp;searchTerm=</t>
  </si>
  <si>
    <t>https://www.scopus.com/record/display.uri?eid=2-s2.0-84905020380&amp;origin=resultslist&amp;sort=plf-f&amp;src=s&amp;nlo=&amp;nlr=&amp;nls=&amp;sid=1da24b3923ab8314a10be9bc643ed676&amp;sot=b&amp;sdt=b&amp;sl=71&amp;s=AF-ID%28%22Universidad+San+Francisco+de+Quito%22+60072059%29+AND+SUBJAREA%28PHYS%29&amp;relpos=372&amp;citeCnt=25&amp;searchTerm=</t>
  </si>
  <si>
    <t>https://www.scopus.com/record/display.uri?eid=2-s2.0-84911445820&amp;origin=resultslist&amp;sort=plf-f&amp;src=s&amp;nlo=&amp;nlr=&amp;nls=&amp;sid=1da24b3923ab8314a10be9bc643ed676&amp;sot=b&amp;sdt=b&amp;sl=71&amp;s=AF-ID%28%22Universidad+San+Francisco+de+Quito%22+60072059%29+AND+SUBJAREA%28PHYS%29&amp;relpos=373&amp;citeCnt=46&amp;searchTerm=</t>
  </si>
  <si>
    <t>https://www.scopus.com/record/display.uri?eid=2-s2.0-84908042688&amp;origin=resultslist&amp;sort=plf-f&amp;src=s&amp;nlo=&amp;nlr=&amp;nls=&amp;sid=1da24b3923ab8314a10be9bc643ed676&amp;sot=b&amp;sdt=b&amp;sl=71&amp;s=AF-ID%28%22Universidad+San+Francisco+de+Quito%22+60072059%29+AND+SUBJAREA%28PHYS%29&amp;relpos=374&amp;citeCnt=4&amp;searchTerm=</t>
  </si>
  <si>
    <t>https://www.scopus.com/record/display.uri?eid=2-s2.0-84908230588&amp;origin=resultslist&amp;sort=plf-f&amp;src=s&amp;nlo=&amp;nlr=&amp;nls=&amp;sid=1da24b3923ab8314a10be9bc643ed676&amp;sot=b&amp;sdt=b&amp;sl=71&amp;s=AF-ID%28%22Universidad+San+Francisco+de+Quito%22+60072059%29+AND+SUBJAREA%28PHYS%29&amp;relpos=375&amp;citeCnt=27&amp;searchTerm=</t>
  </si>
  <si>
    <t>https://www.scopus.com/record/display.uri?eid=2-s2.0-84928540143&amp;origin=resultslist&amp;sort=plf-f&amp;src=s&amp;nlo=&amp;nlr=&amp;nls=&amp;sid=1da24b3923ab8314a10be9bc643ed676&amp;sot=b&amp;sdt=b&amp;sl=71&amp;s=AF-ID%28%22Universidad+San+Francisco+de+Quito%22+60072059%29+AND+SUBJAREA%28PHYS%29&amp;relpos=376&amp;citeCnt=5&amp;searchTerm=</t>
  </si>
  <si>
    <t>https://www.scopus.com/record/display.uri?eid=2-s2.0-84909942527&amp;origin=resultslist&amp;sort=plf-f&amp;src=s&amp;nlo=&amp;nlr=&amp;nls=&amp;sid=1da24b3923ab8314a10be9bc643ed676&amp;sot=b&amp;sdt=b&amp;sl=71&amp;s=AF-ID%28%22Universidad+San+Francisco+de+Quito%22+60072059%29+AND+SUBJAREA%28PHYS%29&amp;relpos=377&amp;citeCnt=4&amp;searchTerm=</t>
  </si>
  <si>
    <t>https://www.scopus.com/record/display.uri?eid=2-s2.0-84904559255&amp;origin=resultslist&amp;sort=plf-f&amp;src=s&amp;nlo=&amp;nlr=&amp;nls=&amp;sid=1da24b3923ab8314a10be9bc643ed676&amp;sot=b&amp;sdt=b&amp;sl=71&amp;s=AF-ID%28%22Universidad+San+Francisco+de+Quito%22+60072059%29+AND+SUBJAREA%28PHYS%29&amp;relpos=378&amp;citeCnt=40&amp;searchTerm=</t>
  </si>
  <si>
    <t>https://www.scopus.com/record/display.uri?eid=2-s2.0-84898062822&amp;origin=resultslist&amp;sort=plf-f&amp;src=s&amp;nlo=&amp;nlr=&amp;nls=&amp;sid=1da24b3923ab8314a10be9bc643ed676&amp;sot=b&amp;sdt=b&amp;sl=71&amp;s=AF-ID%28%22Universidad+San+Francisco+de+Quito%22+60072059%29+AND+SUBJAREA%28PHYS%29&amp;relpos=379&amp;citeCnt=20&amp;searchTerm=</t>
  </si>
  <si>
    <t>https://www.scopus.com/record/display.uri?eid=2-s2.0-84902336239&amp;origin=resultslist&amp;sort=plf-f&amp;src=s&amp;nlo=&amp;nlr=&amp;nls=&amp;sid=1da24b3923ab8314a10be9bc643ed676&amp;sot=b&amp;sdt=b&amp;sl=71&amp;s=AF-ID%28%22Universidad+San+Francisco+de+Quito%22+60072059%29+AND+SUBJAREA%28PHYS%29&amp;relpos=380&amp;citeCnt=50&amp;searchTerm=</t>
  </si>
  <si>
    <t>https://www.scopus.com/record/display.uri?eid=2-s2.0-84898978600&amp;origin=resultslist&amp;sort=plf-f&amp;src=s&amp;nlo=&amp;nlr=&amp;nls=&amp;sid=1da24b3923ab8314a10be9bc643ed676&amp;sot=b&amp;sdt=b&amp;sl=71&amp;s=AF-ID%28%22Universidad+San+Francisco+de+Quito%22+60072059%29+AND+SUBJAREA%28PHYS%29&amp;relpos=381&amp;citeCnt=15&amp;searchTerm=</t>
  </si>
  <si>
    <t>https://www.scopus.com/record/display.uri?eid=2-s2.0-84898652890&amp;origin=resultslist&amp;sort=plf-f&amp;src=s&amp;nlo=&amp;nlr=&amp;nls=&amp;sid=1da24b3923ab8314a10be9bc643ed676&amp;sot=b&amp;sdt=b&amp;sl=71&amp;s=AF-ID%28%22Universidad+San+Francisco+de+Quito%22+60072059%29+AND+SUBJAREA%28PHYS%29&amp;relpos=382&amp;citeCnt=23&amp;searchTerm=</t>
  </si>
  <si>
    <t>https://www.scopus.com/record/display.uri?eid=2-s2.0-84898612233&amp;origin=resultslist&amp;sort=plf-f&amp;src=s&amp;nlo=&amp;nlr=&amp;nls=&amp;sid=1da24b3923ab8314a10be9bc643ed676&amp;sot=b&amp;sdt=b&amp;sl=71&amp;s=AF-ID%28%22Universidad+San+Francisco+de+Quito%22+60072059%29+AND+SUBJAREA%28PHYS%29&amp;relpos=383&amp;citeCnt=49&amp;searchTerm=</t>
  </si>
  <si>
    <t>https://www.scopus.com/record/display.uri?eid=2-s2.0-84897384747&amp;origin=resultslist&amp;sort=plf-f&amp;src=s&amp;nlo=&amp;nlr=&amp;nls=&amp;sid=1da24b3923ab8314a10be9bc643ed676&amp;sot=b&amp;sdt=b&amp;sl=71&amp;s=AF-ID%28%22Universidad+San+Francisco+de+Quito%22+60072059%29+AND+SUBJAREA%28PHYS%29&amp;relpos=384&amp;citeCnt=5&amp;searchTerm=</t>
  </si>
  <si>
    <t>https://www.scopus.com/record/display.uri?eid=2-s2.0-84890914182&amp;origin=resultslist&amp;sort=plf-f&amp;src=s&amp;nlo=&amp;nlr=&amp;nls=&amp;sid=1da24b3923ab8314a10be9bc643ed676&amp;sot=b&amp;sdt=b&amp;sl=71&amp;s=AF-ID%28%22Universidad+San+Francisco+de+Quito%22+60072059%29+AND+SUBJAREA%28PHYS%29&amp;relpos=386&amp;citeCnt=28&amp;searchTerm=</t>
  </si>
  <si>
    <t>https://www.scopus.com/record/display.uri?eid=2-s2.0-84894570105&amp;origin=resultslist&amp;sort=plf-f&amp;src=s&amp;nlo=&amp;nlr=&amp;nls=&amp;sid=1da24b3923ab8314a10be9bc643ed676&amp;sot=b&amp;sdt=b&amp;sl=71&amp;s=AF-ID%28%22Universidad+San+Francisco+de+Quito%22+60072059%29+AND+SUBJAREA%28PHYS%29&amp;relpos=387&amp;citeCnt=22&amp;searchTerm=</t>
  </si>
  <si>
    <t>https://www.scopus.com/record/display.uri?eid=2-s2.0-84894453426&amp;origin=resultslist&amp;sort=plf-f&amp;src=s&amp;nlo=&amp;nlr=&amp;nls=&amp;sid=1da24b3923ab8314a10be9bc643ed676&amp;sot=b&amp;sdt=b&amp;sl=71&amp;s=AF-ID%28%22Universidad+San+Francisco+de+Quito%22+60072059%29+AND+SUBJAREA%28PHYS%29&amp;relpos=388&amp;citeCnt=10&amp;searchTerm=</t>
  </si>
  <si>
    <t>https://www.scopus.com/record/display.uri?eid=2-s2.0-84894322444&amp;origin=resultslist&amp;sort=plf-f&amp;src=s&amp;nlo=&amp;nlr=&amp;nls=&amp;sid=1da24b3923ab8314a10be9bc643ed676&amp;sot=b&amp;sdt=b&amp;sl=71&amp;s=AF-ID%28%22Universidad+San+Francisco+de+Quito%22+60072059%29+AND+SUBJAREA%28PHYS%29&amp;relpos=389&amp;citeCnt=58&amp;searchTerm=</t>
  </si>
  <si>
    <t>https://www.scopus.com/record/display.uri?eid=2-s2.0-84894276557&amp;origin=resultslist&amp;sort=plf-f&amp;src=s&amp;nlo=&amp;nlr=&amp;nls=&amp;sid=1da24b3923ab8314a10be9bc643ed676&amp;sot=b&amp;sdt=b&amp;sl=71&amp;s=AF-ID%28%22Universidad+San+Francisco+de+Quito%22+60072059%29+AND+SUBJAREA%28PHYS%29&amp;relpos=390&amp;citeCnt=45&amp;searchTerm=</t>
  </si>
  <si>
    <t>https://www.scopus.com/record/display.uri?eid=2-s2.0-84906062438&amp;origin=resultslist&amp;sort=plf-f&amp;src=s&amp;nlo=&amp;nlr=&amp;nls=&amp;sid=1da24b3923ab8314a10be9bc643ed676&amp;sot=b&amp;sdt=b&amp;sl=71&amp;s=AF-ID%28%22Universidad+San+Francisco+de+Quito%22+60072059%29+AND+SUBJAREA%28PHYS%29&amp;relpos=392&amp;citeCnt=9&amp;searchTerm=</t>
  </si>
  <si>
    <t>https://www.scopus.com/record/display.uri?eid=2-s2.0-84925496137&amp;origin=resultslist&amp;sort=plf-f&amp;src=s&amp;nlo=&amp;nlr=&amp;nls=&amp;sid=1da24b3923ab8314a10be9bc643ed676&amp;sot=b&amp;sdt=b&amp;sl=71&amp;s=AF-ID%28%22Universidad+San+Francisco+de+Quito%22+60072059%29+AND+SUBJAREA%28PHYS%29&amp;relpos=393&amp;citeCnt=6&amp;searchTerm=</t>
  </si>
  <si>
    <t>https://www.scopus.com/record/display.uri?eid=2-s2.0-84906056443&amp;origin=resultslist&amp;sort=plf-f&amp;src=s&amp;nlo=&amp;nlr=&amp;nls=&amp;sid=1da24b3923ab8314a10be9bc643ed676&amp;sot=b&amp;sdt=b&amp;sl=71&amp;s=AF-ID%28%22Universidad+San+Francisco+de+Quito%22+60072059%29+AND+SUBJAREA%28PHYS%29&amp;relpos=394&amp;citeCnt=22&amp;searchTerm=</t>
  </si>
  <si>
    <t>https://www.scopus.com/record/display.uri?eid=2-s2.0-84890631040&amp;origin=resultslist&amp;sort=plf-f&amp;src=s&amp;nlo=&amp;nlr=&amp;nls=&amp;sid=1da24b3923ab8314a10be9bc643ed676&amp;sot=b&amp;sdt=b&amp;sl=71&amp;s=AF-ID%28%22Universidad+San+Francisco+de+Quito%22+60072059%29+AND+SUBJAREA%28PHYS%29&amp;relpos=395&amp;citeCnt=0&amp;searchTerm=</t>
  </si>
  <si>
    <t>https://www.scopus.com/record/display.uri?eid=2-s2.0-84890903197&amp;origin=resultslist&amp;sort=plf-f&amp;src=s&amp;nlo=&amp;nlr=&amp;nls=&amp;sid=1da24b3923ab8314a10be9bc643ed676&amp;sot=b&amp;sdt=b&amp;sl=71&amp;s=AF-ID%28%22Universidad+San+Francisco+de+Quito%22+60072059%29+AND+SUBJAREA%28PHYS%29&amp;relpos=396&amp;citeCnt=42&amp;searchTerm=</t>
  </si>
  <si>
    <t>https://www.scopus.com/record/display.uri?eid=2-s2.0-84888255737&amp;origin=resultslist&amp;sort=plf-f&amp;src=s&amp;nlo=&amp;nlr=&amp;nls=&amp;sid=1da24b3923ab8314a10be9bc643ed676&amp;sot=b&amp;sdt=b&amp;sl=71&amp;s=AF-ID%28%22Universidad+San+Francisco+de+Quito%22+60072059%29+AND+SUBJAREA%28PHYS%29&amp;relpos=397&amp;citeCnt=19&amp;searchTerm=</t>
  </si>
  <si>
    <t>https://www.scopus.com/record/display.uri?eid=2-s2.0-84888248597&amp;origin=resultslist&amp;sort=plf-f&amp;src=s&amp;nlo=&amp;nlr=&amp;nls=&amp;sid=1da24b3923ab8314a10be9bc643ed676&amp;sot=b&amp;sdt=b&amp;sl=71&amp;s=AF-ID%28%22Universidad+San+Francisco+de+Quito%22+60072059%29+AND+SUBJAREA%28PHYS%29&amp;relpos=398&amp;citeCnt=22&amp;searchTerm=</t>
  </si>
  <si>
    <t>https://www.scopus.com/record/display.uri?eid=2-s2.0-84887086430&amp;origin=resultslist&amp;sort=plf-f&amp;src=s&amp;nlo=&amp;nlr=&amp;nls=&amp;sid=1da24b3923ab8314a10be9bc643ed676&amp;sot=b&amp;sdt=b&amp;sl=71&amp;s=AF-ID%28%22Universidad+San+Francisco+de+Quito%22+60072059%29+AND+SUBJAREA%28PHYS%29&amp;relpos=399&amp;citeCnt=8&amp;searchTerm=</t>
  </si>
  <si>
    <t>https://www.scopus.com/record/display.uri?eid=2-s2.0-84886241215&amp;origin=resultslist&amp;sort=plf-f&amp;src=s&amp;nlo=&amp;nlr=&amp;nls=&amp;sid=1da24b3923ab8314a10be9bc643ed676&amp;sot=b&amp;sdt=b&amp;sl=71&amp;s=AF-ID%28%22Universidad+San+Francisco+de+Quito%22+60072059%29+AND+SUBJAREA%28PHYS%29&amp;relpos=400&amp;citeCnt=37&amp;searchTerm=</t>
  </si>
  <si>
    <t>https://www.scopus.com/record/display.uri?eid=2-s2.0-84884830354&amp;origin=resultslist&amp;sort=plf-f&amp;src=s&amp;nlo=&amp;nlr=&amp;nls=&amp;sid=1da24b3923ab8314a10be9bc643ed676&amp;sot=b&amp;sdt=b&amp;sl=71&amp;s=AF-ID%28%22Universidad+San+Francisco+de+Quito%22+60072059%29+AND+SUBJAREA%28PHYS%29&amp;relpos=401&amp;citeCnt=41&amp;searchTerm=</t>
  </si>
  <si>
    <t>https://www.scopus.com/record/display.uri?eid=2-s2.0-84884853838&amp;origin=resultslist&amp;sort=plf-f&amp;src=s&amp;nlo=&amp;nlr=&amp;nls=&amp;sid=1da24b3923ab8314a10be9bc643ed676&amp;sot=b&amp;sdt=b&amp;sl=71&amp;s=AF-ID%28%22Universidad+San+Francisco+de+Quito%22+60072059%29+AND+SUBJAREA%28PHYS%29&amp;relpos=402&amp;citeCnt=7&amp;searchTerm=</t>
  </si>
  <si>
    <t>https://www.scopus.com/record/display.uri?eid=2-s2.0-84884846162&amp;origin=resultslist&amp;sort=plf-f&amp;src=s&amp;nlo=&amp;nlr=&amp;nls=&amp;sid=1da24b3923ab8314a10be9bc643ed676&amp;sot=b&amp;sdt=b&amp;sl=71&amp;s=AF-ID%28%22Universidad+San+Francisco+de+Quito%22+60072059%29+AND+SUBJAREA%28PHYS%29&amp;relpos=403&amp;citeCnt=9&amp;searchTerm=</t>
  </si>
  <si>
    <t>https://www.scopus.com/record/display.uri?eid=2-s2.0-84884893201&amp;origin=resultslist&amp;sort=plf-f&amp;src=s&amp;nlo=&amp;nlr=&amp;nls=&amp;sid=1da24b3923ab8314a10be9bc643ed676&amp;sot=b&amp;sdt=b&amp;sl=71&amp;s=AF-ID%28%22Universidad+San+Francisco+de+Quito%22+60072059%29+AND+SUBJAREA%28PHYS%29&amp;relpos=404&amp;citeCnt=20&amp;searchTerm=</t>
  </si>
  <si>
    <t>https://www.scopus.com/record/display.uri?eid=2-s2.0-84884838959&amp;origin=resultslist&amp;sort=plf-f&amp;src=s&amp;nlo=&amp;nlr=&amp;nls=&amp;sid=1da24b3923ab8314a10be9bc643ed676&amp;sot=b&amp;sdt=b&amp;sl=71&amp;s=AF-ID%28%22Universidad+San+Francisco+de+Quito%22+60072059%29+AND+SUBJAREA%28PHYS%29&amp;relpos=405&amp;citeCnt=12&amp;searchTerm=</t>
  </si>
  <si>
    <t>https://www.scopus.com/record/display.uri?eid=2-s2.0-84884862190&amp;origin=resultslist&amp;sort=plf-f&amp;src=s&amp;nlo=&amp;nlr=&amp;nls=&amp;sid=1da24b3923ab8314a10be9bc643ed676&amp;sot=b&amp;sdt=b&amp;sl=71&amp;s=AF-ID%28%22Universidad+San+Francisco+de+Quito%22+60072059%29+AND+SUBJAREA%28PHYS%29&amp;relpos=406&amp;citeCnt=10&amp;searchTerm=</t>
  </si>
  <si>
    <t>https://www.scopus.com/record/display.uri?eid=2-s2.0-84884830336&amp;origin=resultslist&amp;sort=plf-f&amp;src=s&amp;nlo=&amp;nlr=&amp;nls=&amp;sid=1da24b3923ab8314a10be9bc643ed676&amp;sot=b&amp;sdt=b&amp;sl=71&amp;s=AF-ID%28%22Universidad+San+Francisco+de+Quito%22+60072059%29+AND+SUBJAREA%28PHYS%29&amp;relpos=407&amp;citeCnt=8&amp;searchTerm=</t>
  </si>
  <si>
    <t>https://www.scopus.com/record/display.uri?eid=2-s2.0-84884863452&amp;origin=resultslist&amp;sort=plf-f&amp;src=s&amp;nlo=&amp;nlr=&amp;nls=&amp;sid=1da24b3923ab8314a10be9bc643ed676&amp;sot=b&amp;sdt=b&amp;sl=71&amp;s=AF-ID%28%22Universidad+San+Francisco+de+Quito%22+60072059%29+AND+SUBJAREA%28PHYS%29&amp;relpos=408&amp;citeCnt=12&amp;searchTerm=</t>
  </si>
  <si>
    <t>https://www.scopus.com/record/display.uri?eid=2-s2.0-84884881472&amp;origin=resultslist&amp;sort=plf-f&amp;src=s&amp;nlo=&amp;nlr=&amp;nls=&amp;sid=1da24b3923ab8314a10be9bc643ed676&amp;sot=b&amp;sdt=b&amp;sl=71&amp;s=AF-ID%28%22Universidad+San+Francisco+de+Quito%22+60072059%29+AND+SUBJAREA%28PHYS%29&amp;relpos=409&amp;citeCnt=92&amp;searchTerm=</t>
  </si>
  <si>
    <t>https://www.scopus.com/record/display.uri?eid=2-s2.0-84883280760&amp;origin=resultslist&amp;sort=plf-f&amp;src=s&amp;nlo=&amp;nlr=&amp;nls=&amp;sid=1da24b3923ab8314a10be9bc643ed676&amp;sot=b&amp;sdt=b&amp;sl=71&amp;s=AF-ID%28%22Universidad+San+Francisco+de+Quito%22+60072059%29+AND+SUBJAREA%28PHYS%29&amp;relpos=410&amp;citeCnt=27&amp;searchTerm=</t>
  </si>
  <si>
    <t>https://www.scopus.com/record/display.uri?eid=2-s2.0-84884843297&amp;origin=resultslist&amp;sort=plf-f&amp;src=s&amp;nlo=&amp;nlr=&amp;nls=&amp;sid=1da24b3923ab8314a10be9bc643ed676&amp;sot=b&amp;sdt=b&amp;sl=71&amp;s=AF-ID%28%22Universidad+San+Francisco+de+Quito%22+60072059%29+AND+SUBJAREA%28PHYS%29&amp;relpos=411&amp;citeCnt=8&amp;searchTerm=</t>
  </si>
  <si>
    <t>https://www.scopus.com/record/display.uri?eid=2-s2.0-84881309207&amp;origin=resultslist&amp;sort=plf-f&amp;src=s&amp;nlo=&amp;nlr=&amp;nls=&amp;sid=1da24b3923ab8314a10be9bc643ed676&amp;sot=b&amp;sdt=b&amp;sl=71&amp;s=AF-ID%28%22Universidad+San+Francisco+de+Quito%22+60072059%29+AND+SUBJAREA%28PHYS%29&amp;relpos=413&amp;citeCnt=31&amp;searchTerm=</t>
  </si>
  <si>
    <t>https://www.scopus.com/record/display.uri?eid=2-s2.0-84880698637&amp;origin=resultslist&amp;sort=plf-f&amp;src=s&amp;nlo=&amp;nlr=&amp;nls=&amp;sid=1da24b3923ab8314a10be9bc643ed676&amp;sot=b&amp;sdt=b&amp;sl=71&amp;s=AF-ID%28%22Universidad+San+Francisco+de+Quito%22+60072059%29+AND+SUBJAREA%28PHYS%29&amp;relpos=415&amp;citeCnt=12&amp;searchTerm=</t>
  </si>
  <si>
    <t>https://www.scopus.com/record/display.uri?eid=2-s2.0-84878755956&amp;origin=resultslist&amp;sort=plf-f&amp;src=s&amp;nlo=&amp;nlr=&amp;nls=&amp;sid=1da24b3923ab8314a10be9bc643ed676&amp;sot=b&amp;sdt=b&amp;sl=71&amp;s=AF-ID%28%22Universidad+San+Francisco+de+Quito%22+60072059%29+AND+SUBJAREA%28PHYS%29&amp;relpos=416&amp;citeCnt=4&amp;searchTerm=</t>
  </si>
  <si>
    <t>https://www.scopus.com/record/display.uri?eid=2-s2.0-84879097694&amp;origin=resultslist&amp;sort=plf-f&amp;src=s&amp;nlo=&amp;nlr=&amp;nls=&amp;sid=1da24b3923ab8314a10be9bc643ed676&amp;sot=b&amp;sdt=b&amp;sl=71&amp;s=AF-ID%28%22Universidad+San+Francisco+de+Quito%22+60072059%29+AND+SUBJAREA%28PHYS%29&amp;relpos=417&amp;citeCnt=10&amp;searchTerm=</t>
  </si>
  <si>
    <t>https://www.scopus.com/record/display.uri?eid=2-s2.0-84878587786&amp;origin=resultslist&amp;sort=plf-f&amp;src=s&amp;nlo=&amp;nlr=&amp;nls=&amp;sid=1da24b3923ab8314a10be9bc643ed676&amp;sot=b&amp;sdt=b&amp;sl=71&amp;s=AF-ID%28%22Universidad+San+Francisco+de+Quito%22+60072059%29+AND+SUBJAREA%28PHYS%29&amp;relpos=418&amp;citeCnt=14&amp;searchTerm=</t>
  </si>
  <si>
    <t>https://www.scopus.com/record/display.uri?eid=2-s2.0-84875826719&amp;origin=resultslist&amp;sort=plf-f&amp;src=s&amp;nlo=&amp;nlr=&amp;nls=&amp;sid=1da24b3923ab8314a10be9bc643ed676&amp;sot=b&amp;sdt=b&amp;sl=71&amp;s=AF-ID%28%22Universidad+San+Francisco+de+Quito%22+60072059%29+AND+SUBJAREA%28PHYS%29&amp;relpos=419&amp;citeCnt=6&amp;searchTerm=</t>
  </si>
  <si>
    <t>https://www.scopus.com/record/display.uri?eid=2-s2.0-84875889080&amp;origin=resultslist&amp;sort=plf-f&amp;src=s&amp;nlo=&amp;nlr=&amp;nls=&amp;sid=1da24b3923ab8314a10be9bc643ed676&amp;sot=b&amp;sdt=b&amp;sl=71&amp;s=AF-ID%28%22Universidad+San+Francisco+de+Quito%22+60072059%29+AND+SUBJAREA%28PHYS%29&amp;relpos=420&amp;citeCnt=10&amp;searchTerm=</t>
  </si>
  <si>
    <t>https://www.scopus.com/record/display.uri?eid=2-s2.0-84877153659&amp;origin=resultslist&amp;sort=plf-f&amp;src=s&amp;nlo=&amp;nlr=&amp;nls=&amp;sid=1da24b3923ab8314a10be9bc643ed676&amp;sot=b&amp;sdt=b&amp;sl=71&amp;s=AF-ID%28%22Universidad+San+Francisco+de+Quito%22+60072059%29+AND+SUBJAREA%28PHYS%29&amp;relpos=421&amp;citeCnt=15&amp;searchTerm=</t>
  </si>
  <si>
    <t>https://www.scopus.com/record/display.uri?eid=2-s2.0-84876125953&amp;origin=resultslist&amp;sort=plf-f&amp;src=s&amp;nlo=&amp;nlr=&amp;nls=&amp;sid=1da24b3923ab8314a10be9bc643ed676&amp;sot=b&amp;sdt=b&amp;sl=71&amp;s=AF-ID%28%22Universidad+San+Francisco+de+Quito%22+60072059%29+AND+SUBJAREA%28PHYS%29&amp;relpos=422&amp;citeCnt=0&amp;searchTerm=</t>
  </si>
  <si>
    <t>https://www.scopus.com/record/display.uri?eid=2-s2.0-84876195229&amp;origin=resultslist&amp;sort=plf-f&amp;src=s&amp;nlo=&amp;nlr=&amp;nls=&amp;sid=1da24b3923ab8314a10be9bc643ed676&amp;sot=b&amp;sdt=b&amp;sl=71&amp;s=AF-ID%28%22Universidad+San+Francisco+de+Quito%22+60072059%29+AND+SUBJAREA%28PHYS%29&amp;relpos=423&amp;citeCnt=20&amp;searchTerm=</t>
  </si>
  <si>
    <t>https://www.scopus.com/record/display.uri?eid=2-s2.0-84951287431&amp;origin=resultslist&amp;sort=plf-f&amp;src=s&amp;nlo=&amp;nlr=&amp;nls=&amp;sid=1da24b3923ab8314a10be9bc643ed676&amp;sot=b&amp;sdt=b&amp;sl=71&amp;s=AF-ID%28%22Universidad+San+Francisco+de+Quito%22+60072059%29+AND+SUBJAREA%28PHYS%29&amp;relpos=425&amp;citeCnt=7&amp;searchTerm=</t>
  </si>
  <si>
    <t>https://www.scopus.com/record/display.uri?eid=2-s2.0-84875142370&amp;origin=resultslist&amp;sort=plf-f&amp;src=s&amp;nlo=&amp;nlr=&amp;nls=&amp;sid=1da24b3923ab8314a10be9bc643ed676&amp;sot=b&amp;sdt=b&amp;sl=71&amp;s=AF-ID%28%22Universidad+San+Francisco+de+Quito%22+60072059%29+AND+SUBJAREA%28PHYS%29&amp;relpos=426&amp;citeCnt=7&amp;searchTerm=</t>
  </si>
  <si>
    <t>https://www.scopus.com/record/display.uri?eid=2-s2.0-84873570259&amp;origin=resultslist&amp;sort=plf-f&amp;src=s&amp;nlo=&amp;nlr=&amp;nls=&amp;sid=1da24b3923ab8314a10be9bc643ed676&amp;sot=b&amp;sdt=b&amp;sl=71&amp;s=AF-ID%28%22Universidad+San+Francisco+de+Quito%22+60072059%29+AND+SUBJAREA%28PHYS%29&amp;relpos=427&amp;citeCnt=29&amp;searchTerm=</t>
  </si>
  <si>
    <t>https://www.scopus.com/record/display.uri?eid=2-s2.0-84872493366&amp;origin=resultslist&amp;sort=plf-f&amp;src=s&amp;nlo=&amp;nlr=&amp;nls=&amp;sid=1da24b3923ab8314a10be9bc643ed676&amp;sot=b&amp;sdt=b&amp;sl=71&amp;s=AF-ID%28%22Universidad+San+Francisco+de+Quito%22+60072059%29+AND+SUBJAREA%28PHYS%29&amp;relpos=428&amp;citeCnt=17&amp;searchTerm=</t>
  </si>
  <si>
    <t>https://www.scopus.com/record/display.uri?eid=2-s2.0-84873144214&amp;origin=resultslist&amp;sort=plf-f&amp;src=s&amp;nlo=&amp;nlr=&amp;nls=&amp;sid=1da24b3923ab8314a10be9bc643ed676&amp;sot=b&amp;sdt=b&amp;sl=71&amp;s=AF-ID%28%22Universidad+San+Francisco+de+Quito%22+60072059%29+AND+SUBJAREA%28PHYS%29&amp;relpos=429&amp;citeCnt=33&amp;searchTerm=</t>
  </si>
  <si>
    <t>https://www.scopus.com/record/display.uri?eid=2-s2.0-84872045711&amp;origin=resultslist&amp;sort=plf-f&amp;src=s&amp;nlo=&amp;nlr=&amp;nls=&amp;sid=1da24b3923ab8314a10be9bc643ed676&amp;sot=b&amp;sdt=b&amp;sl=71&amp;s=AF-ID%28%22Universidad+San+Francisco+de+Quito%22+60072059%29+AND+SUBJAREA%28PHYS%29&amp;relpos=430&amp;citeCnt=51&amp;searchTerm=</t>
  </si>
  <si>
    <t>https://www.scopus.com/record/display.uri?eid=2-s2.0-85052450568&amp;origin=resultslist&amp;sort=plf-f&amp;src=s&amp;nlo=&amp;nlr=&amp;nls=&amp;sid=1da24b3923ab8314a10be9bc643ed676&amp;sot=b&amp;sdt=b&amp;sl=71&amp;s=AF-ID%28%22Universidad+San+Francisco+de+Quito%22+60072059%29+AND+SUBJAREA%28PHYS%29&amp;relpos=431&amp;citeCnt=0&amp;searchTerm=</t>
  </si>
  <si>
    <t>https://www.scopus.com/record/display.uri?eid=2-s2.0-84869885882&amp;origin=resultslist&amp;sort=plf-f&amp;src=s&amp;nlo=&amp;nlr=&amp;nls=&amp;sid=1da24b3923ab8314a10be9bc643ed676&amp;sot=b&amp;sdt=b&amp;sl=71&amp;s=AF-ID%28%22Universidad+San+Francisco+de+Quito%22+60072059%29+AND+SUBJAREA%28PHYS%29&amp;relpos=432&amp;citeCnt=21&amp;searchTerm=</t>
  </si>
  <si>
    <t>https://www.scopus.com/record/display.uri?eid=2-s2.0-84870216988&amp;origin=resultslist&amp;sort=plf-f&amp;src=s&amp;nlo=&amp;nlr=&amp;nls=&amp;sid=1da24b3923ab8314a10be9bc643ed676&amp;sot=b&amp;sdt=b&amp;sl=71&amp;s=AF-ID%28%22Universidad+San+Francisco+de+Quito%22+60072059%29+AND+SUBJAREA%28PHYS%29&amp;relpos=433&amp;citeCnt=8&amp;searchTerm=</t>
  </si>
  <si>
    <t>https://www.scopus.com/record/display.uri?eid=2-s2.0-84868200489&amp;origin=resultslist&amp;sort=plf-f&amp;src=s&amp;nlo=&amp;nlr=&amp;nls=&amp;sid=1da24b3923ab8314a10be9bc643ed676&amp;sot=b&amp;sdt=b&amp;sl=71&amp;s=AF-ID%28%22Universidad+San+Francisco+de+Quito%22+60072059%29+AND+SUBJAREA%28PHYS%29&amp;relpos=434&amp;citeCnt=33&amp;searchTerm=</t>
  </si>
  <si>
    <t>https://www.scopus.com/record/display.uri?eid=2-s2.0-84869098223&amp;origin=resultslist&amp;sort=plf-f&amp;src=s&amp;nlo=&amp;nlr=&amp;nls=&amp;sid=1da24b3923ab8314a10be9bc643ed676&amp;sot=b&amp;sdt=b&amp;sl=71&amp;s=AF-ID%28%22Universidad+San+Francisco+de+Quito%22+60072059%29+AND+SUBJAREA%28PHYS%29&amp;relpos=435&amp;citeCnt=19&amp;searchTerm=</t>
  </si>
  <si>
    <t>https://www.scopus.com/record/display.uri?eid=2-s2.0-84868145960&amp;origin=resultslist&amp;sort=plf-f&amp;src=s&amp;nlo=&amp;nlr=&amp;nls=&amp;sid=1da24b3923ab8314a10be9bc643ed676&amp;sot=b&amp;sdt=b&amp;sl=71&amp;s=AF-ID%28%22Universidad+San+Francisco+de+Quito%22+60072059%29+AND+SUBJAREA%28PHYS%29&amp;relpos=436&amp;citeCnt=136&amp;searchTerm=</t>
  </si>
  <si>
    <t>https://www.scopus.com/record/display.uri?eid=2-s2.0-84867268328&amp;origin=resultslist&amp;sort=plf-f&amp;src=s&amp;nlo=&amp;nlr=&amp;nls=&amp;sid=1da24b3923ab8314a10be9bc643ed676&amp;sot=b&amp;sdt=b&amp;sl=71&amp;s=AF-ID%28%22Universidad+San+Francisco+de+Quito%22+60072059%29+AND+SUBJAREA%28PHYS%29&amp;relpos=437&amp;citeCnt=8&amp;searchTerm=</t>
  </si>
  <si>
    <t>https://www.scopus.com/record/display.uri?eid=2-s2.0-84868018747&amp;origin=resultslist&amp;sort=plf-f&amp;src=s&amp;nlo=&amp;nlr=&amp;nls=&amp;sid=1da24b3923ab8314a10be9bc643ed676&amp;sot=b&amp;sdt=b&amp;sl=71&amp;s=AF-ID%28%22Universidad+San+Francisco+de+Quito%22+60072059%29+AND+SUBJAREA%28PHYS%29&amp;relpos=438&amp;citeCnt=55&amp;searchTerm=</t>
  </si>
  <si>
    <t>https://www.scopus.com/record/display.uri?eid=2-s2.0-84867176053&amp;origin=resultslist&amp;sort=plf-f&amp;src=s&amp;nlo=&amp;nlr=&amp;nls=&amp;sid=1da24b3923ab8314a10be9bc643ed676&amp;sot=b&amp;sdt=b&amp;sl=71&amp;s=AF-ID%28%22Universidad+San+Francisco+de+Quito%22+60072059%29+AND+SUBJAREA%28PHYS%29&amp;relpos=439&amp;citeCnt=8&amp;searchTerm=</t>
  </si>
  <si>
    <t>https://www.scopus.com/record/display.uri?eid=2-s2.0-84867060039&amp;origin=resultslist&amp;sort=plf-f&amp;src=s&amp;nlo=&amp;nlr=&amp;nls=&amp;sid=1da24b3923ab8314a10be9bc643ed676&amp;sot=b&amp;sdt=b&amp;sl=71&amp;s=AF-ID%28%22Universidad+San+Francisco+de+Quito%22+60072059%29+AND+SUBJAREA%28PHYS%29&amp;relpos=440&amp;citeCnt=21&amp;searchTerm=</t>
  </si>
  <si>
    <t>https://www.scopus.com/record/display.uri?eid=2-s2.0-84866712795&amp;origin=resultslist&amp;sort=plf-f&amp;src=s&amp;nlo=&amp;nlr=&amp;nls=&amp;sid=1da24b3923ab8314a10be9bc643ed676&amp;sot=b&amp;sdt=b&amp;sl=71&amp;s=AF-ID%28%22Universidad+San+Francisco+de+Quito%22+60072059%29+AND+SUBJAREA%28PHYS%29&amp;relpos=441&amp;citeCnt=14&amp;searchTerm=</t>
  </si>
  <si>
    <t>https://www.scopus.com/record/display.uri?eid=2-s2.0-84866719182&amp;origin=resultslist&amp;sort=plf-f&amp;src=s&amp;nlo=&amp;nlr=&amp;nls=&amp;sid=1da24b3923ab8314a10be9bc643ed676&amp;sot=b&amp;sdt=b&amp;sl=71&amp;s=AF-ID%28%22Universidad+San+Francisco+de+Quito%22+60072059%29+AND+SUBJAREA%28PHYS%29&amp;relpos=442&amp;citeCnt=35&amp;searchTerm=</t>
  </si>
  <si>
    <t>https://www.scopus.com/record/display.uri?eid=2-s2.0-84866707211&amp;origin=resultslist&amp;sort=plf-f&amp;src=s&amp;nlo=&amp;nlr=&amp;nls=&amp;sid=1da24b3923ab8314a10be9bc643ed676&amp;sot=b&amp;sdt=b&amp;sl=71&amp;s=AF-ID%28%22Universidad+San+Francisco+de+Quito%22+60072059%29+AND+SUBJAREA%28PHYS%29&amp;relpos=443&amp;citeCnt=16&amp;searchTerm=</t>
  </si>
  <si>
    <t>https://www.scopus.com/record/display.uri?eid=2-s2.0-84865863416&amp;origin=resultslist&amp;sort=plf-f&amp;src=s&amp;nlo=&amp;nlr=&amp;nls=&amp;sid=1da24b3923ab8314a10be9bc643ed676&amp;sot=b&amp;sdt=b&amp;sl=71&amp;s=AF-ID%28%22Universidad+San+Francisco+de+Quito%22+60072059%29+AND+SUBJAREA%28PHYS%29&amp;relpos=444&amp;citeCnt=23&amp;searchTerm=</t>
  </si>
  <si>
    <t>https://www.scopus.com/record/display.uri?eid=2-s2.0-84865250631&amp;origin=resultslist&amp;sort=plf-f&amp;src=s&amp;nlo=&amp;nlr=&amp;nls=&amp;sid=1da24b3923ab8314a10be9bc643ed676&amp;sot=b&amp;sdt=b&amp;sl=71&amp;s=AF-ID%28%22Universidad+San+Francisco+de+Quito%22+60072059%29+AND+SUBJAREA%28PHYS%29&amp;relpos=445&amp;citeCnt=6&amp;searchTerm=</t>
  </si>
  <si>
    <t>https://www.scopus.com/record/display.uri?eid=2-s2.0-84865245032&amp;origin=resultslist&amp;sort=plf-f&amp;src=s&amp;nlo=&amp;nlr=&amp;nls=&amp;sid=1da24b3923ab8314a10be9bc643ed676&amp;sot=b&amp;sdt=b&amp;sl=71&amp;s=AF-ID%28%22Universidad+San+Francisco+de+Quito%22+60072059%29+AND+SUBJAREA%28PHYS%29&amp;relpos=446&amp;citeCnt=38&amp;searchTerm=</t>
  </si>
  <si>
    <t>https://www.scopus.com/record/display.uri?eid=2-s2.0-84864510550&amp;origin=resultslist&amp;sort=plf-f&amp;src=s&amp;nlo=&amp;nlr=&amp;nls=&amp;sid=1da24b3923ab8314a10be9bc643ed676&amp;sot=b&amp;sdt=b&amp;sl=71&amp;s=AF-ID%28%22Universidad+San+Francisco+de+Quito%22+60072059%29+AND+SUBJAREA%28PHYS%29&amp;relpos=447&amp;citeCnt=11&amp;searchTerm=</t>
  </si>
  <si>
    <t>https://www.scopus.com/record/display.uri?eid=2-s2.0-84865230589&amp;origin=resultslist&amp;sort=plf-f&amp;src=s&amp;nlo=&amp;nlr=&amp;nls=&amp;sid=1da24b3923ab8314a10be9bc643ed676&amp;sot=b&amp;sdt=b&amp;sl=71&amp;s=AF-ID%28%22Universidad+San+Francisco+de+Quito%22+60072059%29+AND+SUBJAREA%28PHYS%29&amp;relpos=448&amp;citeCnt=181&amp;searchTerm=</t>
  </si>
  <si>
    <t>https://www.scopus.com/record/display.uri?eid=2-s2.0-84865102065&amp;origin=resultslist&amp;sort=plf-f&amp;src=s&amp;nlo=&amp;nlr=&amp;nls=&amp;sid=1da24b3923ab8314a10be9bc643ed676&amp;sot=b&amp;sdt=b&amp;sl=71&amp;s=AF-ID%28%22Universidad+San+Francisco+de+Quito%22+60072059%29+AND+SUBJAREA%28PHYS%29&amp;relpos=449&amp;citeCnt=6&amp;searchTerm=</t>
  </si>
  <si>
    <t>https://www.scopus.com/record/display.uri?eid=2-s2.0-84864546124&amp;origin=resultslist&amp;sort=plf-f&amp;src=s&amp;nlo=&amp;nlr=&amp;nls=&amp;sid=1da24b3923ab8314a10be9bc643ed676&amp;sot=b&amp;sdt=b&amp;sl=71&amp;s=AF-ID%28%22Universidad+San+Francisco+de+Quito%22+60072059%29+AND+SUBJAREA%28PHYS%29&amp;relpos=450&amp;citeCnt=28&amp;searchTerm=</t>
  </si>
  <si>
    <t>https://www.scopus.com/record/display.uri?eid=2-s2.0-84864002301&amp;origin=resultslist&amp;sort=plf-f&amp;src=s&amp;nlo=&amp;nlr=&amp;nls=&amp;sid=1da24b3923ab8314a10be9bc643ed676&amp;sot=b&amp;sdt=b&amp;sl=71&amp;s=AF-ID%28%22Universidad+San+Francisco+de+Quito%22+60072059%29+AND+SUBJAREA%28PHYS%29&amp;relpos=451&amp;citeCnt=35&amp;searchTerm=</t>
  </si>
  <si>
    <t>https://www.scopus.com/record/display.uri?eid=2-s2.0-84862657119&amp;origin=resultslist&amp;sort=plf-f&amp;src=s&amp;nlo=&amp;nlr=&amp;nls=&amp;sid=1da24b3923ab8314a10be9bc643ed676&amp;sot=b&amp;sdt=b&amp;sl=71&amp;s=AF-ID%28%22Universidad+San+Francisco+de+Quito%22+60072059%29+AND+SUBJAREA%28PHYS%29&amp;relpos=452&amp;citeCnt=22&amp;searchTerm=</t>
  </si>
  <si>
    <t>https://www.scopus.com/record/display.uri?eid=2-s2.0-84863223807&amp;origin=resultslist&amp;sort=plf-f&amp;src=s&amp;nlo=&amp;nlr=&amp;nls=&amp;sid=1da24b3923ab8314a10be9bc643ed676&amp;sot=b&amp;sdt=b&amp;sl=71&amp;s=AF-ID%28%22Universidad+San+Francisco+de+Quito%22+60072059%29+AND+SUBJAREA%28PHYS%29&amp;relpos=453&amp;citeCnt=22&amp;searchTerm=</t>
  </si>
  <si>
    <t>https://www.scopus.com/record/display.uri?eid=2-s2.0-84862298998&amp;origin=resultslist&amp;sort=plf-f&amp;src=s&amp;nlo=&amp;nlr=&amp;nls=&amp;sid=1da24b3923ab8314a10be9bc643ed676&amp;sot=b&amp;sdt=b&amp;sl=71&amp;s=AF-ID%28%22Universidad+San+Francisco+de+Quito%22+60072059%29+AND+SUBJAREA%28PHYS%29&amp;relpos=454&amp;citeCnt=34&amp;searchTerm=</t>
  </si>
  <si>
    <t>https://www.scopus.com/record/display.uri?eid=2-s2.0-84862288018&amp;origin=resultslist&amp;sort=plf-f&amp;src=s&amp;nlo=&amp;nlr=&amp;nls=&amp;sid=1da24b3923ab8314a10be9bc643ed676&amp;sot=b&amp;sdt=b&amp;sl=71&amp;s=AF-ID%28%22Universidad+San+Francisco+de+Quito%22+60072059%29+AND+SUBJAREA%28PHYS%29&amp;relpos=455&amp;citeCnt=22&amp;searchTerm=</t>
  </si>
  <si>
    <t>https://www.scopus.com/record/display.uri?eid=2-s2.0-84861732067&amp;origin=resultslist&amp;sort=plf-f&amp;src=s&amp;nlo=&amp;nlr=&amp;nls=&amp;sid=1da24b3923ab8314a10be9bc643ed676&amp;sot=b&amp;sdt=b&amp;sl=71&amp;s=AF-ID%28%22Universidad+San+Francisco+de+Quito%22+60072059%29+AND+SUBJAREA%28PHYS%29&amp;relpos=456&amp;citeCnt=2&amp;searchTerm=</t>
  </si>
  <si>
    <t>https://www.scopus.com/record/display.uri?eid=2-s2.0-84860738458&amp;origin=resultslist&amp;sort=plf-f&amp;src=s&amp;nlo=&amp;nlr=&amp;nls=&amp;sid=1da24b3923ab8314a10be9bc643ed676&amp;sot=b&amp;sdt=b&amp;sl=71&amp;s=AF-ID%28%22Universidad+San+Francisco+de+Quito%22+60072059%29+AND+SUBJAREA%28PHYS%29&amp;relpos=457&amp;citeCnt=55&amp;searchTerm=</t>
  </si>
  <si>
    <t>https://www.scopus.com/record/display.uri?eid=2-s2.0-84860650393&amp;origin=resultslist&amp;sort=plf-f&amp;src=s&amp;nlo=&amp;nlr=&amp;nls=&amp;sid=1da24b3923ab8314a10be9bc643ed676&amp;sot=b&amp;sdt=b&amp;sl=71&amp;s=AF-ID%28%22Universidad+San+Francisco+de+Quito%22+60072059%29+AND+SUBJAREA%28PHYS%29&amp;relpos=458&amp;citeCnt=15&amp;searchTerm=</t>
  </si>
  <si>
    <t>https://www.scopus.com/record/display.uri?eid=2-s2.0-84860492123&amp;origin=resultslist&amp;sort=plf-f&amp;src=s&amp;nlo=&amp;nlr=&amp;nls=&amp;sid=1da24b3923ab8314a10be9bc643ed676&amp;sot=b&amp;sdt=b&amp;sl=71&amp;s=AF-ID%28%22Universidad+San+Francisco+de+Quito%22+60072059%29+AND+SUBJAREA%28PHYS%29&amp;relpos=459&amp;citeCnt=36&amp;searchTerm=</t>
  </si>
  <si>
    <t>https://www.scopus.com/record/display.uri?eid=2-s2.0-84862829643&amp;origin=resultslist&amp;sort=plf-f&amp;src=s&amp;nlo=&amp;nlr=&amp;nls=&amp;sid=1da24b3923ab8314a10be9bc643ed676&amp;sot=b&amp;sdt=b&amp;sl=71&amp;s=AF-ID%28%22Universidad+San+Francisco+de+Quito%22+60072059%29+AND+SUBJAREA%28PHYS%29&amp;relpos=460&amp;citeCnt=14&amp;searchTerm=</t>
  </si>
  <si>
    <t>https://www.scopus.com/record/display.uri?eid=2-s2.0-84862786330&amp;origin=resultslist&amp;sort=plf-f&amp;src=s&amp;nlo=&amp;nlr=&amp;nls=&amp;sid=1da24b3923ab8314a10be9bc643ed676&amp;sot=b&amp;sdt=b&amp;sl=71&amp;s=AF-ID%28%22Universidad+San+Francisco+de+Quito%22+60072059%29+AND+SUBJAREA%28PHYS%29&amp;relpos=461&amp;citeCnt=18&amp;searchTerm=</t>
  </si>
  <si>
    <t>https://www.scopus.com/record/display.uri?eid=2-s2.0-84859293957&amp;origin=resultslist&amp;sort=plf-f&amp;src=s&amp;nlo=&amp;nlr=&amp;nls=&amp;sid=1da24b3923ab8314a10be9bc643ed676&amp;sot=b&amp;sdt=b&amp;sl=71&amp;s=AF-ID%28%22Universidad+San+Francisco+de+Quito%22+60072059%29+AND+SUBJAREA%28PHYS%29&amp;relpos=463&amp;citeCnt=8&amp;searchTerm=</t>
  </si>
  <si>
    <t>https://www.scopus.com/record/display.uri?eid=2-s2.0-84859044732&amp;origin=resultslist&amp;sort=plf-f&amp;src=s&amp;nlo=&amp;nlr=&amp;nls=&amp;sid=1da24b3923ab8314a10be9bc643ed676&amp;sot=b&amp;sdt=b&amp;sl=71&amp;s=AF-ID%28%22Universidad+San+Francisco+de+Quito%22+60072059%29+AND+SUBJAREA%28PHYS%29&amp;relpos=464&amp;citeCnt=16&amp;searchTerm=</t>
  </si>
  <si>
    <t>https://www.scopus.com/record/display.uri?eid=2-s2.0-84859198127&amp;origin=resultslist&amp;sort=plf-f&amp;src=s&amp;nlo=&amp;nlr=&amp;nls=&amp;sid=1da24b3923ab8314a10be9bc643ed676&amp;sot=b&amp;sdt=b&amp;sl=71&amp;s=AF-ID%28%22Universidad+San+Francisco+de+Quito%22+60072059%29+AND+SUBJAREA%28PHYS%29&amp;relpos=465&amp;citeCnt=53&amp;searchTerm=</t>
  </si>
  <si>
    <t>https://www.scopus.com/record/display.uri?eid=2-s2.0-84862864107&amp;origin=resultslist&amp;sort=plf-f&amp;src=s&amp;nlo=&amp;nlr=&amp;nls=&amp;sid=1da24b3923ab8314a10be9bc643ed676&amp;sot=b&amp;sdt=b&amp;sl=71&amp;s=AF-ID%28%22Universidad+San+Francisco+de+Quito%22+60072059%29+AND+SUBJAREA%28PHYS%29&amp;relpos=466&amp;citeCnt=37&amp;searchTerm=</t>
  </si>
  <si>
    <t>https://www.scopus.com/record/display.uri?eid=2-s2.0-84863260119&amp;origin=resultslist&amp;sort=plf-f&amp;src=s&amp;nlo=&amp;nlr=&amp;nls=&amp;sid=1da24b3923ab8314a10be9bc643ed676&amp;sot=b&amp;sdt=b&amp;sl=71&amp;s=AF-ID%28%22Universidad+San+Francisco+de+Quito%22+60072059%29+AND+SUBJAREA%28PHYS%29&amp;relpos=467&amp;citeCnt=26&amp;searchTerm=</t>
  </si>
  <si>
    <t>https://www.scopus.com/record/display.uri?eid=2-s2.0-84863230388&amp;origin=resultslist&amp;sort=plf-f&amp;src=s&amp;nlo=&amp;nlr=&amp;nls=&amp;sid=1da24b3923ab8314a10be9bc643ed676&amp;sot=b&amp;sdt=b&amp;sl=71&amp;s=AF-ID%28%22Universidad+San+Francisco+de+Quito%22+60072059%29+AND+SUBJAREA%28PHYS%29&amp;relpos=468&amp;citeCnt=99&amp;searchTerm=</t>
  </si>
  <si>
    <t>https://www.scopus.com/record/display.uri?eid=2-s2.0-84862777372&amp;origin=resultslist&amp;sort=plf-f&amp;src=s&amp;nlo=&amp;nlr=&amp;nls=&amp;sid=1da24b3923ab8314a10be9bc643ed676&amp;sot=b&amp;sdt=b&amp;sl=71&amp;s=AF-ID%28%22Universidad+San+Francisco+de+Quito%22+60072059%29+AND+SUBJAREA%28PHYS%29&amp;relpos=469&amp;citeCnt=21&amp;searchTerm=</t>
  </si>
  <si>
    <t>https://www.scopus.com/record/display.uri?eid=2-s2.0-84855681667&amp;origin=resultslist&amp;sort=plf-f&amp;src=s&amp;nlo=&amp;nlr=&amp;nls=&amp;sid=1da24b3923ab8314a10be9bc643ed676&amp;sot=b&amp;sdt=b&amp;sl=71&amp;s=AF-ID%28%22Universidad+San+Francisco+de+Quito%22+60072059%29+AND+SUBJAREA%28PHYS%29&amp;relpos=470&amp;citeCnt=11&amp;searchTerm=</t>
  </si>
  <si>
    <t>https://www.scopus.com/record/display.uri?eid=2-s2.0-84863011961&amp;origin=resultslist&amp;sort=plf-f&amp;src=s&amp;nlo=&amp;nlr=&amp;nls=&amp;sid=1da24b3923ab8314a10be9bc643ed676&amp;sot=b&amp;sdt=b&amp;sl=71&amp;s=AF-ID%28%22Universidad+San+Francisco+de+Quito%22+60072059%29+AND+SUBJAREA%28PHYS%29&amp;relpos=471&amp;citeCnt=34&amp;searchTerm=</t>
  </si>
  <si>
    <t>https://www.scopus.com/record/display.uri?eid=2-s2.0-84862871887&amp;origin=resultslist&amp;sort=plf-f&amp;src=s&amp;nlo=&amp;nlr=&amp;nls=&amp;sid=1da24b3923ab8314a10be9bc643ed676&amp;sot=b&amp;sdt=b&amp;sl=71&amp;s=AF-ID%28%22Universidad+San+Francisco+de+Quito%22+60072059%29+AND+SUBJAREA%28PHYS%29&amp;relpos=472&amp;citeCnt=60&amp;searchTerm=</t>
  </si>
  <si>
    <t>https://www.scopus.com/record/display.uri?eid=2-s2.0-84855283121&amp;origin=resultslist&amp;sort=plf-f&amp;src=s&amp;nlo=&amp;nlr=&amp;nls=&amp;sid=1da24b3923ab8314a10be9bc643ed676&amp;sot=b&amp;sdt=b&amp;sl=71&amp;s=AF-ID%28%22Universidad+San+Francisco+de+Quito%22+60072059%29+AND+SUBJAREA%28PHYS%29&amp;relpos=473&amp;citeCnt=41&amp;searchTerm=</t>
  </si>
  <si>
    <t>https://www.scopus.com/record/display.uri?eid=2-s2.0-84862918088&amp;origin=resultslist&amp;sort=plf-f&amp;src=s&amp;nlo=&amp;nlr=&amp;nls=&amp;sid=1da24b3923ab8314a10be9bc643ed676&amp;sot=b&amp;sdt=b&amp;sl=71&amp;s=AF-ID%28%22Universidad+San+Francisco+de+Quito%22+60072059%29+AND+SUBJAREA%28PHYS%29&amp;relpos=474&amp;citeCnt=28&amp;searchTerm=</t>
  </si>
  <si>
    <t>https://www.scopus.com/record/display.uri?eid=2-s2.0-84855282498&amp;origin=resultslist&amp;sort=plf-f&amp;src=s&amp;nlo=&amp;nlr=&amp;nls=&amp;sid=1da24b3923ab8314a10be9bc643ed676&amp;sot=b&amp;sdt=b&amp;sl=71&amp;s=AF-ID%28%22Universidad+San+Francisco+de+Quito%22+60072059%29+AND+SUBJAREA%28PHYS%29&amp;relpos=475&amp;citeCnt=252&amp;searchTerm=</t>
  </si>
  <si>
    <t>https://www.scopus.com/record/display.uri?eid=2-s2.0-83655165299&amp;origin=resultslist&amp;sort=plf-f&amp;src=s&amp;nlo=&amp;nlr=&amp;nls=&amp;sid=1da24b3923ab8314a10be9bc643ed676&amp;sot=b&amp;sdt=b&amp;sl=71&amp;s=AF-ID%28%22Universidad+San+Francisco+de+Quito%22+60072059%29+AND+SUBJAREA%28PHYS%29&amp;relpos=476&amp;citeCnt=19&amp;searchTerm=</t>
  </si>
  <si>
    <t>https://www.scopus.com/record/display.uri?eid=2-s2.0-82155185319&amp;origin=resultslist&amp;sort=plf-f&amp;src=s&amp;nlo=&amp;nlr=&amp;nls=&amp;sid=1da24b3923ab8314a10be9bc643ed676&amp;sot=b&amp;sdt=b&amp;sl=71&amp;s=AF-ID%28%22Universidad+San+Francisco+de+Quito%22+60072059%29+AND+SUBJAREA%28PHYS%29&amp;relpos=477&amp;citeCnt=3&amp;searchTerm=</t>
  </si>
  <si>
    <t>https://www.scopus.com/record/display.uri?eid=2-s2.0-84855305962&amp;origin=resultslist&amp;sort=plf-f&amp;src=s&amp;nlo=&amp;nlr=&amp;nls=&amp;sid=1da24b3923ab8314a10be9bc643ed676&amp;sot=b&amp;sdt=b&amp;sl=71&amp;s=AF-ID%28%22Universidad+San+Francisco+de+Quito%22+60072059%29+AND+SUBJAREA%28PHYS%29&amp;relpos=478&amp;citeCnt=47&amp;searchTerm=</t>
  </si>
  <si>
    <t>https://www.scopus.com/record/display.uri?eid=2-s2.0-84855694804&amp;origin=resultslist&amp;sort=plf-f&amp;src=s&amp;nlo=&amp;nlr=&amp;nls=&amp;sid=1da24b3923ab8314a10be9bc643ed676&amp;sot=b&amp;sdt=b&amp;sl=71&amp;s=AF-ID%28%22Universidad+San+Francisco+de+Quito%22+60072059%29+AND+SUBJAREA%28PHYS%29&amp;relpos=479&amp;citeCnt=20&amp;searchTerm=</t>
  </si>
  <si>
    <t>https://www.scopus.com/record/display.uri?eid=2-s2.0-82555170336&amp;origin=resultslist&amp;sort=plf-f&amp;src=s&amp;nlo=&amp;nlr=&amp;nls=&amp;sid=1da24b3923ab8314a10be9bc643ed676&amp;sot=b&amp;sdt=b&amp;sl=71&amp;s=AF-ID%28%22Universidad+San+Francisco+de+Quito%22+60072059%29+AND+SUBJAREA%28PHYS%29&amp;relpos=480&amp;citeCnt=46&amp;searchTerm=</t>
  </si>
  <si>
    <t>https://www.scopus.com/record/display.uri?eid=2-s2.0-82955189143&amp;origin=resultslist&amp;sort=plf-f&amp;src=s&amp;nlo=&amp;nlr=&amp;nls=&amp;sid=1da24b3923ab8314a10be9bc643ed676&amp;sot=b&amp;sdt=b&amp;sl=71&amp;s=AF-ID%28%22Universidad+San+Francisco+de+Quito%22+60072059%29+AND+SUBJAREA%28PHYS%29&amp;relpos=481&amp;citeCnt=7&amp;searchTerm=</t>
  </si>
  <si>
    <t>https://www.scopus.com/record/display.uri?eid=2-s2.0-80555134690&amp;origin=resultslist&amp;sort=plf-f&amp;src=s&amp;nlo=&amp;nlr=&amp;nls=&amp;sid=1da24b3923ab8314a10be9bc643ed676&amp;sot=b&amp;sdt=b&amp;sl=71&amp;s=AF-ID%28%22Universidad+San+Francisco+de+Quito%22+60072059%29+AND+SUBJAREA%28PHYS%29&amp;relpos=482&amp;citeCnt=18&amp;searchTerm=</t>
  </si>
  <si>
    <t>https://www.scopus.com/record/display.uri?eid=2-s2.0-80053603733&amp;origin=resultslist&amp;sort=plf-f&amp;src=s&amp;nlo=&amp;nlr=&amp;nls=&amp;sid=1da24b3923ab8314a10be9bc643ed676&amp;sot=b&amp;sdt=b&amp;sl=71&amp;s=AF-ID%28%22Universidad+San+Francisco+de+Quito%22+60072059%29+AND+SUBJAREA%28PHYS%29&amp;relpos=483&amp;citeCnt=17&amp;searchTerm=</t>
  </si>
  <si>
    <t>https://www.scopus.com/record/display.uri?eid=2-s2.0-80053589735&amp;origin=resultslist&amp;sort=plf-f&amp;src=s&amp;nlo=&amp;nlr=&amp;nls=&amp;sid=1da24b3923ab8314a10be9bc643ed676&amp;sot=b&amp;sdt=b&amp;sl=71&amp;s=AF-ID%28%22Universidad+San+Francisco+de+Quito%22+60072059%29+AND+SUBJAREA%28PHYS%29&amp;relpos=484&amp;citeCnt=140&amp;searchTerm=</t>
  </si>
  <si>
    <t>https://www.scopus.com/record/display.uri?eid=2-s2.0-80052826585&amp;origin=resultslist&amp;sort=plf-f&amp;src=s&amp;nlo=&amp;nlr=&amp;nls=&amp;sid=1da24b3923ab8314a10be9bc643ed676&amp;sot=b&amp;sdt=b&amp;sl=71&amp;s=AF-ID%28%22Universidad+San+Francisco+de+Quito%22+60072059%29+AND+SUBJAREA%28PHYS%29&amp;relpos=485&amp;citeCnt=47&amp;searchTerm=</t>
  </si>
  <si>
    <t>https://www.scopus.com/record/display.uri?eid=2-s2.0-80053462737&amp;origin=resultslist&amp;sort=plf-f&amp;src=s&amp;nlo=&amp;nlr=&amp;nls=&amp;sid=1da24b3923ab8314a10be9bc643ed676&amp;sot=b&amp;sdt=b&amp;sl=71&amp;s=AF-ID%28%22Universidad+San+Francisco+de+Quito%22+60072059%29+AND+SUBJAREA%28PHYS%29&amp;relpos=486&amp;citeCnt=37&amp;searchTerm=</t>
  </si>
  <si>
    <t>https://www.scopus.com/record/display.uri?eid=2-s2.0-80052782595&amp;origin=resultslist&amp;sort=plf-f&amp;src=s&amp;nlo=&amp;nlr=&amp;nls=&amp;sid=1da24b3923ab8314a10be9bc643ed676&amp;sot=b&amp;sdt=b&amp;sl=71&amp;s=AF-ID%28%22Universidad+San+Francisco+de+Quito%22+60072059%29+AND+SUBJAREA%28PHYS%29&amp;relpos=487&amp;citeCnt=13&amp;searchTerm=</t>
  </si>
  <si>
    <t>https://www.scopus.com/record/display.uri?eid=2-s2.0-80052002907&amp;origin=resultslist&amp;sort=plf-f&amp;src=s&amp;nlo=&amp;nlr=&amp;nls=&amp;sid=1da24b3923ab8314a10be9bc643ed676&amp;sot=b&amp;sdt=b&amp;sl=71&amp;s=AF-ID%28%22Universidad+San+Francisco+de+Quito%22+60072059%29+AND+SUBJAREA%28PHYS%29&amp;relpos=488&amp;citeCnt=23&amp;searchTerm=</t>
  </si>
  <si>
    <t>https://www.scopus.com/record/display.uri?eid=2-s2.0-84860388801&amp;origin=resultslist&amp;sort=plf-f&amp;src=s&amp;nlo=&amp;nlr=&amp;nls=&amp;sid=1da24b3923ab8314a10be9bc643ed676&amp;sot=b&amp;sdt=b&amp;sl=71&amp;s=AF-ID%28%22Universidad+San+Francisco+de+Quito%22+60072059%29+AND+SUBJAREA%28PHYS%29&amp;relpos=489&amp;citeCnt=30&amp;searchTerm=</t>
  </si>
  <si>
    <t>https://www.scopus.com/record/display.uri?eid=2-s2.0-80052631052&amp;origin=resultslist&amp;sort=plf-f&amp;src=s&amp;nlo=&amp;nlr=&amp;nls=&amp;sid=1da24b3923ab8314a10be9bc643ed676&amp;sot=b&amp;sdt=b&amp;sl=71&amp;s=AF-ID%28%22Universidad+San+Francisco+de+Quito%22+60072059%29+AND+SUBJAREA%28PHYS%29&amp;relpos=490&amp;citeCnt=42&amp;searchTerm=</t>
  </si>
  <si>
    <t>https://www.scopus.com/record/display.uri?eid=2-s2.0-80052621982&amp;origin=resultslist&amp;sort=plf-f&amp;src=s&amp;nlo=&amp;nlr=&amp;nls=&amp;sid=1da24b3923ab8314a10be9bc643ed676&amp;sot=b&amp;sdt=b&amp;sl=71&amp;s=AF-ID%28%22Universidad+San+Francisco+de+Quito%22+60072059%29+AND+SUBJAREA%28PHYS%29&amp;relpos=491&amp;citeCnt=12&amp;searchTerm=</t>
  </si>
  <si>
    <t>https://www.scopus.com/record/display.uri?eid=2-s2.0-79961059613&amp;origin=resultslist&amp;sort=plf-f&amp;src=s&amp;nlo=&amp;nlr=&amp;nls=&amp;sid=1da24b3923ab8314a10be9bc643ed676&amp;sot=b&amp;sdt=b&amp;sl=71&amp;s=AF-ID%28%22Universidad+San+Francisco+de+Quito%22+60072059%29+AND+SUBJAREA%28PHYS%29&amp;relpos=492&amp;citeCnt=33&amp;searchTerm=</t>
  </si>
  <si>
    <t>https://www.scopus.com/record/display.uri?eid=2-s2.0-79961042403&amp;origin=resultslist&amp;sort=plf-f&amp;src=s&amp;nlo=&amp;nlr=&amp;nls=&amp;sid=1da24b3923ab8314a10be9bc643ed676&amp;sot=b&amp;sdt=b&amp;sl=71&amp;s=AF-ID%28%22Universidad+San+Francisco+de+Quito%22+60072059%29+AND+SUBJAREA%28PHYS%29&amp;relpos=493&amp;citeCnt=64&amp;searchTerm=</t>
  </si>
  <si>
    <t>https://www.scopus.com/record/display.uri?eid=2-s2.0-79961122561&amp;origin=resultslist&amp;sort=plf-f&amp;src=s&amp;nlo=&amp;nlr=&amp;nls=&amp;sid=1da24b3923ab8314a10be9bc643ed676&amp;sot=b&amp;sdt=b&amp;sl=71&amp;s=AF-ID%28%22Universidad+San+Francisco+de+Quito%22+60072059%29+AND+SUBJAREA%28PHYS%29&amp;relpos=494&amp;citeCnt=42&amp;searchTerm=</t>
  </si>
  <si>
    <t>https://www.scopus.com/record/display.uri?eid=2-s2.0-79961070484&amp;origin=resultslist&amp;sort=plf-f&amp;src=s&amp;nlo=&amp;nlr=&amp;nls=&amp;sid=1da24b3923ab8314a10be9bc643ed676&amp;sot=b&amp;sdt=b&amp;sl=71&amp;s=AF-ID%28%22Universidad+San+Francisco+de+Quito%22+60072059%29+AND+SUBJAREA%28PHYS%29&amp;relpos=496&amp;citeCnt=26&amp;searchTerm=</t>
  </si>
  <si>
    <t>https://www.scopus.com/record/display.uri?eid=2-s2.0-79961101424&amp;origin=resultslist&amp;sort=plf-f&amp;src=s&amp;nlo=&amp;nlr=&amp;nls=&amp;sid=1da24b3923ab8314a10be9bc643ed676&amp;sot=b&amp;sdt=b&amp;sl=71&amp;s=AF-ID%28%22Universidad+San+Francisco+de+Quito%22+60072059%29+AND+SUBJAREA%28PHYS%29&amp;relpos=497&amp;citeCnt=67&amp;searchTerm=</t>
  </si>
  <si>
    <t>https://www.scopus.com/record/display.uri?eid=2-s2.0-79961114460&amp;origin=resultslist&amp;sort=plf-f&amp;src=s&amp;nlo=&amp;nlr=&amp;nls=&amp;sid=1da24b3923ab8314a10be9bc643ed676&amp;sot=b&amp;sdt=b&amp;sl=71&amp;s=AF-ID%28%22Universidad+San+Francisco+de+Quito%22+60072059%29+AND+SUBJAREA%28PHYS%29&amp;relpos=498&amp;citeCnt=27&amp;searchTerm=</t>
  </si>
  <si>
    <t>https://www.scopus.com/record/display.uri?eid=2-s2.0-79960756408&amp;origin=resultslist&amp;sort=plf-f&amp;src=s&amp;nlo=&amp;nlr=&amp;nls=&amp;sid=1da24b3923ab8314a10be9bc643ed676&amp;sot=b&amp;sdt=b&amp;sl=71&amp;s=AF-ID%28%22Universidad+San+Francisco+de+Quito%22+60072059%29+AND+SUBJAREA%28PHYS%29&amp;relpos=499&amp;citeCnt=24&amp;searchTerm=</t>
  </si>
  <si>
    <t>https://www.scopus.com/record/display.uri?eid=2-s2.0-79960689443&amp;origin=resultslist&amp;sort=plf-f&amp;src=s&amp;nlo=&amp;nlr=&amp;nls=&amp;sid=1da24b3923ab8314a10be9bc643ed676&amp;sot=b&amp;sdt=b&amp;sl=71&amp;s=AF-ID%28%22Universidad+San+Francisco+de+Quito%22+60072059%29+AND+SUBJAREA%28PHYS%29&amp;relpos=500&amp;citeCnt=11&amp;searchTerm=</t>
  </si>
  <si>
    <t>https://www.scopus.com/record/display.uri?eid=2-s2.0-79960778364&amp;origin=resultslist&amp;sort=plf-f&amp;src=s&amp;nlo=&amp;nlr=&amp;nls=&amp;sid=1da24b3923ab8314a10be9bc643ed676&amp;sot=b&amp;sdt=b&amp;sl=71&amp;s=AF-ID%28%22Universidad+San+Francisco+de+Quito%22+60072059%29+AND+SUBJAREA%28PHYS%29&amp;relpos=502&amp;citeCnt=25&amp;searchTerm=</t>
  </si>
  <si>
    <t>https://www.scopus.com/record/display.uri?eid=2-s2.0-79952908681&amp;origin=resultslist&amp;sort=plf-f&amp;src=s&amp;nlo=&amp;nlr=&amp;nls=&amp;sid=1da24b3923ab8314a10be9bc643ed676&amp;sot=b&amp;sdt=b&amp;sl=71&amp;s=AF-ID%28%22Universidad+San+Francisco+de+Quito%22+60072059%29+AND+SUBJAREA%28PHYS%29&amp;relpos=503&amp;citeCnt=44&amp;searchTerm=</t>
  </si>
  <si>
    <t>https://www.scopus.com/record/display.uri?eid=2-s2.0-79952287495&amp;origin=resultslist&amp;sort=plf-f&amp;src=s&amp;nlo=&amp;nlr=&amp;nls=&amp;sid=1da24b3923ab8314a10be9bc643ed676&amp;sot=b&amp;sdt=b&amp;sl=71&amp;s=AF-ID%28%22Universidad+San+Francisco+de+Quito%22+60072059%29+AND+SUBJAREA%28PHYS%29&amp;relpos=504&amp;citeCnt=26&amp;searchTerm=</t>
  </si>
  <si>
    <t>https://www.scopus.com/record/display.uri?eid=2-s2.0-79952001490&amp;origin=resultslist&amp;sort=plf-f&amp;src=s&amp;nlo=&amp;nlr=&amp;nls=&amp;sid=1da24b3923ab8314a10be9bc643ed676&amp;sot=b&amp;sdt=b&amp;sl=71&amp;s=AF-ID%28%22Universidad+San+Francisco+de+Quito%22+60072059%29+AND+SUBJAREA%28PHYS%29&amp;relpos=505&amp;citeCnt=19&amp;searchTerm=</t>
  </si>
  <si>
    <t>https://www.scopus.com/record/display.uri?eid=2-s2.0-79952308671&amp;origin=resultslist&amp;sort=plf-f&amp;src=s&amp;nlo=&amp;nlr=&amp;nls=&amp;sid=1da24b3923ab8314a10be9bc643ed676&amp;sot=b&amp;sdt=b&amp;sl=71&amp;s=AF-ID%28%22Universidad+San+Francisco+de+Quito%22+60072059%29+AND+SUBJAREA%28PHYS%29&amp;relpos=506&amp;citeCnt=50&amp;searchTerm=</t>
  </si>
  <si>
    <t>https://www.scopus.com/record/display.uri?eid=2-s2.0-78951478803&amp;origin=resultslist&amp;sort=plf-f&amp;src=s&amp;nlo=&amp;nlr=&amp;nls=&amp;sid=1da24b3923ab8314a10be9bc643ed676&amp;sot=b&amp;sdt=b&amp;sl=71&amp;s=AF-ID%28%22Universidad+San+Francisco+de+Quito%22+60072059%29+AND+SUBJAREA%28PHYS%29&amp;relpos=507&amp;citeCnt=23&amp;searchTerm=</t>
  </si>
  <si>
    <t>https://www.scopus.com/record/display.uri?eid=2-s2.0-78651324084&amp;origin=resultslist&amp;sort=plf-f&amp;src=s&amp;nlo=&amp;nlr=&amp;nls=&amp;sid=1da24b3923ab8314a10be9bc643ed676&amp;sot=b&amp;sdt=b&amp;sl=71&amp;s=AF-ID%28%22Universidad+San+Francisco+de+Quito%22+60072059%29+AND+SUBJAREA%28PHYS%29&amp;relpos=508&amp;citeCnt=37&amp;searchTerm=</t>
  </si>
  <si>
    <t>https://www.scopus.com/record/display.uri?eid=2-s2.0-78650308732&amp;origin=resultslist&amp;sort=plf-f&amp;src=s&amp;nlo=&amp;nlr=&amp;nls=&amp;sid=1da24b3923ab8314a10be9bc643ed676&amp;sot=b&amp;sdt=b&amp;sl=71&amp;s=AF-ID%28%22Universidad+San+Francisco+de+Quito%22+60072059%29+AND+SUBJAREA%28PHYS%29&amp;relpos=509&amp;citeCnt=58&amp;searchTerm=</t>
  </si>
  <si>
    <t>https://www.scopus.com/record/display.uri?eid=2-s2.0-78650308895&amp;origin=resultslist&amp;sort=plf-f&amp;src=s&amp;nlo=&amp;nlr=&amp;nls=&amp;sid=1da24b3923ab8314a10be9bc643ed676&amp;sot=b&amp;sdt=b&amp;sl=71&amp;s=AF-ID%28%22Universidad+San+Francisco+de+Quito%22+60072059%29+AND+SUBJAREA%28PHYS%29&amp;relpos=510&amp;citeCnt=21&amp;searchTerm=</t>
  </si>
  <si>
    <t>https://www.scopus.com/record/display.uri?eid=2-s2.0-79960355409&amp;origin=resultslist&amp;sort=plf-f&amp;src=s&amp;nlo=&amp;nlr=&amp;nls=&amp;sid=1da24b3923ab8314a10be9bc643ed676&amp;sot=b&amp;sdt=b&amp;sl=71&amp;s=AF-ID%28%22Universidad+San+Francisco+de+Quito%22+60072059%29+AND+SUBJAREA%28PHYS%29&amp;relpos=511&amp;citeCnt=65&amp;searchTerm=</t>
  </si>
  <si>
    <t>https://www.scopus.com/record/display.uri?eid=2-s2.0-80053610428&amp;origin=resultslist&amp;sort=plf-f&amp;src=s&amp;nlo=&amp;nlr=&amp;nls=&amp;sid=1da24b3923ab8314a10be9bc643ed676&amp;sot=b&amp;sdt=b&amp;sl=71&amp;s=AF-ID%28%22Universidad+San+Francisco+de+Quito%22+60072059%29+AND+SUBJAREA%28PHYS%29&amp;relpos=512&amp;citeCnt=15&amp;searchTerm=</t>
  </si>
  <si>
    <t>https://www.scopus.com/record/display.uri?eid=2-s2.0-79952741502&amp;origin=resultslist&amp;sort=plf-f&amp;src=s&amp;nlo=&amp;nlr=&amp;nls=&amp;sid=1da24b3923ab8314a10be9bc643ed676&amp;sot=b&amp;sdt=b&amp;sl=71&amp;s=AF-ID%28%22Universidad+San+Francisco+de+Quito%22+60072059%29+AND+SUBJAREA%28PHYS%29&amp;relpos=513&amp;citeCnt=32&amp;searchTerm=</t>
  </si>
  <si>
    <t>https://www.scopus.com/record/display.uri?eid=2-s2.0-80053578510&amp;origin=resultslist&amp;sort=plf-f&amp;src=s&amp;nlo=&amp;nlr=&amp;nls=&amp;sid=1da24b3923ab8314a10be9bc643ed676&amp;sot=b&amp;sdt=b&amp;sl=71&amp;s=AF-ID%28%22Universidad+San+Francisco+de+Quito%22+60072059%29+AND+SUBJAREA%28PHYS%29&amp;relpos=514&amp;citeCnt=62&amp;searchTerm=</t>
  </si>
  <si>
    <t>https://www.scopus.com/record/display.uri?eid=2-s2.0-80855144766&amp;origin=resultslist&amp;sort=plf-f&amp;src=s&amp;nlo=&amp;nlr=&amp;nls=&amp;sid=1da24b3923ab8314a10be9bc643ed676&amp;sot=b&amp;sdt=b&amp;sl=71&amp;s=AF-ID%28%22Universidad+San+Francisco+de+Quito%22+60072059%29+AND+SUBJAREA%28PHYS%29&amp;relpos=515&amp;citeCnt=13&amp;searchTerm=</t>
  </si>
  <si>
    <t>https://www.scopus.com/record/display.uri?eid=2-s2.0-79954933223&amp;origin=resultslist&amp;sort=plf-f&amp;src=s&amp;nlo=&amp;nlr=&amp;nls=&amp;sid=1da24b3923ab8314a10be9bc643ed676&amp;sot=b&amp;sdt=b&amp;sl=71&amp;s=AF-ID%28%22Universidad+San+Francisco+de+Quito%22+60072059%29+AND+SUBJAREA%28PHYS%29&amp;relpos=516&amp;citeCnt=48&amp;searchTerm=</t>
  </si>
  <si>
    <t>https://www.scopus.com/record/display.uri?eid=2-s2.0-80052515138&amp;origin=resultslist&amp;sort=plf-f&amp;src=s&amp;nlo=&amp;nlr=&amp;nls=&amp;sid=1da24b3923ab8314a10be9bc643ed676&amp;sot=b&amp;sdt=b&amp;sl=71&amp;s=AF-ID%28%22Universidad+San+Francisco+de+Quito%22+60072059%29+AND+SUBJAREA%28PHYS%29&amp;relpos=517&amp;citeCnt=61&amp;searchTerm=</t>
  </si>
  <si>
    <t>https://www.scopus.com/record/display.uri?eid=2-s2.0-79960556635&amp;origin=resultslist&amp;sort=plf-f&amp;src=s&amp;nlo=&amp;nlr=&amp;nls=&amp;sid=1da24b3923ab8314a10be9bc643ed676&amp;sot=b&amp;sdt=b&amp;sl=71&amp;s=AF-ID%28%22Universidad+San+Francisco+de+Quito%22+60072059%29+AND+SUBJAREA%28PHYS%29&amp;relpos=518&amp;citeCnt=41&amp;searchTerm=</t>
  </si>
  <si>
    <t>https://www.scopus.com/record/display.uri?eid=2-s2.0-80855144764&amp;origin=resultslist&amp;sort=plf-f&amp;src=s&amp;nlo=&amp;nlr=&amp;nls=&amp;sid=1da24b3923ab8314a10be9bc643ed676&amp;sot=b&amp;sdt=b&amp;sl=71&amp;s=AF-ID%28%22Universidad+San+Francisco+de+Quito%22+60072059%29+AND+SUBJAREA%28PHYS%29&amp;relpos=519&amp;citeCnt=28&amp;searchTerm=</t>
  </si>
  <si>
    <t>https://www.scopus.com/record/display.uri?eid=2-s2.0-79952700080&amp;origin=resultslist&amp;sort=plf-f&amp;src=s&amp;nlo=&amp;nlr=&amp;nls=&amp;sid=1da24b3923ab8314a10be9bc643ed676&amp;sot=b&amp;sdt=b&amp;sl=71&amp;s=AF-ID%28%22Universidad+San+Francisco+de+Quito%22+60072059%29+AND+SUBJAREA%28PHYS%29&amp;relpos=520&amp;citeCnt=16&amp;searchTerm=</t>
  </si>
  <si>
    <t>https://www.scopus.com/record/display.uri?eid=2-s2.0-78650107709&amp;origin=resultslist&amp;sort=plf-f&amp;src=s&amp;nlo=&amp;nlr=&amp;nls=&amp;sid=1da24b3923ab8314a10be9bc643ed676&amp;sot=b&amp;sdt=b&amp;sl=71&amp;s=AF-ID%28%22Universidad+San+Francisco+de+Quito%22+60072059%29+AND+SUBJAREA%28PHYS%29&amp;relpos=521&amp;citeCnt=13&amp;searchTerm=</t>
  </si>
  <si>
    <t>https://www.scopus.com/record/display.uri?eid=2-s2.0-78649373180&amp;origin=resultslist&amp;sort=plf-f&amp;src=s&amp;nlo=&amp;nlr=&amp;nls=&amp;sid=1da24b3923ab8314a10be9bc643ed676&amp;sot=b&amp;sdt=b&amp;sl=71&amp;s=AF-ID%28%22Universidad+San+Francisco+de+Quito%22+60072059%29+AND+SUBJAREA%28PHYS%29&amp;relpos=522&amp;citeCnt=30&amp;searchTerm=</t>
  </si>
  <si>
    <t>https://www.scopus.com/record/display.uri?eid=2-s2.0-78649377803&amp;origin=resultslist&amp;sort=plf-f&amp;src=s&amp;nlo=&amp;nlr=&amp;nls=&amp;sid=1da24b3923ab8314a10be9bc643ed676&amp;sot=b&amp;sdt=b&amp;sl=71&amp;s=AF-ID%28%22Universidad+San+Francisco+de+Quito%22+60072059%29+AND+SUBJAREA%28PHYS%29&amp;relpos=523&amp;citeCnt=6&amp;searchTerm=</t>
  </si>
  <si>
    <t>https://www.scopus.com/record/display.uri?eid=2-s2.0-78649373221&amp;origin=resultslist&amp;sort=plf-f&amp;src=s&amp;nlo=&amp;nlr=&amp;nls=&amp;sid=1da24b3923ab8314a10be9bc643ed676&amp;sot=b&amp;sdt=b&amp;sl=71&amp;s=AF-ID%28%22Universidad+San+Francisco+de+Quito%22+60072059%29+AND+SUBJAREA%28PHYS%29&amp;relpos=524&amp;citeCnt=20&amp;searchTerm=</t>
  </si>
  <si>
    <t>https://www.scopus.com/record/display.uri?eid=2-s2.0-78149367744&amp;origin=resultslist&amp;sort=plf-f&amp;src=s&amp;nlo=&amp;nlr=&amp;nls=&amp;sid=1da24b3923ab8314a10be9bc643ed676&amp;sot=b&amp;sdt=b&amp;sl=71&amp;s=AF-ID%28%22Universidad+San+Francisco+de+Quito%22+60072059%29+AND+SUBJAREA%28PHYS%29&amp;relpos=525&amp;citeCnt=19&amp;searchTerm=</t>
  </si>
  <si>
    <t>https://www.scopus.com/record/display.uri?eid=2-s2.0-78651095764&amp;origin=resultslist&amp;sort=plf-f&amp;src=s&amp;nlo=&amp;nlr=&amp;nls=&amp;sid=1da24b3923ab8314a10be9bc643ed676&amp;sot=b&amp;sdt=b&amp;sl=71&amp;s=AF-ID%28%22Universidad+San+Francisco+de+Quito%22+60072059%29+AND+SUBJAREA%28PHYS%29&amp;relpos=526&amp;citeCnt=17&amp;searchTerm=</t>
  </si>
  <si>
    <t>https://www.scopus.com/record/display.uri?eid=2-s2.0-77957319294&amp;origin=resultslist&amp;sort=plf-f&amp;src=s&amp;nlo=&amp;nlr=&amp;nls=&amp;sid=1da24b3923ab8314a10be9bc643ed676&amp;sot=b&amp;sdt=b&amp;sl=71&amp;s=AF-ID%28%22Universidad+San+Francisco+de+Quito%22+60072059%29+AND+SUBJAREA%28PHYS%29&amp;relpos=527&amp;citeCnt=29&amp;searchTerm=</t>
  </si>
  <si>
    <t>https://www.scopus.com/record/display.uri?eid=2-s2.0-77957304947&amp;origin=resultslist&amp;sort=plf-f&amp;src=s&amp;nlo=&amp;nlr=&amp;nls=&amp;sid=1da24b3923ab8314a10be9bc643ed676&amp;sot=b&amp;sdt=b&amp;sl=71&amp;s=AF-ID%28%22Universidad+San+Francisco+de+Quito%22+60072059%29+AND+SUBJAREA%28PHYS%29&amp;relpos=528&amp;citeCnt=31&amp;searchTerm=</t>
  </si>
  <si>
    <t>https://www.scopus.com/record/display.uri?eid=2-s2.0-77957291414&amp;origin=resultslist&amp;sort=plf-f&amp;src=s&amp;nlo=&amp;nlr=&amp;nls=&amp;sid=1da24b3923ab8314a10be9bc643ed676&amp;sot=b&amp;sdt=b&amp;sl=71&amp;s=AF-ID%28%22Universidad+San+Francisco+de+Quito%22+60072059%29+AND+SUBJAREA%28PHYS%29&amp;relpos=529&amp;citeCnt=87&amp;searchTerm=</t>
  </si>
  <si>
    <t>https://www.scopus.com/record/display.uri?eid=2-s2.0-77957298094&amp;origin=resultslist&amp;sort=plf-f&amp;src=s&amp;nlo=&amp;nlr=&amp;nls=&amp;sid=1da24b3923ab8314a10be9bc643ed676&amp;sot=b&amp;sdt=b&amp;sl=71&amp;s=AF-ID%28%22Universidad+San+Francisco+de+Quito%22+60072059%29+AND+SUBJAREA%28PHYS%29&amp;relpos=530&amp;citeCnt=38&amp;searchTerm=</t>
  </si>
  <si>
    <t>https://www.scopus.com/record/display.uri?eid=2-s2.0-77956862624&amp;origin=resultslist&amp;sort=plf-f&amp;src=s&amp;nlo=&amp;nlr=&amp;nls=&amp;sid=1da24b3923ab8314a10be9bc643ed676&amp;sot=b&amp;sdt=b&amp;sl=71&amp;s=AF-ID%28%22Universidad+San+Francisco+de+Quito%22+60072059%29+AND+SUBJAREA%28PHYS%29&amp;relpos=531&amp;citeCnt=15&amp;searchTerm=</t>
  </si>
  <si>
    <t>https://www.scopus.com/record/display.uri?eid=2-s2.0-77955582638&amp;origin=resultslist&amp;sort=plf-f&amp;src=s&amp;nlo=&amp;nlr=&amp;nls=&amp;sid=1da24b3923ab8314a10be9bc643ed676&amp;sot=b&amp;sdt=b&amp;sl=71&amp;s=AF-ID%28%22Universidad+San+Francisco+de+Quito%22+60072059%29+AND+SUBJAREA%28PHYS%29&amp;relpos=534&amp;citeCnt=44&amp;searchTerm=</t>
  </si>
  <si>
    <t>https://www.scopus.com/record/display.uri?eid=2-s2.0-77955589321&amp;origin=resultslist&amp;sort=plf-f&amp;src=s&amp;nlo=&amp;nlr=&amp;nls=&amp;sid=1da24b3923ab8314a10be9bc643ed676&amp;sot=b&amp;sdt=b&amp;sl=71&amp;s=AF-ID%28%22Universidad+San+Francisco+de+Quito%22+60072059%29+AND+SUBJAREA%28PHYS%29&amp;relpos=535&amp;citeCnt=37&amp;searchTerm=</t>
  </si>
  <si>
    <t>https://www.scopus.com/record/display.uri?eid=2-s2.0-77953757317&amp;origin=resultslist&amp;sort=plf-f&amp;src=s&amp;nlo=&amp;nlr=&amp;nls=&amp;sid=1da24b3923ab8314a10be9bc643ed676&amp;sot=b&amp;sdt=b&amp;sl=71&amp;s=AF-ID%28%22Universidad+San+Francisco+de+Quito%22+60072059%29+AND+SUBJAREA%28PHYS%29&amp;relpos=536&amp;citeCnt=42&amp;searchTerm=</t>
  </si>
  <si>
    <t>https://www.scopus.com/record/display.uri?eid=2-s2.0-77953385602&amp;origin=resultslist&amp;sort=plf-f&amp;src=s&amp;nlo=&amp;nlr=&amp;nls=&amp;sid=1da24b3923ab8314a10be9bc643ed676&amp;sot=b&amp;sdt=b&amp;sl=71&amp;s=AF-ID%28%22Universidad+San+Francisco+de+Quito%22+60072059%29+AND+SUBJAREA%28PHYS%29&amp;relpos=537&amp;citeCnt=40&amp;searchTerm=</t>
  </si>
  <si>
    <t>https://www.scopus.com/record/display.uri?eid=2-s2.0-77953292463&amp;origin=resultslist&amp;sort=plf-f&amp;src=s&amp;nlo=&amp;nlr=&amp;nls=&amp;sid=1da24b3923ab8314a10be9bc643ed676&amp;sot=b&amp;sdt=b&amp;sl=71&amp;s=AF-ID%28%22Universidad+San+Francisco+de+Quito%22+60072059%29+AND+SUBJAREA%28PHYS%29&amp;relpos=538&amp;citeCnt=15&amp;searchTerm=</t>
  </si>
  <si>
    <t>https://www.scopus.com/record/display.uri?eid=2-s2.0-77951059049&amp;origin=resultslist&amp;sort=plf-f&amp;src=s&amp;nlo=&amp;nlr=&amp;nls=&amp;sid=1da24b3923ab8314a10be9bc643ed676&amp;sot=b&amp;sdt=b&amp;sl=71&amp;s=AF-ID%28%22Universidad+San+Francisco+de+Quito%22+60072059%29+AND+SUBJAREA%28PHYS%29&amp;relpos=539&amp;citeCnt=15&amp;searchTerm=</t>
  </si>
  <si>
    <t>https://www.scopus.com/record/display.uri?eid=2-s2.0-77950585089&amp;origin=resultslist&amp;sort=plf-f&amp;src=s&amp;nlo=&amp;nlr=&amp;nls=&amp;sid=1da24b3923ab8314a10be9bc643ed676&amp;sot=b&amp;sdt=b&amp;sl=71&amp;s=AF-ID%28%22Universidad+San+Francisco+de+Quito%22+60072059%29+AND+SUBJAREA%28PHYS%29&amp;relpos=540&amp;citeCnt=121&amp;searchTerm=</t>
  </si>
  <si>
    <t>https://www.scopus.com/record/display.uri?eid=2-s2.0-77249119788&amp;origin=resultslist&amp;sort=plf-f&amp;src=s&amp;nlo=&amp;nlr=&amp;nls=&amp;sid=1da24b3923ab8314a10be9bc643ed676&amp;sot=b&amp;sdt=b&amp;sl=71&amp;s=AF-ID%28%22Universidad+San+Francisco+de+Quito%22+60072059%29+AND+SUBJAREA%28PHYS%29&amp;relpos=541&amp;citeCnt=22&amp;searchTerm=</t>
  </si>
  <si>
    <t>https://www.scopus.com/record/display.uri?eid=2-s2.0-77649170179&amp;origin=resultslist&amp;sort=plf-f&amp;src=s&amp;nlo=&amp;nlr=&amp;nls=&amp;sid=1da24b3923ab8314a10be9bc643ed676&amp;sot=b&amp;sdt=b&amp;sl=71&amp;s=AF-ID%28%22Universidad+San+Francisco+de+Quito%22+60072059%29+AND+SUBJAREA%28PHYS%29&amp;relpos=542&amp;citeCnt=34&amp;searchTerm=</t>
  </si>
  <si>
    <t>https://www.scopus.com/record/display.uri?eid=2-s2.0-78650225970&amp;origin=resultslist&amp;sort=plf-f&amp;src=s&amp;nlo=&amp;nlr=&amp;nls=&amp;sid=1da24b3923ab8314a10be9bc643ed676&amp;sot=b&amp;sdt=b&amp;sl=71&amp;s=AF-ID%28%22Universidad+San+Francisco+de+Quito%22+60072059%29+AND+SUBJAREA%28PHYS%29&amp;relpos=543&amp;citeCnt=126&amp;searchTerm=</t>
  </si>
  <si>
    <t>https://www.scopus.com/record/display.uri?eid=2-s2.0-76649088979&amp;origin=resultslist&amp;sort=plf-f&amp;src=s&amp;nlo=&amp;nlr=&amp;nls=&amp;sid=1da24b3923ab8314a10be9bc643ed676&amp;sot=b&amp;sdt=b&amp;sl=71&amp;s=AF-ID%28%22Universidad+San+Francisco+de+Quito%22+60072059%29+AND+SUBJAREA%28PHYS%29&amp;relpos=544&amp;citeCnt=21&amp;searchTerm=</t>
  </si>
  <si>
    <t>https://www.scopus.com/record/display.uri?eid=2-s2.0-72049088771&amp;origin=resultslist&amp;sort=plf-f&amp;src=s&amp;nlo=&amp;nlr=&amp;nls=&amp;sid=1da24b3923ab8314a10be9bc643ed676&amp;sot=b&amp;sdt=b&amp;sl=71&amp;s=AF-ID%28%22Universidad+San+Francisco+de+Quito%22+60072059%29+AND+SUBJAREA%28PHYS%29&amp;relpos=545&amp;citeCnt=51&amp;searchTerm=</t>
  </si>
  <si>
    <t>https://www.scopus.com/record/display.uri?eid=2-s2.0-72149109828&amp;origin=resultslist&amp;sort=plf-f&amp;src=s&amp;nlo=&amp;nlr=&amp;nls=&amp;sid=1da24b3923ab8314a10be9bc643ed676&amp;sot=b&amp;sdt=b&amp;sl=71&amp;s=AF-ID%28%22Universidad+San+Francisco+de+Quito%22+60072059%29+AND+SUBJAREA%28PHYS%29&amp;relpos=546&amp;citeCnt=35&amp;searchTerm=</t>
  </si>
  <si>
    <t>https://www.scopus.com/record/display.uri?eid=2-s2.0-84861826757&amp;origin=resultslist&amp;sort=plf-f&amp;src=s&amp;nlo=&amp;nlr=&amp;nls=&amp;sid=1da24b3923ab8314a10be9bc643ed676&amp;sot=b&amp;sdt=b&amp;sl=71&amp;s=AF-ID%28%22Universidad+San+Francisco+de+Quito%22+60072059%29+AND+SUBJAREA%28PHYS%29&amp;relpos=547&amp;citeCnt=0&amp;searchTerm=</t>
  </si>
  <si>
    <t>https://www.scopus.com/record/display.uri?eid=2-s2.0-77956921058&amp;origin=resultslist&amp;sort=plf-f&amp;src=s&amp;nlo=&amp;nlr=&amp;nls=&amp;sid=1da24b3923ab8314a10be9bc643ed676&amp;sot=b&amp;sdt=b&amp;sl=71&amp;s=AF-ID%28%22Universidad+San+Francisco+de+Quito%22+60072059%29+AND+SUBJAREA%28PHYS%29&amp;relpos=548&amp;citeCnt=39&amp;searchTerm=</t>
  </si>
  <si>
    <t>https://www.scopus.com/record/display.uri?eid=2-s2.0-77956892822&amp;origin=resultslist&amp;sort=plf-f&amp;src=s&amp;nlo=&amp;nlr=&amp;nls=&amp;sid=1da24b3923ab8314a10be9bc643ed676&amp;sot=b&amp;sdt=b&amp;sl=71&amp;s=AF-ID%28%22Universidad+San+Francisco+de+Quito%22+60072059%29+AND+SUBJAREA%28PHYS%29&amp;relpos=549&amp;citeCnt=46&amp;searchTerm=</t>
  </si>
  <si>
    <t>https://www.scopus.com/record/display.uri?eid=2-s2.0-77955518446&amp;origin=resultslist&amp;sort=plf-f&amp;src=s&amp;nlo=&amp;nlr=&amp;nls=&amp;sid=1da24b3923ab8314a10be9bc643ed676&amp;sot=b&amp;sdt=b&amp;sl=71&amp;s=AF-ID%28%22Universidad+San+Francisco+de+Quito%22+60072059%29+AND+SUBJAREA%28PHYS%29&amp;relpos=550&amp;citeCnt=99&amp;searchTerm=</t>
  </si>
  <si>
    <t>https://www.scopus.com/record/display.uri?eid=2-s2.0-73549110549&amp;origin=resultslist&amp;sort=plf-f&amp;src=s&amp;nlo=&amp;nlr=&amp;nls=&amp;sid=1da24b3923ab8314a10be9bc643ed676&amp;sot=b&amp;sdt=b&amp;sl=71&amp;s=AF-ID%28%22Universidad+San+Francisco+de+Quito%22+60072059%29+AND+SUBJAREA%28PHYS%29&amp;relpos=551&amp;citeCnt=77&amp;searchTerm=</t>
  </si>
  <si>
    <t>https://www.scopus.com/record/display.uri?eid=2-s2.0-71949100789&amp;origin=resultslist&amp;sort=plf-f&amp;src=s&amp;nlo=&amp;nlr=&amp;nls=&amp;sid=1da24b3923ab8314a10be9bc643ed676&amp;sot=b&amp;sdt=b&amp;sl=71&amp;s=AF-ID%28%22Universidad+San+Francisco+de+Quito%22+60072059%29+AND+SUBJAREA%28PHYS%29&amp;relpos=552&amp;citeCnt=107&amp;searchTerm=</t>
  </si>
  <si>
    <t>https://www.scopus.com/record/display.uri?eid=2-s2.0-71549118252&amp;origin=resultslist&amp;sort=plf-f&amp;src=s&amp;nlo=&amp;nlr=&amp;nls=&amp;sid=1da24b3923ab8314a10be9bc643ed676&amp;sot=b&amp;sdt=b&amp;sl=71&amp;s=AF-ID%28%22Universidad+San+Francisco+de+Quito%22+60072059%29+AND+SUBJAREA%28PHYS%29&amp;relpos=553&amp;citeCnt=17&amp;searchTerm=</t>
  </si>
  <si>
    <t>https://www.scopus.com/record/display.uri?eid=2-s2.0-71549152563&amp;origin=resultslist&amp;sort=plf-f&amp;src=s&amp;nlo=&amp;nlr=&amp;nls=&amp;sid=1da24b3923ab8314a10be9bc643ed676&amp;sot=b&amp;sdt=b&amp;sl=71&amp;s=AF-ID%28%22Universidad+San+Francisco+de+Quito%22+60072059%29+AND+SUBJAREA%28PHYS%29&amp;relpos=554&amp;citeCnt=28&amp;searchTerm=</t>
  </si>
  <si>
    <t>https://www.scopus.com/record/display.uri?eid=2-s2.0-70450104672&amp;origin=resultslist&amp;sort=plf-f&amp;src=s&amp;nlo=&amp;nlr=&amp;nls=&amp;sid=1da24b3923ab8314a10be9bc643ed676&amp;sot=b&amp;sdt=b&amp;sl=71&amp;s=AF-ID%28%22Universidad+San+Francisco+de+Quito%22+60072059%29+AND+SUBJAREA%28PHYS%29&amp;relpos=555&amp;citeCnt=84&amp;searchTerm=</t>
  </si>
  <si>
    <t>https://www.scopus.com/record/display.uri?eid=2-s2.0-71449094003&amp;origin=resultslist&amp;sort=plf-f&amp;src=s&amp;nlo=&amp;nlr=&amp;nls=&amp;sid=1da24b3923ab8314a10be9bc643ed676&amp;sot=b&amp;sdt=b&amp;sl=71&amp;s=AF-ID%28%22Universidad+San+Francisco+de+Quito%22+60072059%29+AND+SUBJAREA%28PHYS%29&amp;relpos=556&amp;citeCnt=34&amp;searchTerm=</t>
  </si>
  <si>
    <t>https://www.scopus.com/record/display.uri?eid=2-s2.0-70350782351&amp;origin=resultslist&amp;sort=plf-f&amp;src=s&amp;nlo=&amp;nlr=&amp;nls=&amp;sid=1da24b3923ab8314a10be9bc643ed676&amp;sot=b&amp;sdt=b&amp;sl=71&amp;s=AF-ID%28%22Universidad+San+Francisco+de+Quito%22+60072059%29+AND+SUBJAREA%28PHYS%29&amp;relpos=557&amp;citeCnt=47&amp;searchTerm=</t>
  </si>
  <si>
    <t>https://www.scopus.com/record/display.uri?eid=2-s2.0-70450210453&amp;origin=resultslist&amp;sort=plf-f&amp;src=s&amp;nlo=&amp;nlr=&amp;nls=&amp;sid=1da24b3923ab8314a10be9bc643ed676&amp;sot=b&amp;sdt=b&amp;sl=71&amp;s=AF-ID%28%22Universidad+San+Francisco+de+Quito%22+60072059%29+AND+SUBJAREA%28PHYS%29&amp;relpos=558&amp;citeCnt=74&amp;searchTerm=</t>
  </si>
  <si>
    <t>https://www.scopus.com/record/display.uri?eid=2-s2.0-71549161033&amp;origin=resultslist&amp;sort=plf-f&amp;src=s&amp;nlo=&amp;nlr=&amp;nls=&amp;sid=1da24b3923ab8314a10be9bc643ed676&amp;sot=b&amp;sdt=b&amp;sl=71&amp;s=AF-ID%28%22Universidad+San+Francisco+de+Quito%22+60072059%29+AND+SUBJAREA%28PHYS%29&amp;relpos=559&amp;citeCnt=4&amp;searchTerm=</t>
  </si>
  <si>
    <t>https://www.scopus.com/record/display.uri?eid=2-s2.0-70349895441&amp;origin=resultslist&amp;sort=plf-f&amp;src=s&amp;nlo=&amp;nlr=&amp;nls=&amp;sid=1da24b3923ab8314a10be9bc643ed676&amp;sot=b&amp;sdt=b&amp;sl=71&amp;s=AF-ID%28%22Universidad+San+Francisco+de+Quito%22+60072059%29+AND+SUBJAREA%28PHYS%29&amp;relpos=560&amp;citeCnt=56&amp;searchTerm=</t>
  </si>
  <si>
    <t>https://www.scopus.com/record/display.uri?eid=2-s2.0-70349779595&amp;origin=resultslist&amp;sort=plf-f&amp;src=s&amp;nlo=&amp;nlr=&amp;nls=&amp;sid=1da24b3923ab8314a10be9bc643ed676&amp;sot=b&amp;sdt=b&amp;sl=71&amp;s=AF-ID%28%22Universidad+San+Francisco+de+Quito%22+60072059%29+AND+SUBJAREA%28PHYS%29&amp;relpos=561&amp;citeCnt=30&amp;searchTerm=</t>
  </si>
  <si>
    <t>https://www.scopus.com/record/display.uri?eid=2-s2.0-70349762848&amp;origin=resultslist&amp;sort=plf-f&amp;src=s&amp;nlo=&amp;nlr=&amp;nls=&amp;sid=1da24b3923ab8314a10be9bc643ed676&amp;sot=b&amp;sdt=b&amp;sl=71&amp;s=AF-ID%28%22Universidad+San+Francisco+de+Quito%22+60072059%29+AND+SUBJAREA%28PHYS%29&amp;relpos=562&amp;citeCnt=24&amp;searchTerm=</t>
  </si>
  <si>
    <t>https://www.scopus.com/record/display.uri?eid=2-s2.0-69549134171&amp;origin=resultslist&amp;sort=plf-f&amp;src=s&amp;nlo=&amp;nlr=&amp;nls=&amp;sid=1da24b3923ab8314a10be9bc643ed676&amp;sot=b&amp;sdt=b&amp;sl=71&amp;s=AF-ID%28%22Universidad+San+Francisco+de+Quito%22+60072059%29+AND+SUBJAREA%28PHYS%29&amp;relpos=564&amp;citeCnt=6&amp;searchTerm=</t>
  </si>
  <si>
    <t>https://www.scopus.com/record/display.uri?eid=2-s2.0-69549111762&amp;origin=resultslist&amp;sort=plf-f&amp;src=s&amp;nlo=&amp;nlr=&amp;nls=&amp;sid=1da24b3923ab8314a10be9bc643ed676&amp;sot=b&amp;sdt=b&amp;sl=71&amp;s=AF-ID%28%22Universidad+San+Francisco+de+Quito%22+60072059%29+AND+SUBJAREA%28PHYS%29&amp;relpos=565&amp;citeCnt=61&amp;searchTerm=</t>
  </si>
  <si>
    <t>https://www.scopus.com/record/display.uri?eid=2-s2.0-69449085071&amp;origin=resultslist&amp;sort=plf-f&amp;src=s&amp;nlo=&amp;nlr=&amp;nls=&amp;sid=1da24b3923ab8314a10be9bc643ed676&amp;sot=b&amp;sdt=b&amp;sl=71&amp;s=AF-ID%28%22Universidad+San+Francisco+de+Quito%22+60072059%29+AND+SUBJAREA%28PHYS%29&amp;relpos=566&amp;citeCnt=78&amp;searchTerm=</t>
  </si>
  <si>
    <t>https://www.scopus.com/record/display.uri?eid=2-s2.0-68949114810&amp;origin=resultslist&amp;sort=plf-f&amp;src=s&amp;nlo=&amp;nlr=&amp;nls=&amp;sid=1da24b3923ab8314a10be9bc643ed676&amp;sot=b&amp;sdt=b&amp;sl=71&amp;s=AF-ID%28%22Universidad+San+Francisco+de+Quito%22+60072059%29+AND+SUBJAREA%28PHYS%29&amp;relpos=567&amp;citeCnt=34&amp;searchTerm=</t>
  </si>
  <si>
    <t>https://www.scopus.com/record/display.uri?eid=2-s2.0-69249158280&amp;origin=resultslist&amp;sort=plf-f&amp;src=s&amp;nlo=&amp;nlr=&amp;nls=&amp;sid=1da24b3923ab8314a10be9bc643ed676&amp;sot=b&amp;sdt=b&amp;sl=71&amp;s=AF-ID%28%22Universidad+San+Francisco+de+Quito%22+60072059%29+AND+SUBJAREA%28PHYS%29&amp;relpos=568&amp;citeCnt=248&amp;searchTerm=</t>
  </si>
  <si>
    <t>https://www.scopus.com/record/display.uri?eid=2-s2.0-68949086640&amp;origin=resultslist&amp;sort=plf-f&amp;src=s&amp;nlo=&amp;nlr=&amp;nls=&amp;sid=1da24b3923ab8314a10be9bc643ed676&amp;sot=b&amp;sdt=b&amp;sl=71&amp;s=AF-ID%28%22Universidad+San+Francisco+de+Quito%22+60072059%29+AND+SUBJAREA%28PHYS%29&amp;relpos=569&amp;citeCnt=28&amp;searchTerm=</t>
  </si>
  <si>
    <t>https://www.scopus.com/record/display.uri?eid=2-s2.0-68949163186&amp;origin=resultslist&amp;sort=plf-f&amp;src=s&amp;nlo=&amp;nlr=&amp;nls=&amp;sid=1da24b3923ab8314a10be9bc643ed676&amp;sot=b&amp;sdt=b&amp;sl=71&amp;s=AF-ID%28%22Universidad+San+Francisco+de+Quito%22+60072059%29+AND+SUBJAREA%28PHYS%29&amp;relpos=570&amp;citeCnt=31&amp;searchTerm=</t>
  </si>
  <si>
    <t>https://www.scopus.com/record/display.uri?eid=2-s2.0-68749098506&amp;origin=resultslist&amp;sort=plf-f&amp;src=s&amp;nlo=&amp;nlr=&amp;nls=&amp;sid=1da24b3923ab8314a10be9bc643ed676&amp;sot=b&amp;sdt=b&amp;sl=71&amp;s=AF-ID%28%22Universidad+San+Francisco+de+Quito%22+60072059%29+AND+SUBJAREA%28PHYS%29&amp;relpos=571&amp;citeCnt=40&amp;searchTerm=</t>
  </si>
  <si>
    <t>https://www.scopus.com/record/display.uri?eid=2-s2.0-67651160782&amp;origin=resultslist&amp;sort=plf-f&amp;src=s&amp;nlo=&amp;nlr=&amp;nls=&amp;sid=1da24b3923ab8314a10be9bc643ed676&amp;sot=b&amp;sdt=b&amp;sl=71&amp;s=AF-ID%28%22Universidad+San+Francisco+de+Quito%22+60072059%29+AND+SUBJAREA%28PHYS%29&amp;relpos=572&amp;citeCnt=25&amp;searchTerm=</t>
  </si>
  <si>
    <t>https://www.scopus.com/record/display.uri?eid=2-s2.0-67649519737&amp;origin=resultslist&amp;sort=plf-f&amp;src=s&amp;nlo=&amp;nlr=&amp;nls=&amp;sid=1da24b3923ab8314a10be9bc643ed676&amp;sot=b&amp;sdt=b&amp;sl=71&amp;s=AF-ID%28%22Universidad+San+Francisco+de+Quito%22+60072059%29+AND+SUBJAREA%28PHYS%29&amp;relpos=573&amp;citeCnt=37&amp;searchTerm=</t>
  </si>
  <si>
    <t>https://www.scopus.com/record/display.uri?eid=2-s2.0-67649448959&amp;origin=resultslist&amp;sort=plf-f&amp;src=s&amp;nlo=&amp;nlr=&amp;nls=&amp;sid=1da24b3923ab8314a10be9bc643ed676&amp;sot=b&amp;sdt=b&amp;sl=71&amp;s=AF-ID%28%22Universidad+San+Francisco+de+Quito%22+60072059%29+AND+SUBJAREA%28PHYS%29&amp;relpos=574&amp;citeCnt=15&amp;searchTerm=</t>
  </si>
  <si>
    <t>https://www.scopus.com/record/display.uri?eid=2-s2.0-67249156793&amp;origin=resultslist&amp;sort=plf-f&amp;src=s&amp;nlo=&amp;nlr=&amp;nls=&amp;sid=1da24b3923ab8314a10be9bc643ed676&amp;sot=b&amp;sdt=b&amp;sl=71&amp;s=AF-ID%28%22Universidad+San+Francisco+de+Quito%22+60072059%29+AND+SUBJAREA%28PHYS%29&amp;relpos=575&amp;citeCnt=36&amp;searchTerm=</t>
  </si>
  <si>
    <t>https://www.scopus.com/record/display.uri?eid=2-s2.0-67649889995&amp;origin=resultslist&amp;sort=plf-f&amp;src=s&amp;nlo=&amp;nlr=&amp;nls=&amp;sid=1da24b3923ab8314a10be9bc643ed676&amp;sot=b&amp;sdt=b&amp;sl=71&amp;s=AF-ID%28%22Universidad+San+Francisco+de+Quito%22+60072059%29+AND+SUBJAREA%28PHYS%29&amp;relpos=576&amp;citeCnt=5&amp;searchTerm=</t>
  </si>
  <si>
    <t>https://www.scopus.com/record/display.uri?eid=2-s2.0-65449175757&amp;origin=resultslist&amp;sort=plf-f&amp;src=s&amp;nlo=&amp;nlr=&amp;nls=&amp;sid=1da24b3923ab8314a10be9bc643ed676&amp;sot=b&amp;sdt=b&amp;sl=71&amp;s=AF-ID%28%22Universidad+San+Francisco+de+Quito%22+60072059%29+AND+SUBJAREA%28PHYS%29&amp;relpos=577&amp;citeCnt=28&amp;searchTerm=</t>
  </si>
  <si>
    <t>https://www.scopus.com/record/display.uri?eid=2-s2.0-66049091645&amp;origin=resultslist&amp;sort=plf-f&amp;src=s&amp;nlo=&amp;nlr=&amp;nls=&amp;sid=1da24b3923ab8314a10be9bc643ed676&amp;sot=b&amp;sdt=b&amp;sl=71&amp;s=AF-ID%28%22Universidad+San+Francisco+de+Quito%22+60072059%29+AND+SUBJAREA%28PHYS%29&amp;relpos=578&amp;citeCnt=26&amp;searchTerm=</t>
  </si>
  <si>
    <t>https://www.scopus.com/record/display.uri?eid=2-s2.0-67650492196&amp;origin=resultslist&amp;sort=plf-f&amp;src=s&amp;nlo=&amp;nlr=&amp;nls=&amp;sid=1da24b3923ab8314a10be9bc643ed676&amp;sot=b&amp;sdt=b&amp;sl=71&amp;s=AF-ID%28%22Universidad+San+Francisco+de+Quito%22+60072059%29+AND+SUBJAREA%28PHYS%29&amp;relpos=579&amp;citeCnt=38&amp;searchTerm=</t>
  </si>
  <si>
    <t>https://www.scopus.com/record/display.uri?eid=2-s2.0-65549138966&amp;origin=resultslist&amp;sort=plf-f&amp;src=s&amp;nlo=&amp;nlr=&amp;nls=&amp;sid=1da24b3923ab8314a10be9bc643ed676&amp;sot=b&amp;sdt=b&amp;sl=71&amp;s=AF-ID%28%22Universidad+San+Francisco+de+Quito%22+60072059%29+AND+SUBJAREA%28PHYS%29&amp;relpos=580&amp;citeCnt=58&amp;searchTerm=</t>
  </si>
  <si>
    <t>https://www.scopus.com/record/display.uri?eid=2-s2.0-65549099261&amp;origin=resultslist&amp;sort=plf-f&amp;src=s&amp;nlo=&amp;nlr=&amp;nls=&amp;sid=1da24b3923ab8314a10be9bc643ed676&amp;sot=b&amp;sdt=b&amp;sl=71&amp;s=AF-ID%28%22Universidad+San+Francisco+de+Quito%22+60072059%29+AND+SUBJAREA%28PHYS%29&amp;relpos=581&amp;citeCnt=50&amp;searchTerm=</t>
  </si>
  <si>
    <t>https://www.scopus.com/record/display.uri?eid=2-s2.0-67650336999&amp;origin=resultslist&amp;sort=plf-f&amp;src=s&amp;nlo=&amp;nlr=&amp;nls=&amp;sid=1da24b3923ab8314a10be9bc643ed676&amp;sot=b&amp;sdt=b&amp;sl=71&amp;s=AF-ID%28%22Universidad+San+Francisco+de+Quito%22+60072059%29+AND+SUBJAREA%28PHYS%29&amp;relpos=582&amp;citeCnt=34&amp;searchTerm=</t>
  </si>
  <si>
    <t>https://www.scopus.com/record/display.uri?eid=2-s2.0-62649087464&amp;origin=resultslist&amp;sort=plf-f&amp;src=s&amp;nlo=&amp;nlr=&amp;nls=&amp;sid=1da24b3923ab8314a10be9bc643ed676&amp;sot=b&amp;sdt=b&amp;sl=71&amp;s=AF-ID%28%22Universidad+San+Francisco+de+Quito%22+60072059%29+AND+SUBJAREA%28PHYS%29&amp;relpos=583&amp;citeCnt=22&amp;searchTerm=</t>
  </si>
  <si>
    <t>https://www.scopus.com/record/display.uri?eid=2-s2.0-62849094763&amp;origin=resultslist&amp;sort=plf-f&amp;src=s&amp;nlo=&amp;nlr=&amp;nls=&amp;sid=1da24b3923ab8314a10be9bc643ed676&amp;sot=b&amp;sdt=b&amp;sl=71&amp;s=AF-ID%28%22Universidad+San+Francisco+de+Quito%22+60072059%29+AND+SUBJAREA%28PHYS%29&amp;relpos=584&amp;citeCnt=20&amp;searchTerm=</t>
  </si>
  <si>
    <t>https://www.scopus.com/record/display.uri?eid=2-s2.0-61949271583&amp;origin=resultslist&amp;sort=plf-f&amp;src=s&amp;nlo=&amp;nlr=&amp;nls=&amp;sid=1da24b3923ab8314a10be9bc643ed676&amp;sot=b&amp;sdt=b&amp;sl=71&amp;s=AF-ID%28%22Universidad+San+Francisco+de+Quito%22+60072059%29+AND+SUBJAREA%28PHYS%29&amp;relpos=585&amp;citeCnt=37&amp;searchTerm=</t>
  </si>
  <si>
    <t>https://www.scopus.com/record/display.uri?eid=2-s2.0-63149186295&amp;origin=resultslist&amp;sort=plf-f&amp;src=s&amp;nlo=&amp;nlr=&amp;nls=&amp;sid=1da24b3923ab8314a10be9bc643ed676&amp;sot=b&amp;sdt=b&amp;sl=71&amp;s=AF-ID%28%22Universidad+San+Francisco+de+Quito%22+60072059%29+AND+SUBJAREA%28PHYS%29&amp;relpos=586&amp;citeCnt=38&amp;searchTerm=</t>
  </si>
  <si>
    <t>https://www.scopus.com/record/display.uri?eid=2-s2.0-61549121420&amp;origin=resultslist&amp;sort=plf-f&amp;src=s&amp;nlo=&amp;nlr=&amp;nls=&amp;sid=1da24b3923ab8314a10be9bc643ed676&amp;sot=b&amp;sdt=b&amp;sl=71&amp;s=AF-ID%28%22Universidad+San+Francisco+de+Quito%22+60072059%29+AND+SUBJAREA%28PHYS%29&amp;relpos=587&amp;citeCnt=39&amp;searchTerm=</t>
  </si>
  <si>
    <t>https://www.scopus.com/record/display.uri?eid=2-s2.0-60549097951&amp;origin=resultslist&amp;sort=plf-f&amp;src=s&amp;nlo=&amp;nlr=&amp;nls=&amp;sid=1da24b3923ab8314a10be9bc643ed676&amp;sot=b&amp;sdt=b&amp;sl=71&amp;s=AF-ID%28%22Universidad+San+Francisco+de+Quito%22+60072059%29+AND+SUBJAREA%28PHYS%29&amp;relpos=588&amp;citeCnt=23&amp;searchTerm=</t>
  </si>
  <si>
    <t>https://www.scopus.com/record/display.uri?eid=2-s2.0-61549131697&amp;origin=resultslist&amp;sort=plf-f&amp;src=s&amp;nlo=&amp;nlr=&amp;nls=&amp;sid=1da24b3923ab8314a10be9bc643ed676&amp;sot=b&amp;sdt=b&amp;sl=71&amp;s=AF-ID%28%22Universidad+San+Francisco+de+Quito%22+60072059%29+AND+SUBJAREA%28PHYS%29&amp;relpos=589&amp;citeCnt=14&amp;searchTerm=</t>
  </si>
  <si>
    <t>https://www.scopus.com/record/display.uri?eid=2-s2.0-60749096324&amp;origin=resultslist&amp;sort=plf-f&amp;src=s&amp;nlo=&amp;nlr=&amp;nls=&amp;sid=1da24b3923ab8314a10be9bc643ed676&amp;sot=b&amp;sdt=b&amp;sl=71&amp;s=AF-ID%28%22Universidad+San+Francisco+de+Quito%22+60072059%29+AND+SUBJAREA%28PHYS%29&amp;relpos=590&amp;citeCnt=19&amp;searchTerm=</t>
  </si>
  <si>
    <t>https://www.scopus.com/record/display.uri?eid=2-s2.0-58149468350&amp;origin=resultslist&amp;sort=plf-f&amp;src=s&amp;nlo=&amp;nlr=&amp;nls=&amp;sid=1da24b3923ab8314a10be9bc643ed676&amp;sot=b&amp;sdt=b&amp;sl=71&amp;s=AF-ID%28%22Universidad+San+Francisco+de+Quito%22+60072059%29+AND+SUBJAREA%28PHYS%29&amp;relpos=591&amp;citeCnt=16&amp;searchTerm=</t>
  </si>
  <si>
    <t>https://www.scopus.com/record/display.uri?eid=2-s2.0-59449090999&amp;origin=resultslist&amp;sort=plf-f&amp;src=s&amp;nlo=&amp;nlr=&amp;nls=&amp;sid=1da24b3923ab8314a10be9bc643ed676&amp;sot=b&amp;sdt=b&amp;sl=71&amp;s=AF-ID%28%22Universidad+San+Francisco+de+Quito%22+60072059%29+AND+SUBJAREA%28PHYS%29&amp;relpos=592&amp;citeCnt=17&amp;searchTerm=</t>
  </si>
  <si>
    <t>https://www.scopus.com/record/display.uri?eid=2-s2.0-58049202747&amp;origin=resultslist&amp;sort=plf-f&amp;src=s&amp;nlo=&amp;nlr=&amp;nls=&amp;sid=1da24b3923ab8314a10be9bc643ed676&amp;sot=b&amp;sdt=b&amp;sl=71&amp;s=AF-ID%28%22Universidad+San+Francisco+de+Quito%22+60072059%29+AND+SUBJAREA%28PHYS%29&amp;relpos=593&amp;citeCnt=27&amp;searchTerm=</t>
  </si>
  <si>
    <t>https://www.scopus.com/record/display.uri?eid=2-s2.0-58149093055&amp;origin=resultslist&amp;sort=plf-f&amp;src=s&amp;nlo=&amp;nlr=&amp;nls=&amp;sid=1da24b3923ab8314a10be9bc643ed676&amp;sot=b&amp;sdt=b&amp;sl=71&amp;s=AF-ID%28%22Universidad+San+Francisco+de+Quito%22+60072059%29+AND+SUBJAREA%28PHYS%29&amp;relpos=594&amp;citeCnt=1&amp;searchTerm=</t>
  </si>
  <si>
    <t>https://www.scopus.com/record/display.uri?eid=2-s2.0-57649195416&amp;origin=resultslist&amp;sort=plf-f&amp;src=s&amp;nlo=&amp;nlr=&amp;nls=&amp;sid=1da24b3923ab8314a10be9bc643ed676&amp;sot=b&amp;sdt=b&amp;sl=71&amp;s=AF-ID%28%22Universidad+San+Francisco+de+Quito%22+60072059%29+AND+SUBJAREA%28PHYS%29&amp;relpos=595&amp;citeCnt=25&amp;searchTerm=</t>
  </si>
  <si>
    <t>https://www.scopus.com/record/display.uri?eid=2-s2.0-57949092892&amp;origin=resultslist&amp;sort=plf-f&amp;src=s&amp;nlo=&amp;nlr=&amp;nls=&amp;sid=1da24b3923ab8314a10be9bc643ed676&amp;sot=b&amp;sdt=b&amp;sl=71&amp;s=AF-ID%28%22Universidad+San+Francisco+de+Quito%22+60072059%29+AND+SUBJAREA%28PHYS%29&amp;relpos=596&amp;citeCnt=4&amp;searchTerm=</t>
  </si>
  <si>
    <t>https://www.scopus.com/record/display.uri?eid=2-s2.0-57749092816&amp;origin=resultslist&amp;sort=plf-f&amp;src=s&amp;nlo=&amp;nlr=&amp;nls=&amp;sid=1da24b3923ab8314a10be9bc643ed676&amp;sot=b&amp;sdt=b&amp;sl=71&amp;s=AF-ID%28%22Universidad+San+Francisco+de+Quito%22+60072059%29+AND+SUBJAREA%28PHYS%29&amp;relpos=597&amp;citeCnt=25&amp;searchTerm=</t>
  </si>
  <si>
    <t>https://www.scopus.com/record/display.uri?eid=2-s2.0-57649210902&amp;origin=resultslist&amp;sort=plf-f&amp;src=s&amp;nlo=&amp;nlr=&amp;nls=&amp;sid=1da24b3923ab8314a10be9bc643ed676&amp;sot=b&amp;sdt=b&amp;sl=71&amp;s=AF-ID%28%22Universidad+San+Francisco+de+Quito%22+60072059%29+AND+SUBJAREA%28PHYS%29&amp;relpos=598&amp;citeCnt=118&amp;searchTerm=</t>
  </si>
  <si>
    <t>https://www.scopus.com/record/display.uri?eid=2-s2.0-57349165761&amp;origin=resultslist&amp;sort=plf-f&amp;src=s&amp;nlo=&amp;nlr=&amp;nls=&amp;sid=1da24b3923ab8314a10be9bc643ed676&amp;sot=b&amp;sdt=b&amp;sl=71&amp;s=AF-ID%28%22Universidad+San+Francisco+de+Quito%22+60072059%29+AND+SUBJAREA%28PHYS%29&amp;relpos=599&amp;citeCnt=103&amp;searchTerm=</t>
  </si>
  <si>
    <t>https://www.scopus.com/record/display.uri?eid=2-s2.0-56349083869&amp;origin=resultslist&amp;sort=plf-f&amp;src=s&amp;nlo=&amp;nlr=&amp;nls=&amp;sid=1da24b3923ab8314a10be9bc643ed676&amp;sot=b&amp;sdt=b&amp;sl=71&amp;s=AF-ID%28%22Universidad+San+Francisco+de+Quito%22+60072059%29+AND+SUBJAREA%28PHYS%29&amp;relpos=600&amp;citeCnt=49&amp;searchTerm=</t>
  </si>
  <si>
    <t>https://www.scopus.com/record/display.uri?eid=2-s2.0-57149085476&amp;origin=resultslist&amp;sort=plf-f&amp;src=s&amp;nlo=&amp;nlr=&amp;nls=&amp;sid=1da24b3923ab8314a10be9bc643ed676&amp;sot=b&amp;sdt=b&amp;sl=71&amp;s=AF-ID%28%22Universidad+San+Francisco+de+Quito%22+60072059%29+AND+SUBJAREA%28PHYS%29&amp;relpos=601&amp;citeCnt=18&amp;searchTerm=</t>
  </si>
  <si>
    <t>https://www.scopus.com/record/display.uri?eid=2-s2.0-57049162927&amp;origin=resultslist&amp;sort=plf-f&amp;src=s&amp;nlo=&amp;nlr=&amp;nls=&amp;sid=1da24b3923ab8314a10be9bc643ed676&amp;sot=b&amp;sdt=b&amp;sl=71&amp;s=AF-ID%28%22Universidad+San+Francisco+de+Quito%22+60072059%29+AND+SUBJAREA%28PHYS%29&amp;relpos=602&amp;citeCnt=31&amp;searchTerm=</t>
  </si>
  <si>
    <t>https://www.scopus.com/record/display.uri?eid=2-s2.0-56849088917&amp;origin=resultslist&amp;sort=plf-f&amp;src=s&amp;nlo=&amp;nlr=&amp;nls=&amp;sid=1da24b3923ab8314a10be9bc643ed676&amp;sot=b&amp;sdt=b&amp;sl=71&amp;s=AF-ID%28%22Universidad+San+Francisco+de+Quito%22+60072059%29+AND+SUBJAREA%28PHYS%29&amp;relpos=603&amp;citeCnt=66&amp;searchTerm=</t>
  </si>
  <si>
    <t>https://www.scopus.com/record/display.uri?eid=2-s2.0-56049124608&amp;origin=resultslist&amp;sort=plf-f&amp;src=s&amp;nlo=&amp;nlr=&amp;nls=&amp;sid=1da24b3923ab8314a10be9bc643ed676&amp;sot=b&amp;sdt=b&amp;sl=71&amp;s=AF-ID%28%22Universidad+San+Francisco+de+Quito%22+60072059%29+AND+SUBJAREA%28PHYS%29&amp;relpos=604&amp;citeCnt=145&amp;searchTerm=</t>
  </si>
  <si>
    <t>https://www.scopus.com/record/display.uri?eid=2-s2.0-55849125824&amp;origin=resultslist&amp;sort=plf-f&amp;src=s&amp;nlo=&amp;nlr=&amp;nls=&amp;sid=1da24b3923ab8314a10be9bc643ed676&amp;sot=b&amp;sdt=b&amp;sl=71&amp;s=AF-ID%28%22Universidad+San+Francisco+de+Quito%22+60072059%29+AND+SUBJAREA%28PHYS%29&amp;relpos=605&amp;citeCnt=74&amp;searchTerm=</t>
  </si>
  <si>
    <t>https://www.scopus.com/record/display.uri?eid=2-s2.0-55849092872&amp;origin=resultslist&amp;sort=plf-f&amp;src=s&amp;nlo=&amp;nlr=&amp;nls=&amp;sid=1da24b3923ab8314a10be9bc643ed676&amp;sot=b&amp;sdt=b&amp;sl=71&amp;s=AF-ID%28%22Universidad+San+Francisco+de+Quito%22+60072059%29+AND+SUBJAREA%28PHYS%29&amp;relpos=606&amp;citeCnt=26&amp;searchTerm=</t>
  </si>
  <si>
    <t>https://www.scopus.com/record/display.uri?eid=2-s2.0-55149084833&amp;origin=resultslist&amp;sort=plf-f&amp;src=s&amp;nlo=&amp;nlr=&amp;nls=&amp;sid=1da24b3923ab8314a10be9bc643ed676&amp;sot=b&amp;sdt=b&amp;sl=71&amp;s=AF-ID%28%22Universidad+San+Francisco+de+Quito%22+60072059%29+AND+SUBJAREA%28PHYS%29&amp;relpos=607&amp;citeCnt=34&amp;searchTerm=</t>
  </si>
  <si>
    <t>https://www.scopus.com/record/display.uri?eid=2-s2.0-53349168932&amp;origin=resultslist&amp;sort=plf-f&amp;src=s&amp;nlo=&amp;nlr=&amp;nls=&amp;sid=1da24b3923ab8314a10be9bc643ed676&amp;sot=b&amp;sdt=b&amp;sl=71&amp;s=AF-ID%28%22Universidad+San+Francisco+de+Quito%22+60072059%29+AND+SUBJAREA%28PHYS%29&amp;relpos=608&amp;citeCnt=24&amp;searchTerm=</t>
  </si>
  <si>
    <t>https://www.scopus.com/record/display.uri?eid=2-s2.0-52949129810&amp;origin=resultslist&amp;sort=plf-f&amp;src=s&amp;nlo=&amp;nlr=&amp;nls=&amp;sid=1da24b3923ab8314a10be9bc643ed676&amp;sot=b&amp;sdt=b&amp;sl=71&amp;s=AF-ID%28%22Universidad+San+Francisco+de+Quito%22+60072059%29+AND+SUBJAREA%28PHYS%29&amp;relpos=609&amp;citeCnt=6&amp;searchTerm=</t>
  </si>
  <si>
    <t>https://www.scopus.com/record/display.uri?eid=2-s2.0-54249121832&amp;origin=resultslist&amp;sort=plf-f&amp;src=s&amp;nlo=&amp;nlr=&amp;nls=&amp;sid=1da24b3923ab8314a10be9bc643ed676&amp;sot=b&amp;sdt=b&amp;sl=71&amp;s=AF-ID%28%22Universidad+San+Francisco+de+Quito%22+60072059%29+AND+SUBJAREA%28PHYS%29&amp;relpos=610&amp;citeCnt=57&amp;searchTerm=</t>
  </si>
  <si>
    <t>https://www.scopus.com/record/display.uri?eid=2-s2.0-51649083672&amp;origin=resultslist&amp;sort=plf-f&amp;src=s&amp;nlo=&amp;nlr=&amp;nls=&amp;sid=1da24b3923ab8314a10be9bc643ed676&amp;sot=b&amp;sdt=b&amp;sl=71&amp;s=AF-ID%28%22Universidad+San+Francisco+de+Quito%22+60072059%29+AND+SUBJAREA%28PHYS%29&amp;relpos=611&amp;citeCnt=40&amp;searchTerm=</t>
  </si>
  <si>
    <t>https://www.scopus.com/record/display.uri?eid=2-s2.0-52249114527&amp;origin=resultslist&amp;sort=plf-f&amp;src=s&amp;nlo=&amp;nlr=&amp;nls=&amp;sid=1da24b3923ab8314a10be9bc643ed676&amp;sot=b&amp;sdt=b&amp;sl=71&amp;s=AF-ID%28%22Universidad+San+Francisco+de+Quito%22+60072059%29+AND+SUBJAREA%28PHYS%29&amp;relpos=612&amp;citeCnt=21&amp;searchTerm=</t>
  </si>
  <si>
    <t>https://www.scopus.com/record/display.uri?eid=2-s2.0-50249102243&amp;origin=resultslist&amp;sort=plf-f&amp;src=s&amp;nlo=&amp;nlr=&amp;nls=&amp;sid=1da24b3923ab8314a10be9bc643ed676&amp;sot=b&amp;sdt=b&amp;sl=71&amp;s=AF-ID%28%22Universidad+San+Francisco+de+Quito%22+60072059%29+AND+SUBJAREA%28PHYS%29&amp;relpos=613&amp;citeCnt=36&amp;searchTerm=</t>
  </si>
  <si>
    <t>https://www.scopus.com/record/display.uri?eid=2-s2.0-49749098524&amp;origin=resultslist&amp;sort=plf-f&amp;src=s&amp;nlo=&amp;nlr=&amp;nls=&amp;sid=1da24b3923ab8314a10be9bc643ed676&amp;sot=b&amp;sdt=b&amp;sl=71&amp;s=AF-ID%28%22Universidad+San+Francisco+de+Quito%22+60072059%29+AND+SUBJAREA%28PHYS%29&amp;relpos=614&amp;citeCnt=47&amp;searchTerm=</t>
  </si>
  <si>
    <t>https://www.scopus.com/record/display.uri?eid=2-s2.0-49749136926&amp;origin=resultslist&amp;sort=plf-f&amp;src=s&amp;nlo=&amp;nlr=&amp;nls=&amp;sid=1da24b3923ab8314a10be9bc643ed676&amp;sot=b&amp;sdt=b&amp;sl=71&amp;s=AF-ID%28%22Universidad+San+Francisco+de+Quito%22+60072059%29+AND+SUBJAREA%28PHYS%29&amp;relpos=615&amp;citeCnt=54&amp;searchTerm=</t>
  </si>
  <si>
    <t>https://www.scopus.com/record/display.uri?eid=2-s2.0-47949113122&amp;origin=resultslist&amp;sort=plf-f&amp;src=s&amp;nlo=&amp;nlr=&amp;nls=&amp;sid=1da24b3923ab8314a10be9bc643ed676&amp;sot=b&amp;sdt=b&amp;sl=71&amp;s=AF-ID%28%22Universidad+San+Francisco+de+Quito%22+60072059%29+AND+SUBJAREA%28PHYS%29&amp;relpos=616&amp;citeCnt=35&amp;searchTerm=</t>
  </si>
  <si>
    <t>https://www.scopus.com/record/display.uri?eid=2-s2.0-49249128803&amp;origin=resultslist&amp;sort=plf-f&amp;src=s&amp;nlo=&amp;nlr=&amp;nls=&amp;sid=1da24b3923ab8314a10be9bc643ed676&amp;sot=b&amp;sdt=b&amp;sl=71&amp;s=AF-ID%28%22Universidad+San+Francisco+de+Quito%22+60072059%29+AND+SUBJAREA%28PHYS%29&amp;relpos=617&amp;citeCnt=196&amp;searchTerm=</t>
  </si>
  <si>
    <t>https://www.scopus.com/record/display.uri?eid=2-s2.0-49149085386&amp;origin=resultslist&amp;sort=plf-f&amp;src=s&amp;nlo=&amp;nlr=&amp;nls=&amp;sid=1da24b3923ab8314a10be9bc643ed676&amp;sot=b&amp;sdt=b&amp;sl=71&amp;s=AF-ID%28%22Universidad+San+Francisco+de+Quito%22+60072059%29+AND+SUBJAREA%28PHYS%29&amp;relpos=618&amp;citeCnt=24&amp;searchTerm=</t>
  </si>
  <si>
    <t>https://www.scopus.com/record/display.uri?eid=2-s2.0-49149100387&amp;origin=resultslist&amp;sort=plf-f&amp;src=s&amp;nlo=&amp;nlr=&amp;nls=&amp;sid=1da24b3923ab8314a10be9bc643ed676&amp;sot=b&amp;sdt=b&amp;sl=71&amp;s=AF-ID%28%22Universidad+San+Francisco+de+Quito%22+60072059%29+AND+SUBJAREA%28PHYS%29&amp;relpos=619&amp;citeCnt=20&amp;searchTerm=</t>
  </si>
  <si>
    <t>https://www.scopus.com/record/display.uri?eid=2-s2.0-47649097826&amp;origin=resultslist&amp;sort=plf-f&amp;src=s&amp;nlo=&amp;nlr=&amp;nls=&amp;sid=1da24b3923ab8314a10be9bc643ed676&amp;sot=b&amp;sdt=b&amp;sl=71&amp;s=AF-ID%28%22Universidad+San+Francisco+de+Quito%22+60072059%29+AND+SUBJAREA%28PHYS%29&amp;relpos=620&amp;citeCnt=61&amp;searchTerm=</t>
  </si>
  <si>
    <t>https://www.scopus.com/record/display.uri?eid=2-s2.0-74149084718&amp;origin=resultslist&amp;sort=plf-f&amp;src=s&amp;nlo=&amp;nlr=&amp;nls=&amp;sid=1da24b3923ab8314a10be9bc643ed676&amp;sot=b&amp;sdt=b&amp;sl=71&amp;s=AF-ID%28%22Universidad+San+Francisco+de+Quito%22+60072059%29+AND+SUBJAREA%28PHYS%29&amp;relpos=621&amp;citeCnt=52&amp;searchTerm=</t>
  </si>
  <si>
    <t>https://www.scopus.com/record/display.uri?eid=2-s2.0-47049114098&amp;origin=resultslist&amp;sort=plf-f&amp;src=s&amp;nlo=&amp;nlr=&amp;nls=&amp;sid=1da24b3923ab8314a10be9bc643ed676&amp;sot=b&amp;sdt=b&amp;sl=71&amp;s=AF-ID%28%22Universidad+San+Francisco+de+Quito%22+60072059%29+AND+SUBJAREA%28PHYS%29&amp;relpos=622&amp;citeCnt=76&amp;searchTerm=</t>
  </si>
  <si>
    <t>https://www.scopus.com/record/display.uri?eid=2-s2.0-47049116451&amp;origin=resultslist&amp;sort=plf-f&amp;src=s&amp;nlo=&amp;nlr=&amp;nls=&amp;sid=1da24b3923ab8314a10be9bc643ed676&amp;sot=b&amp;sdt=b&amp;sl=71&amp;s=AF-ID%28%22Universidad+San+Francisco+de+Quito%22+60072059%29+AND+SUBJAREA%28PHYS%29&amp;relpos=623&amp;citeCnt=45&amp;searchTerm=</t>
  </si>
  <si>
    <t>https://www.scopus.com/record/display.uri?eid=2-s2.0-45749153803&amp;origin=resultslist&amp;sort=plf-f&amp;src=s&amp;nlo=&amp;nlr=&amp;nls=&amp;sid=1da24b3923ab8314a10be9bc643ed676&amp;sot=b&amp;sdt=b&amp;sl=71&amp;s=AF-ID%28%22Universidad+San+Francisco+de+Quito%22+60072059%29+AND+SUBJAREA%28PHYS%29&amp;relpos=624&amp;citeCnt=36&amp;searchTerm=</t>
  </si>
  <si>
    <t>https://www.scopus.com/record/display.uri?eid=2-s2.0-45749140886&amp;origin=resultslist&amp;sort=plf-f&amp;src=s&amp;nlo=&amp;nlr=&amp;nls=&amp;sid=1da24b3923ab8314a10be9bc643ed676&amp;sot=b&amp;sdt=b&amp;sl=71&amp;s=AF-ID%28%22Universidad+San+Francisco+de+Quito%22+60072059%29+AND+SUBJAREA%28PHYS%29&amp;relpos=625&amp;citeCnt=32&amp;searchTerm=</t>
  </si>
  <si>
    <t>https://www.scopus.com/record/display.uri?eid=2-s2.0-44649134810&amp;origin=resultslist&amp;sort=plf-f&amp;src=s&amp;nlo=&amp;nlr=&amp;nls=&amp;sid=1da24b3923ab8314a10be9bc643ed676&amp;sot=b&amp;sdt=b&amp;sl=71&amp;s=AF-ID%28%22Universidad+San+Francisco+de+Quito%22+60072059%29+AND+SUBJAREA%28PHYS%29&amp;relpos=626&amp;citeCnt=43&amp;searchTerm=</t>
  </si>
  <si>
    <t>https://www.scopus.com/record/display.uri?eid=2-s2.0-44649097173&amp;origin=resultslist&amp;sort=plf-f&amp;src=s&amp;nlo=&amp;nlr=&amp;nls=&amp;sid=1da24b3923ab8314a10be9bc643ed676&amp;sot=b&amp;sdt=b&amp;sl=71&amp;s=AF-ID%28%22Universidad+San+Francisco+de+Quito%22+60072059%29+AND+SUBJAREA%28PHYS%29&amp;relpos=627&amp;citeCnt=15&amp;searchTerm=</t>
  </si>
  <si>
    <t>https://www.scopus.com/record/display.uri?eid=2-s2.0-43949128426&amp;origin=resultslist&amp;sort=plf-f&amp;src=s&amp;nlo=&amp;nlr=&amp;nls=&amp;sid=1da24b3923ab8314a10be9bc643ed676&amp;sot=b&amp;sdt=b&amp;sl=71&amp;s=AF-ID%28%22Universidad+San+Francisco+de+Quito%22+60072059%29+AND+SUBJAREA%28PHYS%29&amp;relpos=628&amp;citeCnt=27&amp;searchTerm=</t>
  </si>
  <si>
    <t>https://www.scopus.com/record/display.uri?eid=2-s2.0-49749123961&amp;origin=resultslist&amp;sort=plf-f&amp;src=s&amp;nlo=&amp;nlr=&amp;nls=&amp;sid=1da24b3923ab8314a10be9bc643ed676&amp;sot=b&amp;sdt=b&amp;sl=71&amp;s=AF-ID%28%22Universidad+San+Francisco+de+Quito%22+60072059%29+AND+SUBJAREA%28PHYS%29&amp;relpos=629&amp;citeCnt=13&amp;searchTerm=</t>
  </si>
  <si>
    <t>https://www.scopus.com/record/display.uri?eid=2-s2.0-43749097413&amp;origin=resultslist&amp;sort=plf-f&amp;src=s&amp;nlo=&amp;nlr=&amp;nls=&amp;sid=1da24b3923ab8314a10be9bc643ed676&amp;sot=b&amp;sdt=b&amp;sl=71&amp;s=AF-ID%28%22Universidad+San+Francisco+de+Quito%22+60072059%29+AND+SUBJAREA%28PHYS%29&amp;relpos=630&amp;citeCnt=33&amp;searchTerm=</t>
  </si>
  <si>
    <t>https://www.scopus.com/record/display.uri?eid=2-s2.0-43449092880&amp;origin=resultslist&amp;sort=plf-f&amp;src=s&amp;nlo=&amp;nlr=&amp;nls=&amp;sid=1da24b3923ab8314a10be9bc643ed676&amp;sot=b&amp;sdt=b&amp;sl=71&amp;s=AF-ID%28%22Universidad+San+Francisco+de+Quito%22+60072059%29+AND+SUBJAREA%28PHYS%29&amp;relpos=631&amp;citeCnt=25&amp;searchTerm=</t>
  </si>
  <si>
    <t>https://www.scopus.com/record/display.uri?eid=2-s2.0-42149123693&amp;origin=resultslist&amp;sort=plf-f&amp;src=s&amp;nlo=&amp;nlr=&amp;nls=&amp;sid=1da24b3923ab8314a10be9bc643ed676&amp;sot=b&amp;sdt=b&amp;sl=71&amp;s=AF-ID%28%22Universidad+San+Francisco+de+Quito%22+60072059%29+AND+SUBJAREA%28PHYS%29&amp;relpos=632&amp;citeCnt=181&amp;searchTerm=</t>
  </si>
  <si>
    <t>https://www.scopus.com/record/display.uri?eid=2-s2.0-41749084141&amp;origin=resultslist&amp;sort=plf-f&amp;src=s&amp;nlo=&amp;nlr=&amp;nls=&amp;sid=1da24b3923ab8314a10be9bc643ed676&amp;sot=b&amp;sdt=b&amp;sl=71&amp;s=AF-ID%28%22Universidad+San+Francisco+de+Quito%22+60072059%29+AND+SUBJAREA%28PHYS%29&amp;relpos=633&amp;citeCnt=34&amp;searchTerm=</t>
  </si>
  <si>
    <t>https://www.scopus.com/record/display.uri?eid=2-s2.0-40849085283&amp;origin=resultslist&amp;sort=plf-f&amp;src=s&amp;nlo=&amp;nlr=&amp;nls=&amp;sid=1da24b3923ab8314a10be9bc643ed676&amp;sot=b&amp;sdt=b&amp;sl=71&amp;s=AF-ID%28%22Universidad+San+Francisco+de+Quito%22+60072059%29+AND+SUBJAREA%28PHYS%29&amp;relpos=634&amp;citeCnt=25&amp;searchTerm=</t>
  </si>
  <si>
    <t>https://www.scopus.com/record/display.uri?eid=2-s2.0-40949094486&amp;origin=resultslist&amp;sort=plf-f&amp;src=s&amp;nlo=&amp;nlr=&amp;nls=&amp;sid=1da24b3923ab8314a10be9bc643ed676&amp;sot=b&amp;sdt=b&amp;sl=71&amp;s=AF-ID%28%22Universidad+San+Francisco+de+Quito%22+60072059%29+AND+SUBJAREA%28PHYS%29&amp;relpos=635&amp;citeCnt=102&amp;searchTerm=</t>
  </si>
  <si>
    <t>https://www.scopus.com/record/display.uri?eid=2-s2.0-40949147466&amp;origin=resultslist&amp;sort=plf-f&amp;src=s&amp;nlo=&amp;nlr=&amp;nls=&amp;sid=1da24b3923ab8314a10be9bc643ed676&amp;sot=b&amp;sdt=b&amp;sl=71&amp;s=AF-ID%28%22Universidad+San+Francisco+de+Quito%22+60072059%29+AND+SUBJAREA%28PHYS%29&amp;relpos=636&amp;citeCnt=19&amp;searchTerm=</t>
  </si>
  <si>
    <t>https://www.scopus.com/record/display.uri?eid=2-s2.0-39149105609&amp;origin=resultslist&amp;sort=plf-f&amp;src=s&amp;nlo=&amp;nlr=&amp;nls=&amp;sid=1da24b3923ab8314a10be9bc643ed676&amp;sot=b&amp;sdt=b&amp;sl=71&amp;s=AF-ID%28%22Universidad+San+Francisco+de+Quito%22+60072059%29+AND+SUBJAREA%28PHYS%29&amp;relpos=637&amp;citeCnt=124&amp;searchTerm=</t>
  </si>
  <si>
    <t>https://www.scopus.com/record/display.uri?eid=2-s2.0-39149123186&amp;origin=resultslist&amp;sort=plf-f&amp;src=s&amp;nlo=&amp;nlr=&amp;nls=&amp;sid=1da24b3923ab8314a10be9bc643ed676&amp;sot=b&amp;sdt=b&amp;sl=71&amp;s=AF-ID%28%22Universidad+San+Francisco+de+Quito%22+60072059%29+AND+SUBJAREA%28PHYS%29&amp;relpos=638&amp;citeCnt=5&amp;searchTerm=</t>
  </si>
  <si>
    <t>https://www.scopus.com/record/display.uri?eid=2-s2.0-40849126908&amp;origin=resultslist&amp;sort=plf-f&amp;src=s&amp;nlo=&amp;nlr=&amp;nls=&amp;sid=1da24b3923ab8314a10be9bc643ed676&amp;sot=b&amp;sdt=b&amp;sl=71&amp;s=AF-ID%28%22Universidad+San+Francisco+de+Quito%22+60072059%29+AND+SUBJAREA%28PHYS%29&amp;relpos=639&amp;citeCnt=64&amp;searchTerm=</t>
  </si>
  <si>
    <t>https://www.scopus.com/record/display.uri?eid=2-s2.0-40849124287&amp;origin=resultslist&amp;sort=plf-f&amp;src=s&amp;nlo=&amp;nlr=&amp;nls=&amp;sid=1da24b3923ab8314a10be9bc643ed676&amp;sot=b&amp;sdt=b&amp;sl=71&amp;s=AF-ID%28%22Universidad+San+Francisco+de+Quito%22+60072059%29+AND+SUBJAREA%28PHYS%29&amp;relpos=640&amp;citeCnt=93&amp;searchTerm=</t>
  </si>
  <si>
    <t>https://www.scopus.com/record/display.uri?eid=2-s2.0-38349078908&amp;origin=resultslist&amp;sort=plf-f&amp;src=s&amp;nlo=&amp;nlr=&amp;nls=&amp;sid=1da24b3923ab8314a10be9bc643ed676&amp;sot=b&amp;sdt=b&amp;sl=71&amp;s=AF-ID%28%22Universidad+San+Francisco+de+Quito%22+60072059%29+AND+SUBJAREA%28PHYS%29&amp;relpos=641&amp;citeCnt=34&amp;searchTerm=</t>
  </si>
  <si>
    <t>https://www.scopus.com/record/display.uri?eid=2-s2.0-37549063442&amp;origin=resultslist&amp;sort=plf-f&amp;src=s&amp;nlo=&amp;nlr=&amp;nls=&amp;sid=1da24b3923ab8314a10be9bc643ed676&amp;sot=b&amp;sdt=b&amp;sl=71&amp;s=AF-ID%28%22Universidad+San+Francisco+de+Quito%22+60072059%29+AND+SUBJAREA%28PHYS%29&amp;relpos=642&amp;citeCnt=16&amp;searchTerm=</t>
  </si>
  <si>
    <t>https://www.scopus.com/record/display.uri?eid=2-s2.0-38549101141&amp;origin=resultslist&amp;sort=plf-f&amp;src=s&amp;nlo=&amp;nlr=&amp;nls=&amp;sid=1da24b3923ab8314a10be9bc643ed676&amp;sot=b&amp;sdt=b&amp;sl=71&amp;s=AF-ID%28%22Universidad+San+Francisco+de+Quito%22+60072059%29+AND+SUBJAREA%28PHYS%29&amp;relpos=643&amp;citeCnt=73&amp;searchTerm=</t>
  </si>
  <si>
    <t>https://www.scopus.com/record/display.uri?eid=2-s2.0-38549084738&amp;origin=resultslist&amp;sort=plf-f&amp;src=s&amp;nlo=&amp;nlr=&amp;nls=&amp;sid=1da24b3923ab8314a10be9bc643ed676&amp;sot=b&amp;sdt=b&amp;sl=71&amp;s=AF-ID%28%22Universidad+San+Francisco+de+Quito%22+60072059%29+AND+SUBJAREA%28PHYS%29&amp;relpos=644&amp;citeCnt=56&amp;searchTerm=</t>
  </si>
  <si>
    <t>https://www.scopus.com/record/display.uri?eid=2-s2.0-37449001325&amp;origin=resultslist&amp;sort=plf-f&amp;src=s&amp;nlo=&amp;nlr=&amp;nls=&amp;sid=1da24b3923ab8314a10be9bc643ed676&amp;sot=b&amp;sdt=b&amp;sl=71&amp;s=AF-ID%28%22Universidad+San+Francisco+de+Quito%22+60072059%29+AND+SUBJAREA%28PHYS%29&amp;relpos=646&amp;citeCnt=6&amp;searchTerm=</t>
  </si>
  <si>
    <t>https://www.scopus.com/record/display.uri?eid=2-s2.0-37049032578&amp;origin=resultslist&amp;sort=plf-f&amp;src=s&amp;nlo=&amp;nlr=&amp;nls=&amp;sid=1da24b3923ab8314a10be9bc643ed676&amp;sot=b&amp;sdt=b&amp;sl=71&amp;s=AF-ID%28%22Universidad+San+Francisco+de+Quito%22+60072059%29+AND+SUBJAREA%28PHYS%29&amp;relpos=647&amp;citeCnt=31&amp;searchTerm=</t>
  </si>
  <si>
    <t>https://www.scopus.com/record/display.uri?eid=2-s2.0-37649000954&amp;origin=resultslist&amp;sort=plf-f&amp;src=s&amp;nlo=&amp;nlr=&amp;nls=&amp;sid=1da24b3923ab8314a10be9bc643ed676&amp;sot=b&amp;sdt=b&amp;sl=71&amp;s=AF-ID%28%22Universidad+San+Francisco+de+Quito%22+60072059%29+AND+SUBJAREA%28PHYS%29&amp;relpos=648&amp;citeCnt=33&amp;searchTerm=</t>
  </si>
  <si>
    <t>https://www.scopus.com/record/display.uri?eid=2-s2.0-37249040525&amp;origin=resultslist&amp;sort=plf-f&amp;src=s&amp;nlo=&amp;nlr=&amp;nls=&amp;sid=1da24b3923ab8314a10be9bc643ed676&amp;sot=b&amp;sdt=b&amp;sl=71&amp;s=AF-ID%28%22Universidad+San+Francisco+de+Quito%22+60072059%29+AND+SUBJAREA%28PHYS%29&amp;relpos=649&amp;citeCnt=30&amp;searchTerm=</t>
  </si>
  <si>
    <t>https://www.scopus.com/record/display.uri?eid=2-s2.0-37249034185&amp;origin=resultslist&amp;sort=plf-f&amp;src=s&amp;nlo=&amp;nlr=&amp;nls=&amp;sid=1da24b3923ab8314a10be9bc643ed676&amp;sot=b&amp;sdt=b&amp;sl=71&amp;s=AF-ID%28%22Universidad+San+Francisco+de+Quito%22+60072059%29+AND+SUBJAREA%28PHYS%29&amp;relpos=650&amp;citeCnt=6&amp;searchTerm=</t>
  </si>
  <si>
    <t>https://www.scopus.com/record/display.uri?eid=2-s2.0-36549065624&amp;origin=resultslist&amp;sort=plf-f&amp;src=s&amp;nlo=&amp;nlr=&amp;nls=&amp;sid=1da24b3923ab8314a10be9bc643ed676&amp;sot=b&amp;sdt=b&amp;sl=71&amp;s=AF-ID%28%22Universidad+San+Francisco+de+Quito%22+60072059%29+AND+SUBJAREA%28PHYS%29&amp;relpos=651&amp;citeCnt=27&amp;searchTerm=</t>
  </si>
  <si>
    <t>https://www.scopus.com/record/display.uri?eid=2-s2.0-35448998458&amp;origin=resultslist&amp;sort=plf-f&amp;src=s&amp;nlo=&amp;nlr=&amp;nls=&amp;sid=1da24b3923ab8314a10be9bc643ed676&amp;sot=b&amp;sdt=b&amp;sl=71&amp;s=AF-ID%28%22Universidad+San+Francisco+de+Quito%22+60072059%29+AND+SUBJAREA%28PHYS%29&amp;relpos=652&amp;citeCnt=12&amp;searchTerm=</t>
  </si>
  <si>
    <t>https://www.scopus.com/record/display.uri?eid=2-s2.0-35948958596&amp;origin=resultslist&amp;sort=plf-f&amp;src=s&amp;nlo=&amp;nlr=&amp;nls=&amp;sid=1da24b3923ab8314a10be9bc643ed676&amp;sot=b&amp;sdt=b&amp;sl=71&amp;s=AF-ID%28%22Universidad+San+Francisco+de+Quito%22+60072059%29+AND+SUBJAREA%28PHYS%29&amp;relpos=653&amp;citeCnt=88&amp;searchTerm=</t>
  </si>
  <si>
    <t>https://www.scopus.com/record/display.uri?eid=2-s2.0-35848929078&amp;origin=resultslist&amp;sort=plf-f&amp;src=s&amp;nlo=&amp;nlr=&amp;nls=&amp;sid=1da24b3923ab8314a10be9bc643ed676&amp;sot=b&amp;sdt=b&amp;sl=71&amp;s=AF-ID%28%22Universidad+San+Francisco+de+Quito%22+60072059%29+AND+SUBJAREA%28PHYS%29&amp;relpos=654&amp;citeCnt=41&amp;searchTerm=</t>
  </si>
  <si>
    <t>https://www.scopus.com/record/display.uri?eid=2-s2.0-35648960875&amp;origin=resultslist&amp;sort=plf-f&amp;src=s&amp;nlo=&amp;nlr=&amp;nls=&amp;sid=1da24b3923ab8314a10be9bc643ed676&amp;sot=b&amp;sdt=b&amp;sl=71&amp;s=AF-ID%28%22Universidad+San+Francisco+de+Quito%22+60072059%29+AND+SUBJAREA%28PHYS%29&amp;relpos=655&amp;citeCnt=37&amp;searchTerm=</t>
  </si>
  <si>
    <t>https://www.scopus.com/record/display.uri?eid=2-s2.0-34948874305&amp;origin=resultslist&amp;sort=plf-f&amp;src=s&amp;nlo=&amp;nlr=&amp;nls=&amp;sid=1da24b3923ab8314a10be9bc643ed676&amp;sot=b&amp;sdt=b&amp;sl=71&amp;s=AF-ID%28%22Universidad+San+Francisco+de+Quito%22+60072059%29+AND+SUBJAREA%28PHYS%29&amp;relpos=656&amp;citeCnt=10&amp;searchTerm=</t>
  </si>
  <si>
    <t>https://www.scopus.com/record/display.uri?eid=2-s2.0-35549002826&amp;origin=resultslist&amp;sort=plf-f&amp;src=s&amp;nlo=&amp;nlr=&amp;nls=&amp;sid=1da24b3923ab8314a10be9bc643ed676&amp;sot=b&amp;sdt=b&amp;sl=71&amp;s=AF-ID%28%22Universidad+San+Francisco+de+Quito%22+60072059%29+AND+SUBJAREA%28PHYS%29&amp;relpos=657&amp;citeCnt=54&amp;searchTerm=</t>
  </si>
  <si>
    <t>https://www.scopus.com/record/display.uri?eid=2-s2.0-35648997084&amp;origin=resultslist&amp;sort=plf-f&amp;src=s&amp;nlo=&amp;nlr=&amp;nls=&amp;sid=1da24b3923ab8314a10be9bc643ed676&amp;sot=b&amp;sdt=b&amp;sl=71&amp;s=AF-ID%28%22Universidad+San+Francisco+de+Quito%22+60072059%29+AND+SUBJAREA%28PHYS%29&amp;relpos=658&amp;citeCnt=17&amp;searchTerm=</t>
  </si>
  <si>
    <t>https://www.scopus.com/record/display.uri?eid=2-s2.0-34948847055&amp;origin=resultslist&amp;sort=plf-f&amp;src=s&amp;nlo=&amp;nlr=&amp;nls=&amp;sid=1da24b3923ab8314a10be9bc643ed676&amp;sot=b&amp;sdt=b&amp;sl=71&amp;s=AF-ID%28%22Universidad+San+Francisco+de+Quito%22+60072059%29+AND+SUBJAREA%28PHYS%29&amp;relpos=659&amp;citeCnt=22&amp;searchTerm=</t>
  </si>
  <si>
    <t>https://www.scopus.com/record/display.uri?eid=2-s2.0-34848837024&amp;origin=resultslist&amp;sort=plf-f&amp;src=s&amp;nlo=&amp;nlr=&amp;nls=&amp;sid=1da24b3923ab8314a10be9bc643ed676&amp;sot=b&amp;sdt=b&amp;sl=71&amp;s=AF-ID%28%22Universidad+San+Francisco+de+Quito%22+60072059%29+AND+SUBJAREA%28PHYS%29&amp;relpos=660&amp;citeCnt=36&amp;searchTerm=</t>
  </si>
  <si>
    <t>https://www.scopus.com/record/display.uri?eid=2-s2.0-34548587780&amp;origin=resultslist&amp;sort=plf-f&amp;src=s&amp;nlo=&amp;nlr=&amp;nls=&amp;sid=1da24b3923ab8314a10be9bc643ed676&amp;sot=b&amp;sdt=b&amp;sl=71&amp;s=AF-ID%28%22Universidad+San+Francisco+de+Quito%22+60072059%29+AND+SUBJAREA%28PHYS%29&amp;relpos=661&amp;citeCnt=35&amp;searchTerm=</t>
  </si>
  <si>
    <t>https://www.scopus.com/record/display.uri?eid=2-s2.0-34748887918&amp;origin=resultslist&amp;sort=plf-f&amp;src=s&amp;nlo=&amp;nlr=&amp;nls=&amp;sid=1da24b3923ab8314a10be9bc643ed676&amp;sot=b&amp;sdt=b&amp;sl=71&amp;s=AF-ID%28%22Universidad+San+Francisco+de+Quito%22+60072059%29+AND+SUBJAREA%28PHYS%29&amp;relpos=662&amp;citeCnt=36&amp;searchTerm=</t>
  </si>
  <si>
    <t>https://www.scopus.com/record/display.uri?eid=2-s2.0-34748916575&amp;origin=resultslist&amp;sort=plf-f&amp;src=s&amp;nlo=&amp;nlr=&amp;nls=&amp;sid=1da24b3923ab8314a10be9bc643ed676&amp;sot=b&amp;sdt=b&amp;sl=71&amp;s=AF-ID%28%22Universidad+San+Francisco+de+Quito%22+60072059%29+AND+SUBJAREA%28PHYS%29&amp;relpos=663&amp;citeCnt=41&amp;searchTerm=</t>
  </si>
  <si>
    <t>https://www.scopus.com/record/display.uri?eid=2-s2.0-34547786729&amp;origin=resultslist&amp;sort=plf-f&amp;src=s&amp;nlo=&amp;nlr=&amp;nls=&amp;sid=1da24b3923ab8314a10be9bc643ed676&amp;sot=b&amp;sdt=b&amp;sl=71&amp;s=AF-ID%28%22Universidad+San+Francisco+de+Quito%22+60072059%29+AND+SUBJAREA%28PHYS%29&amp;relpos=665&amp;citeCnt=43&amp;searchTerm=</t>
  </si>
  <si>
    <t>https://www.scopus.com/record/display.uri?eid=2-s2.0-34547679498&amp;origin=resultslist&amp;sort=plf-f&amp;src=s&amp;nlo=&amp;nlr=&amp;nls=&amp;sid=1da24b3923ab8314a10be9bc643ed676&amp;sot=b&amp;sdt=b&amp;sl=71&amp;s=AF-ID%28%22Universidad+San+Francisco+de+Quito%22+60072059%29+AND+SUBJAREA%28PHYS%29&amp;relpos=666&amp;citeCnt=84&amp;searchTerm=</t>
  </si>
  <si>
    <t>https://www.scopus.com/record/display.uri?eid=2-s2.0-34447508455&amp;origin=resultslist&amp;sort=plf-f&amp;src=s&amp;nlo=&amp;nlr=&amp;nls=&amp;sid=1da24b3923ab8314a10be9bc643ed676&amp;sot=b&amp;sdt=b&amp;sl=71&amp;s=AF-ID%28%22Universidad+San+Francisco+de+Quito%22+60072059%29+AND+SUBJAREA%28PHYS%29&amp;relpos=669&amp;citeCnt=68&amp;searchTerm=</t>
  </si>
  <si>
    <t>https://www.scopus.com/record/display.uri?eid=2-s2.0-34547312268&amp;origin=resultslist&amp;sort=plf-f&amp;src=s&amp;nlo=&amp;nlr=&amp;nls=&amp;sid=1da24b3923ab8314a10be9bc643ed676&amp;sot=b&amp;sdt=b&amp;sl=71&amp;s=AF-ID%28%22Universidad+San+Francisco+de+Quito%22+60072059%29+AND+SUBJAREA%28PHYS%29&amp;relpos=670&amp;citeCnt=14&amp;searchTerm=</t>
  </si>
  <si>
    <t>https://www.scopus.com/record/display.uri?eid=2-s2.0-35548937918&amp;origin=resultslist&amp;sort=plf-f&amp;src=s&amp;nlo=&amp;nlr=&amp;nls=&amp;sid=1da24b3923ab8314a10be9bc643ed676&amp;sot=b&amp;sdt=b&amp;sl=71&amp;s=AF-ID%28%22Universidad+San+Francisco+de+Quito%22+60072059%29+AND+SUBJAREA%28PHYS%29&amp;relpos=671&amp;citeCnt=23&amp;searchTerm=</t>
  </si>
  <si>
    <t>https://www.scopus.com/record/display.uri?eid=2-s2.0-34347369825&amp;origin=resultslist&amp;sort=plf-f&amp;src=s&amp;nlo=&amp;nlr=&amp;nls=&amp;sid=1da24b3923ab8314a10be9bc643ed676&amp;sot=b&amp;sdt=b&amp;sl=71&amp;s=AF-ID%28%22Universidad+San+Francisco+de+Quito%22+60072059%29+AND+SUBJAREA%28PHYS%29&amp;relpos=672&amp;citeCnt=34&amp;searchTerm=</t>
  </si>
  <si>
    <t>https://www.scopus.com/record/display.uri?eid=2-s2.0-34247889903&amp;origin=resultslist&amp;sort=plf-f&amp;src=s&amp;nlo=&amp;nlr=&amp;nls=&amp;sid=1da24b3923ab8314a10be9bc643ed676&amp;sot=b&amp;sdt=b&amp;sl=71&amp;s=AF-ID%28%22Universidad+San+Francisco+de+Quito%22+60072059%29+AND+SUBJAREA%28PHYS%29&amp;relpos=673&amp;citeCnt=159&amp;searchTerm=</t>
  </si>
  <si>
    <t>https://www.scopus.com/record/display.uri?eid=2-s2.0-34147137045&amp;origin=resultslist&amp;sort=plf-f&amp;src=s&amp;nlo=&amp;nlr=&amp;nls=&amp;sid=1da24b3923ab8314a10be9bc643ed676&amp;sot=b&amp;sdt=b&amp;sl=71&amp;s=AF-ID%28%22Universidad+San+Francisco+de+Quito%22+60072059%29+AND+SUBJAREA%28PHYS%29&amp;relpos=674&amp;citeCnt=20&amp;searchTerm=</t>
  </si>
  <si>
    <t>https://www.scopus.com/record/display.uri?eid=2-s2.0-33947281497&amp;origin=resultslist&amp;sort=plf-f&amp;src=s&amp;nlo=&amp;nlr=&amp;nls=&amp;sid=1da24b3923ab8314a10be9bc643ed676&amp;sot=b&amp;sdt=b&amp;sl=71&amp;s=AF-ID%28%22Universidad+San+Francisco+de+Quito%22+60072059%29+AND+SUBJAREA%28PHYS%29&amp;relpos=675&amp;citeCnt=6&amp;searchTerm=</t>
  </si>
  <si>
    <t>https://www.scopus.com/record/display.uri?eid=2-s2.0-33947496436&amp;origin=resultslist&amp;sort=plf-f&amp;src=s&amp;nlo=&amp;nlr=&amp;nls=&amp;sid=1da24b3923ab8314a10be9bc643ed676&amp;sot=b&amp;sdt=b&amp;sl=71&amp;s=AF-ID%28%22Universidad+San+Francisco+de+Quito%22+60072059%29+AND+SUBJAREA%28PHYS%29&amp;relpos=676&amp;citeCnt=55&amp;searchTerm=</t>
  </si>
  <si>
    <t>https://www.scopus.com/record/display.uri?eid=2-s2.0-34347259258&amp;origin=resultslist&amp;sort=plf-f&amp;src=s&amp;nlo=&amp;nlr=&amp;nls=&amp;sid=1da24b3923ab8314a10be9bc643ed676&amp;sot=b&amp;sdt=b&amp;sl=71&amp;s=AF-ID%28%22Universidad+San+Francisco+de+Quito%22+60072059%29+AND+SUBJAREA%28PHYS%29&amp;relpos=677&amp;citeCnt=9&amp;searchTerm=</t>
  </si>
  <si>
    <t>https://www.scopus.com/record/display.uri?eid=2-s2.0-33846356036&amp;origin=resultslist&amp;sort=plf-f&amp;src=s&amp;nlo=&amp;nlr=&amp;nls=&amp;sid=1da24b3923ab8314a10be9bc643ed676&amp;sot=b&amp;sdt=b&amp;sl=71&amp;s=AF-ID%28%22Universidad+San+Francisco+de+Quito%22+60072059%29+AND+SUBJAREA%28PHYS%29&amp;relpos=678&amp;citeCnt=19&amp;searchTerm=</t>
  </si>
  <si>
    <t>https://www.scopus.com/record/display.uri?eid=2-s2.0-33846847460&amp;origin=resultslist&amp;sort=plf-f&amp;src=s&amp;nlo=&amp;nlr=&amp;nls=&amp;sid=1da24b3923ab8314a10be9bc643ed676&amp;sot=b&amp;sdt=b&amp;sl=71&amp;s=AF-ID%28%22Universidad+San+Francisco+de+Quito%22+60072059%29+AND+SUBJAREA%28PHYS%29&amp;relpos=679&amp;citeCnt=18&amp;searchTerm=</t>
  </si>
  <si>
    <t>https://www.scopus.com/record/display.uri?eid=2-s2.0-33846477322&amp;origin=resultslist&amp;sort=plf-f&amp;src=s&amp;nlo=&amp;nlr=&amp;nls=&amp;sid=1da24b3923ab8314a10be9bc643ed676&amp;sot=b&amp;sdt=b&amp;sl=71&amp;s=AF-ID%28%22Universidad+San+Francisco+de+Quito%22+60072059%29+AND+SUBJAREA%28PHYS%29&amp;relpos=680&amp;citeCnt=45&amp;searchTerm=</t>
  </si>
  <si>
    <t>https://www.scopus.com/record/display.uri?eid=2-s2.0-33845529162&amp;origin=resultslist&amp;sort=plf-f&amp;src=s&amp;nlo=&amp;nlr=&amp;nls=&amp;sid=1da24b3923ab8314a10be9bc643ed676&amp;sot=b&amp;sdt=b&amp;sl=71&amp;s=AF-ID%28%22Universidad+San+Francisco+de+Quito%22+60072059%29+AND+SUBJAREA%28PHYS%29&amp;relpos=681&amp;citeCnt=38&amp;searchTerm=</t>
  </si>
  <si>
    <t>https://www.scopus.com/record/display.uri?eid=2-s2.0-33845442353&amp;origin=resultslist&amp;sort=plf-f&amp;src=s&amp;nlo=&amp;nlr=&amp;nls=&amp;sid=1da24b3923ab8314a10be9bc643ed676&amp;sot=b&amp;sdt=b&amp;sl=71&amp;s=AF-ID%28%22Universidad+San+Francisco+de+Quito%22+60072059%29+AND+SUBJAREA%28PHYS%29&amp;relpos=682&amp;citeCnt=166&amp;searchTerm=</t>
  </si>
  <si>
    <t>https://www.scopus.com/record/display.uri?eid=2-s2.0-33751535218&amp;origin=resultslist&amp;sort=plf-f&amp;src=s&amp;nlo=&amp;nlr=&amp;nls=&amp;sid=1da24b3923ab8314a10be9bc643ed676&amp;sot=b&amp;sdt=b&amp;sl=71&amp;s=AF-ID%28%22Universidad+San+Francisco+de+Quito%22+60072059%29+AND+SUBJAREA%28PHYS%29&amp;relpos=683&amp;citeCnt=44&amp;searchTerm=</t>
  </si>
  <si>
    <t>https://www.scopus.com/record/display.uri?eid=2-s2.0-33845771189&amp;origin=resultslist&amp;sort=plf-f&amp;src=s&amp;nlo=&amp;nlr=&amp;nls=&amp;sid=1da24b3923ab8314a10be9bc643ed676&amp;sot=b&amp;sdt=b&amp;sl=71&amp;s=AF-ID%28%22Universidad+San+Francisco+de+Quito%22+60072059%29+AND+SUBJAREA%28PHYS%29&amp;relpos=684&amp;citeCnt=47&amp;searchTerm=</t>
  </si>
  <si>
    <t>https://www.scopus.com/record/display.uri?eid=2-s2.0-33750986190&amp;origin=resultslist&amp;sort=plf-f&amp;src=s&amp;nlo=&amp;nlr=&amp;nls=&amp;sid=1da24b3923ab8314a10be9bc643ed676&amp;sot=b&amp;sdt=b&amp;sl=71&amp;s=AF-ID%28%22Universidad+San+Francisco+de+Quito%22+60072059%29+AND+SUBJAREA%28PHYS%29&amp;relpos=685&amp;citeCnt=57&amp;searchTerm=</t>
  </si>
  <si>
    <t>https://www.scopus.com/record/display.uri?eid=2-s2.0-33750470815&amp;origin=resultslist&amp;sort=plf-f&amp;src=s&amp;nlo=&amp;nlr=&amp;nls=&amp;sid=1da24b3923ab8314a10be9bc643ed676&amp;sot=b&amp;sdt=b&amp;sl=71&amp;s=AF-ID%28%22Universidad+San+Francisco+de+Quito%22+60072059%29+AND+SUBJAREA%28PHYS%29&amp;relpos=686&amp;citeCnt=33&amp;searchTerm=</t>
  </si>
  <si>
    <t>https://www.scopus.com/record/display.uri?eid=2-s2.0-33750281800&amp;origin=resultslist&amp;sort=plf-f&amp;src=s&amp;nlo=&amp;nlr=&amp;nls=&amp;sid=1da24b3923ab8314a10be9bc643ed676&amp;sot=b&amp;sdt=b&amp;sl=71&amp;s=AF-ID%28%22Universidad+San+Francisco+de+Quito%22+60072059%29+AND+SUBJAREA%28PHYS%29&amp;relpos=687&amp;citeCnt=5&amp;searchTerm=</t>
  </si>
  <si>
    <t>https://www.scopus.com/record/display.uri?eid=2-s2.0-33750233546&amp;origin=resultslist&amp;sort=plf-f&amp;src=s&amp;nlo=&amp;nlr=&amp;nls=&amp;sid=1da24b3923ab8314a10be9bc643ed676&amp;sot=b&amp;sdt=b&amp;sl=71&amp;s=AF-ID%28%22Universidad+San+Francisco+de+Quito%22+60072059%29+AND+SUBJAREA%28PHYS%29&amp;relpos=688&amp;citeCnt=26&amp;searchTerm=</t>
  </si>
  <si>
    <t>https://www.scopus.com/record/display.uri?eid=2-s2.0-33750021690&amp;origin=resultslist&amp;sort=plf-f&amp;src=s&amp;nlo=&amp;nlr=&amp;nls=&amp;sid=1da24b3923ab8314a10be9bc643ed676&amp;sot=b&amp;sdt=b&amp;sl=71&amp;s=AF-ID%28%22Universidad+San+Francisco+de+Quito%22+60072059%29+AND+SUBJAREA%28PHYS%29&amp;relpos=689&amp;citeCnt=6&amp;searchTerm=</t>
  </si>
  <si>
    <t>https://www.scopus.com/record/display.uri?eid=2-s2.0-33749642354&amp;origin=resultslist&amp;sort=plf-f&amp;src=s&amp;nlo=&amp;nlr=&amp;nls=&amp;sid=1da24b3923ab8314a10be9bc643ed676&amp;sot=b&amp;sdt=b&amp;sl=71&amp;s=AF-ID%28%22Universidad+San+Francisco+de+Quito%22+60072059%29+AND+SUBJAREA%28PHYS%29&amp;relpos=690&amp;citeCnt=27&amp;searchTerm=</t>
  </si>
  <si>
    <t>https://www.scopus.com/record/display.uri?eid=2-s2.0-33750087008&amp;origin=resultslist&amp;sort=plf-f&amp;src=s&amp;nlo=&amp;nlr=&amp;nls=&amp;sid=1da24b3923ab8314a10be9bc643ed676&amp;sot=b&amp;sdt=b&amp;sl=71&amp;s=AF-ID%28%22Universidad+San+Francisco+de+Quito%22+60072059%29+AND+SUBJAREA%28PHYS%29&amp;relpos=691&amp;citeCnt=12&amp;searchTerm=</t>
  </si>
  <si>
    <t>https://www.scopus.com/record/display.uri?eid=2-s2.0-33749069884&amp;origin=resultslist&amp;sort=plf-f&amp;src=s&amp;nlo=&amp;nlr=&amp;nls=&amp;sid=1da24b3923ab8314a10be9bc643ed676&amp;sot=b&amp;sdt=b&amp;sl=71&amp;s=AF-ID%28%22Universidad+San+Francisco+de+Quito%22+60072059%29+AND+SUBJAREA%28PHYS%29&amp;relpos=692&amp;citeCnt=100&amp;searchTerm=</t>
  </si>
  <si>
    <t>https://www.scopus.com/record/display.uri?eid=2-s2.0-33748797676&amp;origin=resultslist&amp;sort=plf-f&amp;src=s&amp;nlo=&amp;nlr=&amp;nls=&amp;sid=1da24b3923ab8314a10be9bc643ed676&amp;sot=b&amp;sdt=b&amp;sl=71&amp;s=AF-ID%28%22Universidad+San+Francisco+de+Quito%22+60072059%29+AND+SUBJAREA%28PHYS%29&amp;relpos=694&amp;citeCnt=11&amp;searchTerm=</t>
  </si>
  <si>
    <t>https://www.scopus.com/record/display.uri?eid=2-s2.0-33748309131&amp;origin=resultslist&amp;sort=plf-f&amp;src=s&amp;nlo=&amp;nlr=&amp;nls=&amp;sid=1da24b3923ab8314a10be9bc643ed676&amp;sot=b&amp;sdt=b&amp;sl=71&amp;s=AF-ID%28%22Universidad+San+Francisco+de+Quito%22+60072059%29+AND+SUBJAREA%28PHYS%29&amp;relpos=695&amp;citeCnt=11&amp;searchTerm=</t>
  </si>
  <si>
    <t>https://www.scopus.com/record/display.uri?eid=2-s2.0-33748442328&amp;origin=resultslist&amp;sort=plf-f&amp;src=s&amp;nlo=&amp;nlr=&amp;nls=&amp;sid=1da24b3923ab8314a10be9bc643ed676&amp;sot=b&amp;sdt=b&amp;sl=71&amp;s=AF-ID%28%22Universidad+San+Francisco+de+Quito%22+60072059%29+AND+SUBJAREA%28PHYS%29&amp;relpos=696&amp;citeCnt=619&amp;searchTerm=</t>
  </si>
  <si>
    <t>https://www.scopus.com/record/display.uri?eid=2-s2.0-33748510159&amp;origin=resultslist&amp;sort=plf-f&amp;src=s&amp;nlo=&amp;nlr=&amp;nls=&amp;sid=1da24b3923ab8314a10be9bc643ed676&amp;sot=b&amp;sdt=b&amp;sl=71&amp;s=AF-ID%28%22Universidad+San+Francisco+de+Quito%22+60072059%29+AND+SUBJAREA%28PHYS%29&amp;relpos=697&amp;citeCnt=15&amp;searchTerm=</t>
  </si>
  <si>
    <t>https://www.scopus.com/record/display.uri?eid=2-s2.0-33746812228&amp;origin=resultslist&amp;sort=plf-f&amp;src=s&amp;nlo=&amp;nlr=&amp;nls=&amp;sid=1da24b3923ab8314a10be9bc643ed676&amp;sot=b&amp;sdt=b&amp;sl=71&amp;s=AF-ID%28%22Universidad+San+Francisco+de+Quito%22+60072059%29+AND+SUBJAREA%28PHYS%29&amp;relpos=698&amp;citeCnt=13&amp;searchTerm=</t>
  </si>
  <si>
    <t>https://www.scopus.com/record/display.uri?eid=2-s2.0-33746263897&amp;origin=resultslist&amp;sort=plf-f&amp;src=s&amp;nlo=&amp;nlr=&amp;nls=&amp;sid=1da24b3923ab8314a10be9bc643ed676&amp;sot=b&amp;sdt=b&amp;sl=71&amp;s=AF-ID%28%22Universidad+San+Francisco+de+Quito%22+60072059%29+AND+SUBJAREA%28PHYS%29&amp;relpos=699&amp;citeCnt=95&amp;searchTerm=</t>
  </si>
  <si>
    <t>https://www.scopus.com/record/display.uri?eid=2-s2.0-84867755023&amp;origin=resultslist&amp;sort=plf-f&amp;src=s&amp;nlo=&amp;nlr=&amp;nls=&amp;sid=1da24b3923ab8314a10be9bc643ed676&amp;sot=b&amp;sdt=b&amp;sl=71&amp;s=AF-ID%28%22Universidad+San+Francisco+de+Quito%22+60072059%29+AND+SUBJAREA%28PHYS%29&amp;relpos=701&amp;citeCnt=4&amp;searchTerm=</t>
  </si>
  <si>
    <t>https://www.scopus.com/record/display.uri?eid=2-s2.0-33749609021&amp;origin=resultslist&amp;sort=plf-f&amp;src=s&amp;nlo=&amp;nlr=&amp;nls=&amp;sid=1da24b3923ab8314a10be9bc643ed676&amp;sot=b&amp;sdt=b&amp;sl=71&amp;s=AF-ID%28%22Universidad+San+Francisco+de+Quito%22+60072059%29+AND+SUBJAREA%28PHYS%29&amp;relpos=702&amp;citeCnt=8&amp;searchTerm=</t>
  </si>
  <si>
    <t>https://www.scopus.com/record/display.uri?eid=2-s2.0-33745560226&amp;origin=resultslist&amp;sort=plf-f&amp;src=s&amp;nlo=&amp;nlr=&amp;nls=&amp;sid=1da24b3923ab8314a10be9bc643ed676&amp;sot=b&amp;sdt=b&amp;sl=71&amp;s=AF-ID%28%22Universidad+San+Francisco+de+Quito%22+60072059%29+AND+SUBJAREA%28PHYS%29&amp;relpos=703&amp;citeCnt=20&amp;searchTerm=</t>
  </si>
  <si>
    <t>https://www.scopus.com/record/display.uri?eid=2-s2.0-33744982870&amp;origin=resultslist&amp;sort=plf-f&amp;src=s&amp;nlo=&amp;nlr=&amp;nls=&amp;sid=1da24b3923ab8314a10be9bc643ed676&amp;sot=b&amp;sdt=b&amp;sl=71&amp;s=AF-ID%28%22Universidad+San+Francisco+de+Quito%22+60072059%29+AND+SUBJAREA%28PHYS%29&amp;relpos=704&amp;citeCnt=37&amp;searchTerm=</t>
  </si>
  <si>
    <t>https://www.scopus.com/record/display.uri?eid=2-s2.0-33745972381&amp;origin=resultslist&amp;sort=plf-f&amp;src=s&amp;nlo=&amp;nlr=&amp;nls=&amp;sid=1da24b3923ab8314a10be9bc643ed676&amp;sot=b&amp;sdt=b&amp;sl=71&amp;s=AF-ID%28%22Universidad+San+Francisco+de+Quito%22+60072059%29+AND+SUBJAREA%28PHYS%29&amp;relpos=705&amp;citeCnt=3&amp;searchTerm=</t>
  </si>
  <si>
    <t>https://www.scopus.com/record/display.uri?eid=2-s2.0-33744744086&amp;origin=resultslist&amp;sort=plf-f&amp;src=s&amp;nlo=&amp;nlr=&amp;nls=&amp;sid=1da24b3923ab8314a10be9bc643ed676&amp;sot=b&amp;sdt=b&amp;sl=71&amp;s=AF-ID%28%22Universidad+San+Francisco+de+Quito%22+60072059%29+AND+SUBJAREA%28PHYS%29&amp;relpos=706&amp;citeCnt=17&amp;searchTerm=</t>
  </si>
  <si>
    <t>https://www.scopus.com/record/display.uri?eid=2-s2.0-33646356724&amp;origin=resultslist&amp;sort=plf-f&amp;src=s&amp;nlo=&amp;nlr=&amp;nls=&amp;sid=1da24b3923ab8314a10be9bc643ed676&amp;sot=b&amp;sdt=b&amp;sl=71&amp;s=AF-ID%28%22Universidad+San+Francisco+de+Quito%22+60072059%29+AND+SUBJAREA%28PHYS%29&amp;relpos=707&amp;citeCnt=6&amp;searchTerm=</t>
  </si>
  <si>
    <t>https://www.scopus.com/record/display.uri?eid=2-s2.0-33748694894&amp;origin=resultslist&amp;sort=plf-f&amp;src=s&amp;nlo=&amp;nlr=&amp;nls=&amp;sid=1da24b3923ab8314a10be9bc643ed676&amp;sot=b&amp;sdt=b&amp;sl=71&amp;s=AF-ID%28%22Universidad+San+Francisco+de+Quito%22+60072059%29+AND+SUBJAREA%28PHYS%29&amp;relpos=708&amp;citeCnt=24&amp;searchTerm=</t>
  </si>
  <si>
    <t>https://www.scopus.com/record/display.uri?eid=2-s2.0-32644474191&amp;origin=resultslist&amp;sort=plf-f&amp;src=s&amp;nlo=&amp;nlr=&amp;nls=&amp;sid=1da24b3923ab8314a10be9bc643ed676&amp;sot=b&amp;sdt=b&amp;sl=71&amp;s=AF-ID%28%22Universidad+San+Francisco+de+Quito%22+60072059%29+AND+SUBJAREA%28PHYS%29&amp;relpos=709&amp;citeCnt=25&amp;searchTerm=</t>
  </si>
  <si>
    <t>https://www.scopus.com/record/display.uri?eid=2-s2.0-33748707797&amp;origin=resultslist&amp;sort=plf-f&amp;src=s&amp;nlo=&amp;nlr=&amp;nls=&amp;sid=1da24b3923ab8314a10be9bc643ed676&amp;sot=b&amp;sdt=b&amp;sl=71&amp;s=AF-ID%28%22Universidad+San+Francisco+de+Quito%22+60072059%29+AND+SUBJAREA%28PHYS%29&amp;relpos=710&amp;citeCnt=11&amp;searchTerm=</t>
  </si>
  <si>
    <t>https://www.scopus.com/record/display.uri?eid=2-s2.0-26944467926&amp;origin=resultslist&amp;sort=plf-f&amp;src=s&amp;nlo=&amp;nlr=&amp;nls=&amp;sid=1da24b3923ab8314a10be9bc643ed676&amp;sot=b&amp;sdt=b&amp;sl=71&amp;s=AF-ID%28%22Universidad+San+Francisco+de+Quito%22+60072059%29+AND+SUBJAREA%28PHYS%29&amp;relpos=711&amp;citeCnt=116&amp;searchTerm=</t>
  </si>
  <si>
    <t>https://www.scopus.com/record/display.uri?eid=2-s2.0-28844455715&amp;origin=resultslist&amp;sort=plf-f&amp;src=s&amp;nlo=&amp;nlr=&amp;nls=&amp;sid=1da24b3923ab8314a10be9bc643ed676&amp;sot=b&amp;sdt=b&amp;sl=71&amp;s=AF-ID%28%22Universidad+San+Francisco+de+Quito%22+60072059%29+AND+SUBJAREA%28PHYS%29&amp;relpos=712&amp;citeCnt=21&amp;searchTerm=</t>
  </si>
  <si>
    <t>https://www.scopus.com/record/display.uri?eid=2-s2.0-28844476232&amp;origin=resultslist&amp;sort=plf-f&amp;src=s&amp;nlo=&amp;nlr=&amp;nls=&amp;sid=1da24b3923ab8314a10be9bc643ed676&amp;sot=b&amp;sdt=b&amp;sl=71&amp;s=AF-ID%28%22Universidad+San+Francisco+de+Quito%22+60072059%29+AND+SUBJAREA%28PHYS%29&amp;relpos=713&amp;citeCnt=12&amp;searchTerm=</t>
  </si>
  <si>
    <t>https://www.scopus.com/record/display.uri?eid=2-s2.0-25844447850&amp;origin=resultslist&amp;sort=plf-f&amp;src=s&amp;nlo=&amp;nlr=&amp;nls=&amp;sid=1da24b3923ab8314a10be9bc643ed676&amp;sot=b&amp;sdt=b&amp;sl=71&amp;s=AF-ID%28%22Universidad+San+Francisco+de+Quito%22+60072059%29+AND+SUBJAREA%28PHYS%29&amp;relpos=714&amp;citeCnt=15&amp;searchTerm=</t>
  </si>
  <si>
    <t>https://www.scopus.com/record/display.uri?eid=2-s2.0-25844487827&amp;origin=resultslist&amp;sort=plf-f&amp;src=s&amp;nlo=&amp;nlr=&amp;nls=&amp;sid=1da24b3923ab8314a10be9bc643ed676&amp;sot=b&amp;sdt=b&amp;sl=71&amp;s=AF-ID%28%22Universidad+San+Francisco+de+Quito%22+60072059%29+AND+SUBJAREA%28PHYS%29&amp;relpos=715&amp;citeCnt=30&amp;searchTerm=</t>
  </si>
  <si>
    <t>https://www.scopus.com/record/display.uri?eid=2-s2.0-25844510858&amp;origin=resultslist&amp;sort=plf-f&amp;src=s&amp;nlo=&amp;nlr=&amp;nls=&amp;sid=1da24b3923ab8314a10be9bc643ed676&amp;sot=b&amp;sdt=b&amp;sl=71&amp;s=AF-ID%28%22Universidad+San+Francisco+de+Quito%22+60072059%29+AND+SUBJAREA%28PHYS%29&amp;relpos=716&amp;citeCnt=26&amp;searchTerm=</t>
  </si>
  <si>
    <t>https://www.scopus.com/record/display.uri?eid=2-s2.0-28844502043&amp;origin=resultslist&amp;sort=plf-f&amp;src=s&amp;nlo=&amp;nlr=&amp;nls=&amp;sid=1da24b3923ab8314a10be9bc643ed676&amp;sot=b&amp;sdt=b&amp;sl=71&amp;s=AF-ID%28%22Universidad+San+Francisco+de+Quito%22+60072059%29+AND+SUBJAREA%28PHYS%29&amp;relpos=717&amp;citeCnt=51&amp;searchTerm=</t>
  </si>
  <si>
    <t>https://www.scopus.com/record/display.uri?eid=2-s2.0-28844485343&amp;origin=resultslist&amp;sort=plf-f&amp;src=s&amp;nlo=&amp;nlr=&amp;nls=&amp;sid=1da24b3923ab8314a10be9bc643ed676&amp;sot=b&amp;sdt=b&amp;sl=71&amp;s=AF-ID%28%22Universidad+San+Francisco+de+Quito%22+60072059%29+AND+SUBJAREA%28PHYS%29&amp;relpos=718&amp;citeCnt=24&amp;searchTerm=</t>
  </si>
  <si>
    <t>https://www.scopus.com/record/display.uri?eid=2-s2.0-28844464463&amp;origin=resultslist&amp;sort=plf-f&amp;src=s&amp;nlo=&amp;nlr=&amp;nls=&amp;sid=1da24b3923ab8314a10be9bc643ed676&amp;sot=b&amp;sdt=b&amp;sl=71&amp;s=AF-ID%28%22Universidad+San+Francisco+de+Quito%22+60072059%29+AND+SUBJAREA%28PHYS%29&amp;relpos=719&amp;citeCnt=69&amp;searchTerm=</t>
  </si>
  <si>
    <t>https://www.scopus.com/record/display.uri?eid=2-s2.0-28844457013&amp;origin=resultslist&amp;sort=plf-f&amp;src=s&amp;nlo=&amp;nlr=&amp;nls=&amp;sid=1da24b3923ab8314a10be9bc643ed676&amp;sot=b&amp;sdt=b&amp;sl=71&amp;s=AF-ID%28%22Universidad+San+Francisco+de+Quito%22+60072059%29+AND+SUBJAREA%28PHYS%29&amp;relpos=720&amp;citeCnt=16&amp;searchTerm=</t>
  </si>
  <si>
    <t>https://www.scopus.com/record/display.uri?eid=2-s2.0-24044472095&amp;origin=resultslist&amp;sort=plf-f&amp;src=s&amp;nlo=&amp;nlr=&amp;nls=&amp;sid=1da24b3923ab8314a10be9bc643ed676&amp;sot=b&amp;sdt=b&amp;sl=71&amp;s=AF-ID%28%22Universidad+San+Francisco+de+Quito%22+60072059%29+AND+SUBJAREA%28PHYS%29&amp;relpos=721&amp;citeCnt=41&amp;searchTerm=</t>
  </si>
  <si>
    <t>https://www.scopus.com/record/display.uri?eid=2-s2.0-27144476122&amp;origin=resultslist&amp;sort=plf-f&amp;src=s&amp;nlo=&amp;nlr=&amp;nls=&amp;sid=1da24b3923ab8314a10be9bc643ed676&amp;sot=b&amp;sdt=b&amp;sl=71&amp;s=AF-ID%28%22Universidad+San+Francisco+de+Quito%22+60072059%29+AND+SUBJAREA%28PHYS%29&amp;relpos=722&amp;citeCnt=43&amp;searchTerm=</t>
  </si>
  <si>
    <t>https://www.scopus.com/record/display.uri?eid=2-s2.0-27144526097&amp;origin=resultslist&amp;sort=plf-f&amp;src=s&amp;nlo=&amp;nlr=&amp;nls=&amp;sid=1da24b3923ab8314a10be9bc643ed676&amp;sot=b&amp;sdt=b&amp;sl=71&amp;s=AF-ID%28%22Universidad+San+Francisco+de+Quito%22+60072059%29+AND+SUBJAREA%28PHYS%29&amp;relpos=723&amp;citeCnt=21&amp;searchTerm=</t>
  </si>
  <si>
    <t>https://www.scopus.com/record/display.uri?eid=2-s2.0-26944500592&amp;origin=resultslist&amp;sort=plf-f&amp;src=s&amp;nlo=&amp;nlr=&amp;nls=&amp;sid=1da24b3923ab8314a10be9bc643ed676&amp;sot=b&amp;sdt=b&amp;sl=71&amp;s=AF-ID%28%22Universidad+San+Francisco+de+Quito%22+60072059%29+AND+SUBJAREA%28PHYS%29&amp;relpos=724&amp;citeCnt=8&amp;searchTerm=</t>
  </si>
  <si>
    <t>https://www.scopus.com/record/display.uri?eid=2-s2.0-20144366578&amp;origin=resultslist&amp;sort=plf-f&amp;src=s&amp;nlo=&amp;nlr=&amp;nls=&amp;sid=1da24b3923ab8314a10be9bc643ed676&amp;sot=b&amp;sdt=b&amp;sl=71&amp;s=AF-ID%28%22Universidad+San+Francisco+de+Quito%22+60072059%29+AND+SUBJAREA%28PHYS%29&amp;relpos=725&amp;citeCnt=41&amp;searchTerm=</t>
  </si>
  <si>
    <t>https://www.scopus.com/record/display.uri?eid=2-s2.0-27744586386&amp;origin=resultslist&amp;sort=plf-f&amp;src=s&amp;nlo=&amp;nlr=&amp;nls=&amp;sid=1da24b3923ab8314a10be9bc643ed676&amp;sot=b&amp;sdt=b&amp;sl=71&amp;s=AF-ID%28%22Universidad+San+Francisco+de+Quito%22+60072059%29+AND+SUBJAREA%28PHYS%29&amp;relpos=726&amp;citeCnt=53&amp;searchTerm=</t>
  </si>
  <si>
    <t>https://www.scopus.com/record/display.uri?eid=2-s2.0-27744551400&amp;origin=resultslist&amp;sort=plf-f&amp;src=s&amp;nlo=&amp;nlr=&amp;nls=&amp;sid=1da24b3923ab8314a10be9bc643ed676&amp;sot=b&amp;sdt=b&amp;sl=71&amp;s=AF-ID%28%22Universidad+San+Francisco+de+Quito%22+60072059%29+AND+SUBJAREA%28PHYS%29&amp;relpos=727&amp;citeCnt=88&amp;searchTerm=</t>
  </si>
  <si>
    <t>https://www.scopus.com/record/display.uri?eid=2-s2.0-27144482136&amp;origin=resultslist&amp;sort=plf-f&amp;src=s&amp;nlo=&amp;nlr=&amp;nls=&amp;sid=1da24b3923ab8314a10be9bc643ed676&amp;sot=b&amp;sdt=b&amp;sl=71&amp;s=AF-ID%28%22Universidad+San+Francisco+de+Quito%22+60072059%29+AND+SUBJAREA%28PHYS%29&amp;relpos=728&amp;citeCnt=12&amp;searchTerm=</t>
  </si>
  <si>
    <t>https://www.scopus.com/record/display.uri?eid=2-s2.0-33749159346&amp;origin=resultslist&amp;sort=plf-f&amp;src=s&amp;nlo=&amp;nlr=&amp;nls=&amp;sid=1da24b3923ab8314a10be9bc643ed676&amp;sot=b&amp;sdt=b&amp;sl=71&amp;s=AF-ID%28%22Universidad+San+Francisco+de+Quito%22+60072059%29+AND+SUBJAREA%28PHYS%29&amp;relpos=729&amp;citeCnt=26&amp;searchTerm=</t>
  </si>
  <si>
    <t>https://www.scopus.com/record/display.uri?eid=2-s2.0-18144428386&amp;origin=resultslist&amp;sort=plf-f&amp;src=s&amp;nlo=&amp;nlr=&amp;nls=&amp;sid=1da24b3923ab8314a10be9bc643ed676&amp;sot=b&amp;sdt=b&amp;sl=71&amp;s=AF-ID%28%22Universidad+San+Francisco+de+Quito%22+60072059%29+AND+SUBJAREA%28PHYS%29&amp;relpos=730&amp;citeCnt=30&amp;searchTerm=</t>
  </si>
  <si>
    <t>https://www.scopus.com/record/display.uri?eid=2-s2.0-18144367007&amp;origin=resultslist&amp;sort=plf-f&amp;src=s&amp;nlo=&amp;nlr=&amp;nls=&amp;sid=1da24b3923ab8314a10be9bc643ed676&amp;sot=b&amp;sdt=b&amp;sl=71&amp;s=AF-ID%28%22Universidad+San+Francisco+de+Quito%22+60072059%29+AND+SUBJAREA%28PHYS%29&amp;relpos=731&amp;citeCnt=5&amp;searchTerm=</t>
  </si>
  <si>
    <t>https://www.scopus.com/record/display.uri?eid=2-s2.0-18244372957&amp;origin=resultslist&amp;sort=plf-f&amp;src=s&amp;nlo=&amp;nlr=&amp;nls=&amp;sid=1da24b3923ab8314a10be9bc643ed676&amp;sot=b&amp;sdt=b&amp;sl=71&amp;s=AF-ID%28%22Universidad+San+Francisco+de+Quito%22+60072059%29+AND+SUBJAREA%28PHYS%29&amp;relpos=732&amp;citeCnt=21&amp;searchTerm=</t>
  </si>
  <si>
    <t>https://www.scopus.com/record/display.uri?eid=2-s2.0-18444371737&amp;origin=resultslist&amp;sort=plf-f&amp;src=s&amp;nlo=&amp;nlr=&amp;nls=&amp;sid=1da24b3923ab8314a10be9bc643ed676&amp;sot=b&amp;sdt=b&amp;sl=71&amp;s=AF-ID%28%22Universidad+San+Francisco+de+Quito%22+60072059%29+AND+SUBJAREA%28PHYS%29&amp;relpos=733&amp;citeCnt=28&amp;searchTerm=</t>
  </si>
  <si>
    <t>https://www.scopus.com/record/display.uri?eid=2-s2.0-18444374165&amp;origin=resultslist&amp;sort=plf-f&amp;src=s&amp;nlo=&amp;nlr=&amp;nls=&amp;sid=1da24b3923ab8314a10be9bc643ed676&amp;sot=b&amp;sdt=b&amp;sl=71&amp;s=AF-ID%28%22Universidad+San+Francisco+de+Quito%22+60072059%29+AND+SUBJAREA%28PHYS%29&amp;relpos=734&amp;citeCnt=37&amp;searchTerm=</t>
  </si>
  <si>
    <t>https://www.scopus.com/record/display.uri?eid=2-s2.0-18044394204&amp;origin=resultslist&amp;sort=plf-f&amp;src=s&amp;nlo=&amp;nlr=&amp;nls=&amp;sid=1da24b3923ab8314a10be9bc643ed676&amp;sot=b&amp;sdt=b&amp;sl=71&amp;s=AF-ID%28%22Universidad+San+Francisco+de+Quito%22+60072059%29+AND+SUBJAREA%28PHYS%29&amp;relpos=735&amp;citeCnt=19&amp;searchTerm=</t>
  </si>
  <si>
    <t>https://www.scopus.com/record/display.uri?eid=2-s2.0-18144379885&amp;origin=resultslist&amp;sort=plf-f&amp;src=s&amp;nlo=&amp;nlr=&amp;nls=&amp;sid=1da24b3923ab8314a10be9bc643ed676&amp;sot=b&amp;sdt=b&amp;sl=71&amp;s=AF-ID%28%22Universidad+San+Francisco+de+Quito%22+60072059%29+AND+SUBJAREA%28PHYS%29&amp;relpos=736&amp;citeCnt=25&amp;searchTerm=</t>
  </si>
  <si>
    <t>https://www.scopus.com/record/display.uri?eid=2-s2.0-18144430233&amp;origin=resultslist&amp;sort=plf-f&amp;src=s&amp;nlo=&amp;nlr=&amp;nls=&amp;sid=1da24b3923ab8314a10be9bc643ed676&amp;sot=b&amp;sdt=b&amp;sl=71&amp;s=AF-ID%28%22Universidad+San+Francisco+de+Quito%22+60072059%29+AND+SUBJAREA%28PHYS%29&amp;relpos=737&amp;citeCnt=68&amp;searchTerm=</t>
  </si>
  <si>
    <t>https://www.scopus.com/record/display.uri?eid=2-s2.0-18044377978&amp;origin=resultslist&amp;sort=plf-f&amp;src=s&amp;nlo=&amp;nlr=&amp;nls=&amp;sid=1da24b3923ab8314a10be9bc643ed676&amp;sot=b&amp;sdt=b&amp;sl=71&amp;s=AF-ID%28%22Universidad+San+Francisco+de+Quito%22+60072059%29+AND+SUBJAREA%28PHYS%29&amp;relpos=738&amp;citeCnt=17&amp;searchTerm=</t>
  </si>
  <si>
    <t>https://www.scopus.com/record/display.uri?eid=2-s2.0-18044386173&amp;origin=resultslist&amp;sort=plf-f&amp;src=s&amp;nlo=&amp;nlr=&amp;nls=&amp;sid=1da24b3923ab8314a10be9bc643ed676&amp;sot=b&amp;sdt=b&amp;sl=71&amp;s=AF-ID%28%22Universidad+San+Francisco+de+Quito%22+60072059%29+AND+SUBJAREA%28PHYS%29&amp;relpos=739&amp;citeCnt=21&amp;searchTerm=</t>
  </si>
  <si>
    <t>https://www.scopus.com/record/display.uri?eid=2-s2.0-19944431057&amp;origin=resultslist&amp;sort=plf-f&amp;src=s&amp;nlo=&amp;nlr=&amp;nls=&amp;sid=1da24b3923ab8314a10be9bc643ed676&amp;sot=b&amp;sdt=b&amp;sl=71&amp;s=AF-ID%28%22Universidad+San+Francisco+de+Quito%22+60072059%29+AND+SUBJAREA%28PHYS%29&amp;relpos=740&amp;citeCnt=18&amp;searchTerm=</t>
  </si>
  <si>
    <t>https://www.scopus.com/record/display.uri?eid=2-s2.0-20644468410&amp;origin=resultslist&amp;sort=plf-f&amp;src=s&amp;nlo=&amp;nlr=&amp;nls=&amp;sid=1da24b3923ab8314a10be9bc643ed676&amp;sot=b&amp;sdt=b&amp;sl=71&amp;s=AF-ID%28%22Universidad+San+Francisco+de+Quito%22+60072059%29+AND+SUBJAREA%28PHYS%29&amp;relpos=741&amp;citeCnt=4&amp;searchTerm=</t>
  </si>
  <si>
    <t>https://www.scopus.com/record/display.uri?eid=2-s2.0-80051545276&amp;origin=resultslist&amp;sort=plf-f&amp;src=s&amp;nlo=&amp;nlr=&amp;nls=&amp;sid=1da24b3923ab8314a10be9bc643ed676&amp;sot=b&amp;sdt=b&amp;sl=71&amp;s=AF-ID%28%22Universidad+San+Francisco+de+Quito%22+60072059%29+AND+SUBJAREA%28PHYS%29&amp;relpos=742&amp;citeCnt=481&amp;searchTerm=</t>
  </si>
  <si>
    <t>https://www.scopus.com/record/display.uri?eid=2-s2.0-80051549995&amp;origin=resultslist&amp;sort=plf-f&amp;src=s&amp;nlo=&amp;nlr=&amp;nls=&amp;sid=1da24b3923ab8314a10be9bc643ed676&amp;sot=b&amp;sdt=b&amp;sl=71&amp;s=AF-ID%28%22Universidad+San+Francisco+de+Quito%22+60072059%29+AND+SUBJAREA%28PHYS%29&amp;relpos=743&amp;citeCnt=68&amp;searchTerm=</t>
  </si>
  <si>
    <t>https://www.scopus.com/record/display.uri?eid=2-s2.0-80051550354&amp;origin=resultslist&amp;sort=plf-f&amp;src=s&amp;nlo=&amp;nlr=&amp;nls=&amp;sid=1da24b3923ab8314a10be9bc643ed676&amp;sot=b&amp;sdt=b&amp;sl=71&amp;s=AF-ID%28%22Universidad+San+Francisco+de+Quito%22+60072059%29+AND+SUBJAREA%28PHYS%29&amp;relpos=744&amp;citeCnt=24&amp;searchTerm=</t>
  </si>
  <si>
    <t>https://www.scopus.com/record/display.uri?eid=2-s2.0-80051549190&amp;origin=resultslist&amp;sort=plf-f&amp;src=s&amp;nlo=&amp;nlr=&amp;nls=&amp;sid=1da24b3923ab8314a10be9bc643ed676&amp;sot=b&amp;sdt=b&amp;sl=71&amp;s=AF-ID%28%22Universidad+San+Francisco+de+Quito%22+60072059%29+AND+SUBJAREA%28PHYS%29&amp;relpos=745&amp;citeCnt=13&amp;searchTerm=</t>
  </si>
  <si>
    <t>https://www.scopus.com/record/display.uri?eid=2-s2.0-1842728719&amp;origin=resultslist&amp;sort=plf-f&amp;src=s&amp;nlo=&amp;nlr=&amp;nls=&amp;sid=1da24b3923ab8314a10be9bc643ed676&amp;sot=b&amp;sdt=b&amp;sl=71&amp;s=AF-ID%28%22Universidad+San+Francisco+de+Quito%22+60072059%29+AND+SUBJAREA%28PHYS%29&amp;relpos=746&amp;citeCnt=2&amp;searchTerm=</t>
  </si>
  <si>
    <t>https://www.scopus.com/record/display.uri?eid=2-s2.0-1642523454&amp;origin=resultslist&amp;sort=plf-f&amp;src=s&amp;nlo=&amp;nlr=&amp;nls=&amp;sid=1da24b3923ab8314a10be9bc643ed676&amp;sot=b&amp;sdt=b&amp;sl=71&amp;s=AF-ID%28%22Universidad+San+Francisco+de+Quito%22+60072059%29+AND+SUBJAREA%28PHYS%29&amp;relpos=747&amp;citeCnt=12&amp;searchTerm=</t>
  </si>
  <si>
    <t>https://www.scopus.com/record/display.uri?eid=2-s2.0-19844365000&amp;origin=resultslist&amp;sort=plf-f&amp;src=s&amp;nlo=&amp;nlr=&amp;nls=&amp;sid=1da24b3923ab8314a10be9bc643ed676&amp;sot=b&amp;sdt=b&amp;sl=71&amp;s=AF-ID%28%22Universidad+San+Francisco+de+Quito%22+60072059%29+AND+SUBJAREA%28PHYS%29&amp;relpos=748&amp;citeCnt=51&amp;searchTerm=</t>
  </si>
  <si>
    <t>https://www.scopus.com/record/display.uri?eid=2-s2.0-33845911978&amp;origin=resultslist&amp;sort=plf-f&amp;src=s&amp;nlo=&amp;nlr=&amp;nls=&amp;sid=1da24b3923ab8314a10be9bc643ed676&amp;sot=b&amp;sdt=b&amp;sl=71&amp;s=AF-ID%28%22Universidad+San+Francisco+de+Quito%22+60072059%29+AND+SUBJAREA%28PHYS%29&amp;relpos=749&amp;citeCnt=45&amp;searchTerm=</t>
  </si>
  <si>
    <t>https://www.scopus.com/record/display.uri?eid=2-s2.0-85039592425&amp;origin=resultslist&amp;sort=plf-f&amp;src=s&amp;nlo=&amp;nlr=&amp;nls=&amp;sid=1da24b3923ab8314a10be9bc643ed676&amp;sot=b&amp;sdt=b&amp;sl=71&amp;s=AF-ID%28%22Universidad+San+Francisco+de+Quito%22+60072059%29+AND+SUBJAREA%28PHYS%29&amp;relpos=750&amp;citeCnt=0&amp;searchTerm=</t>
  </si>
  <si>
    <t>https://www.scopus.com/record/display.uri?eid=2-s2.0-0242300767&amp;origin=resultslist&amp;sort=plf-f&amp;src=s&amp;nlo=&amp;nlr=&amp;nls=&amp;sid=1da24b3923ab8314a10be9bc643ed676&amp;sot=b&amp;sdt=b&amp;sl=71&amp;s=AF-ID%28%22Universidad+San+Francisco+de+Quito%22+60072059%29+AND+SUBJAREA%28PHYS%29&amp;relpos=751&amp;citeCnt=27&amp;searchTerm=</t>
  </si>
  <si>
    <t>https://www.scopus.com/record/display.uri?eid=2-s2.0-0141749207&amp;origin=resultslist&amp;sort=plf-f&amp;src=s&amp;nlo=&amp;nlr=&amp;nls=&amp;sid=1da24b3923ab8314a10be9bc643ed676&amp;sot=b&amp;sdt=b&amp;sl=71&amp;s=AF-ID%28%22Universidad+San+Francisco+de+Quito%22+60072059%29+AND+SUBJAREA%28PHYS%29&amp;relpos=752&amp;citeCnt=11&amp;searchTerm=</t>
  </si>
  <si>
    <t>https://www.scopus.com/record/display.uri?eid=2-s2.0-0041766771&amp;origin=resultslist&amp;sort=plf-f&amp;src=s&amp;nlo=&amp;nlr=&amp;nls=&amp;sid=1da24b3923ab8314a10be9bc643ed676&amp;sot=b&amp;sdt=b&amp;sl=71&amp;s=AF-ID%28%22Universidad+San+Francisco+de+Quito%22+60072059%29+AND+SUBJAREA%28PHYS%29&amp;relpos=753&amp;citeCnt=61&amp;searchTerm=</t>
  </si>
  <si>
    <t>https://www.scopus.com/record/display.uri?eid=2-s2.0-0037419958&amp;origin=resultslist&amp;sort=plf-f&amp;src=s&amp;nlo=&amp;nlr=&amp;nls=&amp;sid=1da24b3923ab8314a10be9bc643ed676&amp;sot=b&amp;sdt=b&amp;sl=71&amp;s=AF-ID%28%22Universidad+San+Francisco+de+Quito%22+60072059%29+AND+SUBJAREA%28PHYS%29&amp;relpos=754&amp;citeCnt=5&amp;searchTerm=</t>
  </si>
  <si>
    <t>https://www.scopus.com/record/display.uri?eid=2-s2.0-0037299254&amp;origin=resultslist&amp;sort=plf-f&amp;src=s&amp;nlo=&amp;nlr=&amp;nls=&amp;sid=1da24b3923ab8314a10be9bc643ed676&amp;sot=b&amp;sdt=b&amp;sl=71&amp;s=AF-ID%28%22Universidad+San+Francisco+de+Quito%22+60072059%29+AND+SUBJAREA%28PHYS%29&amp;relpos=755&amp;citeCnt=13&amp;searchTerm=</t>
  </si>
  <si>
    <t>https://www.scopus.com/record/display.uri?eid=2-s2.0-85039004057&amp;origin=resultslist&amp;sort=plf-f&amp;src=s&amp;nlo=&amp;nlr=&amp;nls=&amp;sid=1da24b3923ab8314a10be9bc643ed676&amp;sot=b&amp;sdt=b&amp;sl=71&amp;s=AF-ID%28%22Universidad+San+Francisco+de+Quito%22+60072059%29+AND+SUBJAREA%28PHYS%29&amp;relpos=756&amp;citeCnt=0&amp;searchTerm=</t>
  </si>
  <si>
    <t>https://www.scopus.com/record/display.uri?eid=2-s2.0-12444292107&amp;origin=resultslist&amp;sort=plf-f&amp;src=s&amp;nlo=&amp;nlr=&amp;nls=&amp;sid=1da24b3923ab8314a10be9bc643ed676&amp;sot=b&amp;sdt=b&amp;sl=71&amp;s=AF-ID%28%22Universidad+San+Francisco+de+Quito%22+60072059%29+AND+SUBJAREA%28PHYS%29&amp;relpos=757&amp;citeCnt=37&amp;searchTerm=</t>
  </si>
  <si>
    <t>https://www.scopus.com/record/display.uri?eid=2-s2.0-85038340326&amp;origin=resultslist&amp;sort=plf-f&amp;src=s&amp;nlo=&amp;nlr=&amp;nls=&amp;sid=1da24b3923ab8314a10be9bc643ed676&amp;sot=b&amp;sdt=b&amp;sl=71&amp;s=AF-ID%28%22Universidad+San+Francisco+de+Quito%22+60072059%29+AND+SUBJAREA%28PHYS%29&amp;relpos=758&amp;citeCnt=0&amp;searchTerm=</t>
  </si>
  <si>
    <t>https://www.scopus.com/record/display.uri?eid=2-s2.0-85039001857&amp;origin=resultslist&amp;sort=plf-f&amp;src=s&amp;nlo=&amp;nlr=&amp;nls=&amp;sid=1da24b3923ab8314a10be9bc643ed676&amp;sot=b&amp;sdt=b&amp;sl=71&amp;s=AF-ID%28%22Universidad+San+Francisco+de+Quito%22+60072059%29+AND+SUBJAREA%28PHYS%29&amp;relpos=759&amp;citeCnt=0&amp;searchTerm=</t>
  </si>
  <si>
    <t>https://www.scopus.com/record/display.uri?eid=2-s2.0-79961017846&amp;origin=resultslist&amp;sort=plf-f&amp;src=s&amp;nlo=&amp;nlr=&amp;nls=&amp;sid=1da24b3923ab8314a10be9bc643ed676&amp;sot=b&amp;sdt=b&amp;sl=71&amp;s=AF-ID%28%22Universidad+San+Francisco+de+Quito%22+60072059%29+AND+SUBJAREA%28PHYS%29&amp;relpos=760&amp;citeCnt=9&amp;searchTerm=</t>
  </si>
  <si>
    <t>https://www.scopus.com/record/display.uri?eid=2-s2.0-80051476683&amp;origin=resultslist&amp;sort=plf-f&amp;src=s&amp;nlo=&amp;nlr=&amp;nls=&amp;sid=1da24b3923ab8314a10be9bc643ed676&amp;sot=b&amp;sdt=b&amp;sl=71&amp;s=AF-ID%28%22Universidad+San+Francisco+de+Quito%22+60072059%29+AND+SUBJAREA%28PHYS%29&amp;relpos=763&amp;citeCnt=7&amp;searchTerm=</t>
  </si>
  <si>
    <t>https://www.scopus.com/record/display.uri?eid=2-s2.0-4243865625&amp;origin=resultslist&amp;sort=plf-f&amp;src=s&amp;nlo=&amp;nlr=&amp;nls=&amp;sid=1da24b3923ab8314a10be9bc643ed676&amp;sot=b&amp;sdt=b&amp;sl=71&amp;s=AF-ID%28%22Universidad+San+Francisco+de+Quito%22+60072059%29+AND+SUBJAREA%28PHYS%29&amp;relpos=764&amp;citeCnt=50&amp;searchTerm=</t>
  </si>
  <si>
    <t>https://www.scopus.com/record/display.uri?eid=2-s2.0-0037071291&amp;origin=resultslist&amp;sort=plf-f&amp;src=s&amp;nlo=&amp;nlr=&amp;nls=&amp;sid=1da24b3923ab8314a10be9bc643ed676&amp;sot=b&amp;sdt=b&amp;sl=71&amp;s=AF-ID%28%22Universidad+San+Francisco+de+Quito%22+60072059%29+AND+SUBJAREA%28PHYS%29&amp;relpos=765&amp;citeCnt=12&amp;searchTerm=</t>
  </si>
  <si>
    <t>https://www.scopus.com/record/display.uri?eid=2-s2.0-0001119945&amp;origin=resultslist&amp;sort=plf-f&amp;src=s&amp;nlo=&amp;nlr=&amp;nls=&amp;sid=1da24b3923ab8314a10be9bc643ed676&amp;sot=b&amp;sdt=b&amp;sl=71&amp;s=AF-ID%28%22Universidad+San+Francisco+de+Quito%22+60072059%29+AND+SUBJAREA%28PHYS%29&amp;relpos=766&amp;citeCnt=20&amp;searchTerm=</t>
  </si>
  <si>
    <t>https://www.scopus.com/record/display.uri?eid=2-s2.0-0037091154&amp;origin=resultslist&amp;sort=plf-f&amp;src=s&amp;nlo=&amp;nlr=&amp;nls=&amp;sid=1da24b3923ab8314a10be9bc643ed676&amp;sot=b&amp;sdt=b&amp;sl=71&amp;s=AF-ID%28%22Universidad+San+Francisco+de+Quito%22+60072059%29+AND+SUBJAREA%28PHYS%29&amp;relpos=767&amp;citeCnt=50&amp;searchTerm=</t>
  </si>
  <si>
    <t>https://www.scopus.com/record/display.uri?eid=2-s2.0-0037018417&amp;origin=resultslist&amp;sort=plf-f&amp;src=s&amp;nlo=&amp;nlr=&amp;nls=&amp;sid=1da24b3923ab8314a10be9bc643ed676&amp;sot=b&amp;sdt=b&amp;sl=71&amp;s=AF-ID%28%22Universidad+San+Francisco+de+Quito%22+60072059%29+AND+SUBJAREA%28PHYS%29&amp;relpos=768&amp;citeCnt=22&amp;searchTerm=</t>
  </si>
  <si>
    <t>https://www.scopus.com/record/display.uri?eid=2-s2.0-0037139290&amp;origin=resultslist&amp;sort=plf-f&amp;src=s&amp;nlo=&amp;nlr=&amp;nls=&amp;sid=1da24b3923ab8314a10be9bc643ed676&amp;sot=b&amp;sdt=b&amp;sl=71&amp;s=AF-ID%28%22Universidad+San+Francisco+de+Quito%22+60072059%29+AND+SUBJAREA%28PHYS%29&amp;relpos=769&amp;citeCnt=24&amp;searchTerm=</t>
  </si>
  <si>
    <t>https://www.scopus.com/record/display.uri?eid=2-s2.0-0037165095&amp;origin=resultslist&amp;sort=plf-f&amp;src=s&amp;nlo=&amp;nlr=&amp;nls=&amp;sid=1da24b3923ab8314a10be9bc643ed676&amp;sot=b&amp;sdt=b&amp;sl=71&amp;s=AF-ID%28%22Universidad+San+Francisco+de+Quito%22+60072059%29+AND+SUBJAREA%28PHYS%29&amp;relpos=770&amp;citeCnt=41&amp;searchTerm=</t>
  </si>
  <si>
    <t>https://www.scopus.com/record/display.uri?eid=2-s2.0-85039591498&amp;origin=resultslist&amp;sort=plf-f&amp;src=s&amp;nlo=&amp;nlr=&amp;nls=&amp;sid=1da24b3923ab8314a10be9bc643ed676&amp;sot=b&amp;sdt=b&amp;sl=71&amp;s=AF-ID%28%22Universidad+San+Francisco+de+Quito%22+60072059%29+AND+SUBJAREA%28PHYS%29&amp;relpos=771&amp;citeCnt=0&amp;searchTerm=</t>
  </si>
  <si>
    <t>https://www.scopus.com/record/display.uri?eid=2-s2.0-85038278694&amp;origin=resultslist&amp;sort=plf-f&amp;src=s&amp;nlo=&amp;nlr=&amp;nls=&amp;sid=1da24b3923ab8314a10be9bc643ed676&amp;sot=b&amp;sdt=b&amp;sl=71&amp;s=AF-ID%28%22Universidad+San+Francisco+de+Quito%22+60072059%29+AND+SUBJAREA%28PHYS%29&amp;relpos=772&amp;citeCnt=0&amp;searchTerm=</t>
  </si>
  <si>
    <t>https://www.scopus.com/record/display.uri?eid=2-s2.0-4244109876&amp;origin=resultslist&amp;sort=plf-f&amp;src=s&amp;nlo=&amp;nlr=&amp;nls=&amp;sid=1da24b3923ab8314a10be9bc643ed676&amp;sot=b&amp;sdt=b&amp;sl=71&amp;s=AF-ID%28%22Universidad+San+Francisco+de+Quito%22+60072059%29+AND+SUBJAREA%28PHYS%29&amp;relpos=773&amp;citeCnt=29&amp;searchTerm=</t>
  </si>
  <si>
    <t>https://www.scopus.com/record/display.uri?eid=2-s2.0-85038306078&amp;origin=resultslist&amp;sort=plf-f&amp;src=s&amp;nlo=&amp;nlr=&amp;nls=&amp;sid=1da24b3923ab8314a10be9bc643ed676&amp;sot=b&amp;sdt=b&amp;sl=71&amp;s=AF-ID%28%22Universidad+San+Francisco+de+Quito%22+60072059%29+AND+SUBJAREA%28PHYS%29&amp;relpos=774&amp;citeCnt=0&amp;searchTerm=</t>
  </si>
  <si>
    <t>https://www.scopus.com/record/display.uri?eid=2-s2.0-85038327861&amp;origin=resultslist&amp;sort=plf-f&amp;src=s&amp;nlo=&amp;nlr=&amp;nls=&amp;sid=1da24b3923ab8314a10be9bc643ed676&amp;sot=b&amp;sdt=b&amp;sl=71&amp;s=AF-ID%28%22Universidad+San+Francisco+de+Quito%22+60072059%29+AND+SUBJAREA%28PHYS%29&amp;relpos=775&amp;citeCnt=0&amp;searchTerm=</t>
  </si>
  <si>
    <t>https://www.scopus.com/record/display.uri?eid=2-s2.0-85038302056&amp;origin=resultslist&amp;sort=plf-f&amp;src=s&amp;nlo=&amp;nlr=&amp;nls=&amp;sid=1da24b3923ab8314a10be9bc643ed676&amp;sot=b&amp;sdt=b&amp;sl=71&amp;s=AF-ID%28%22Universidad+San+Francisco+de+Quito%22+60072059%29+AND+SUBJAREA%28PHYS%29&amp;relpos=776&amp;citeCnt=0&amp;searchTerm=</t>
  </si>
  <si>
    <t>https://www.scopus.com/record/display.uri?eid=2-s2.0-85038276512&amp;origin=resultslist&amp;sort=plf-f&amp;src=s&amp;nlo=&amp;nlr=&amp;nls=&amp;sid=1da24b3923ab8314a10be9bc643ed676&amp;sot=b&amp;sdt=b&amp;sl=71&amp;s=AF-ID%28%22Universidad+San+Francisco+de+Quito%22+60072059%29+AND+SUBJAREA%28PHYS%29&amp;relpos=777&amp;citeCnt=0&amp;searchTerm=</t>
  </si>
  <si>
    <t>https://www.scopus.com/record/display.uri?eid=2-s2.0-4243940183&amp;origin=resultslist&amp;sort=plf-f&amp;src=s&amp;nlo=&amp;nlr=&amp;nls=&amp;sid=1da24b3923ab8314a10be9bc643ed676&amp;sot=b&amp;sdt=b&amp;sl=71&amp;s=AF-ID%28%22Universidad+San+Francisco+de+Quito%22+60072059%29+AND+SUBJAREA%28PHYS%29&amp;relpos=778&amp;citeCnt=22&amp;searchTerm=</t>
  </si>
  <si>
    <t>https://www.scopus.com/record/display.uri?eid=2-s2.0-85039599192&amp;origin=resultslist&amp;sort=plf-f&amp;src=s&amp;nlo=&amp;nlr=&amp;nls=&amp;sid=1da24b3923ab8314a10be9bc643ed676&amp;sot=b&amp;sdt=b&amp;sl=71&amp;s=AF-ID%28%22Universidad+San+Francisco+de+Quito%22+60072059%29+AND+SUBJAREA%28PHYS%29&amp;relpos=779&amp;citeCnt=0&amp;searchTerm=</t>
  </si>
  <si>
    <t>https://www.scopus.com/record/display.uri?eid=2-s2.0-45849155406&amp;origin=resultslist&amp;sort=plf-f&amp;src=s&amp;nlo=&amp;nlr=&amp;nls=&amp;sid=1da24b3923ab8314a10be9bc643ed676&amp;sot=b&amp;sdt=b&amp;sl=71&amp;s=AF-ID%28%22Universidad+San+Francisco+de+Quito%22+60072059%29+AND+SUBJAREA%28PHYS%29&amp;relpos=780&amp;citeCnt=39&amp;searchTerm=</t>
  </si>
  <si>
    <t>https://www.scopus.com/record/display.uri?eid=2-s2.0-85037245984&amp;origin=resultslist&amp;sort=plf-f&amp;src=s&amp;nlo=&amp;nlr=&amp;nls=&amp;sid=1da24b3923ab8314a10be9bc643ed676&amp;sot=b&amp;sdt=b&amp;sl=71&amp;s=AF-ID%28%22Universidad+San+Francisco+de+Quito%22+60072059%29+AND+SUBJAREA%28PHYS%29&amp;relpos=781&amp;citeCnt=2&amp;searchTerm=</t>
  </si>
  <si>
    <t>https://www.scopus.com/record/display.uri?eid=2-s2.0-0000489330&amp;origin=resultslist&amp;sort=plf-f&amp;src=s&amp;nlo=&amp;nlr=&amp;nls=&amp;sid=1da24b3923ab8314a10be9bc643ed676&amp;sot=b&amp;sdt=b&amp;sl=71&amp;s=AF-ID%28%22Universidad+San+Francisco+de+Quito%22+60072059%29+AND+SUBJAREA%28PHYS%29&amp;relpos=782&amp;citeCnt=14&amp;searchTerm=</t>
  </si>
  <si>
    <t>https://www.scopus.com/record/display.uri?eid=2-s2.0-33750845409&amp;origin=resultslist&amp;sort=plf-f&amp;src=s&amp;nlo=&amp;nlr=&amp;nls=&amp;sid=1da24b3923ab8314a10be9bc643ed676&amp;sot=b&amp;sdt=b&amp;sl=71&amp;s=AF-ID%28%22Universidad+San+Francisco+de+Quito%22+60072059%29+AND+SUBJAREA%28PHYS%29&amp;relpos=783&amp;citeCnt=77&amp;searchTerm=</t>
  </si>
  <si>
    <t>https://www.scopus.com/record/display.uri?eid=2-s2.0-0035807309&amp;origin=resultslist&amp;sort=plf-f&amp;src=s&amp;nlo=&amp;nlr=&amp;nls=&amp;sid=1da24b3923ab8314a10be9bc643ed676&amp;sot=b&amp;sdt=b&amp;sl=71&amp;s=AF-ID%28%22Universidad+San+Francisco+de+Quito%22+60072059%29+AND+SUBJAREA%28PHYS%29&amp;relpos=784&amp;citeCnt=9&amp;searchTerm=</t>
  </si>
  <si>
    <t>https://www.scopus.com/record/display.uri?eid=2-s2.0-0035807328&amp;origin=resultslist&amp;sort=plf-f&amp;src=s&amp;nlo=&amp;nlr=&amp;nls=&amp;sid=1da24b3923ab8314a10be9bc643ed676&amp;sot=b&amp;sdt=b&amp;sl=71&amp;s=AF-ID%28%22Universidad+San+Francisco+de+Quito%22+60072059%29+AND+SUBJAREA%28PHYS%29&amp;relpos=785&amp;citeCnt=57&amp;searchTerm=</t>
  </si>
  <si>
    <t>https://www.scopus.com/record/display.uri?eid=2-s2.0-0035817070&amp;origin=resultslist&amp;sort=plf-f&amp;src=s&amp;nlo=&amp;nlr=&amp;nls=&amp;sid=1da24b3923ab8314a10be9bc643ed676&amp;sot=b&amp;sdt=b&amp;sl=71&amp;s=AF-ID%28%22Universidad+San+Francisco+de+Quito%22+60072059%29+AND+SUBJAREA%28PHYS%29&amp;relpos=786&amp;citeCnt=31&amp;searchTerm=</t>
  </si>
  <si>
    <t>https://www.scopus.com/record/display.uri?eid=2-s2.0-0000770857&amp;origin=resultslist&amp;sort=plf-f&amp;src=s&amp;nlo=&amp;nlr=&amp;nls=&amp;sid=1da24b3923ab8314a10be9bc643ed676&amp;sot=b&amp;sdt=b&amp;sl=71&amp;s=AF-ID%28%22Universidad+San+Francisco+de+Quito%22+60072059%29+AND+SUBJAREA%28PHYS%29&amp;relpos=787&amp;citeCnt=34&amp;searchTerm=</t>
  </si>
  <si>
    <t>https://www.scopus.com/record/display.uri?eid=2-s2.0-85039603936&amp;origin=resultslist&amp;sort=plf-f&amp;src=s&amp;nlo=&amp;nlr=&amp;nls=&amp;sid=1da24b3923ab8314a10be9bc643ed676&amp;sot=b&amp;sdt=b&amp;sl=71&amp;s=AF-ID%28%22Universidad+San+Francisco+de+Quito%22+60072059%29+AND+SUBJAREA%28PHYS%29&amp;relpos=788&amp;citeCnt=0&amp;searchTerm=</t>
  </si>
  <si>
    <t>https://www.scopus.com/record/display.uri?eid=2-s2.0-0035938067&amp;origin=resultslist&amp;sort=plf-f&amp;src=s&amp;nlo=&amp;nlr=&amp;nls=&amp;sid=1da24b3923ab8314a10be9bc643ed676&amp;sot=b&amp;sdt=b&amp;sl=71&amp;s=AF-ID%28%22Universidad+San+Francisco+de+Quito%22+60072059%29+AND+SUBJAREA%28PHYS%29&amp;relpos=789&amp;citeCnt=23&amp;searchTerm=</t>
  </si>
  <si>
    <t>https://www.scopus.com/record/display.uri?eid=2-s2.0-0035911636&amp;origin=resultslist&amp;sort=plf-f&amp;src=s&amp;nlo=&amp;nlr=&amp;nls=&amp;sid=1da24b3923ab8314a10be9bc643ed676&amp;sot=b&amp;sdt=b&amp;sl=71&amp;s=AF-ID%28%22Universidad+San+Francisco+de+Quito%22+60072059%29+AND+SUBJAREA%28PHYS%29&amp;relpos=790&amp;citeCnt=16&amp;searchTerm=</t>
  </si>
  <si>
    <t>https://www.scopus.com/record/display.uri?eid=2-s2.0-0008509650&amp;origin=resultslist&amp;sort=plf-f&amp;src=s&amp;nlo=&amp;nlr=&amp;nls=&amp;sid=1da24b3923ab8314a10be9bc643ed676&amp;sot=b&amp;sdt=b&amp;sl=71&amp;s=AF-ID%28%22Universidad+San+Francisco+de+Quito%22+60072059%29+AND+SUBJAREA%28PHYS%29&amp;relpos=791&amp;citeCnt=13&amp;searchTerm=</t>
  </si>
  <si>
    <t>https://www.scopus.com/record/display.uri?eid=2-s2.0-20644457105&amp;origin=resultslist&amp;sort=plf-f&amp;src=s&amp;nlo=&amp;nlr=&amp;nls=&amp;sid=1da24b3923ab8314a10be9bc643ed676&amp;sot=b&amp;sdt=b&amp;sl=71&amp;s=AF-ID%28%22Universidad+San+Francisco+de+Quito%22+60072059%29+AND+SUBJAREA%28PHYS%29&amp;relpos=792&amp;citeCnt=72&amp;searchTerm=</t>
  </si>
  <si>
    <t>https://www.scopus.com/record/display.uri?eid=2-s2.0-10944224909&amp;origin=resultslist&amp;sort=plf-f&amp;src=s&amp;nlo=&amp;nlr=&amp;nls=&amp;sid=1da24b3923ab8314a10be9bc643ed676&amp;sot=b&amp;sdt=b&amp;sl=71&amp;s=AF-ID%28%22Universidad+San+Francisco+de+Quito%22+60072059%29+AND+SUBJAREA%28PHYS%29&amp;relpos=793&amp;citeCnt=83&amp;searchTerm=</t>
  </si>
  <si>
    <t>https://www.scopus.com/record/display.uri?eid=2-s2.0-4243579094&amp;origin=resultslist&amp;sort=plf-f&amp;src=s&amp;nlo=&amp;nlr=&amp;nls=&amp;sid=1da24b3923ab8314a10be9bc643ed676&amp;sot=b&amp;sdt=b&amp;sl=71&amp;s=AF-ID%28%22Universidad+San+Francisco+de+Quito%22+60072059%29+AND+SUBJAREA%28PHYS%29&amp;relpos=794&amp;citeCnt=39&amp;searchTerm=</t>
  </si>
  <si>
    <t>https://www.scopus.com/record/display.uri?eid=2-s2.0-85037190949&amp;origin=resultslist&amp;sort=plf-f&amp;src=s&amp;nlo=&amp;nlr=&amp;nls=&amp;sid=1da24b3923ab8314a10be9bc643ed676&amp;sot=b&amp;sdt=b&amp;sl=71&amp;s=AF-ID%28%22Universidad+San+Francisco+de+Quito%22+60072059%29+AND+SUBJAREA%28PHYS%29&amp;relpos=795&amp;citeCnt=0&amp;searchTerm=</t>
  </si>
  <si>
    <t>https://www.scopus.com/record/display.uri?eid=2-s2.0-14344268574&amp;origin=resultslist&amp;sort=plf-f&amp;src=s&amp;nlo=&amp;nlr=&amp;nls=&amp;sid=1da24b3923ab8314a10be9bc643ed676&amp;sot=b&amp;sdt=b&amp;sl=71&amp;s=AF-ID%28%22Universidad+San+Francisco+de+Quito%22+60072059%29+AND+SUBJAREA%28PHYS%29&amp;relpos=796&amp;citeCnt=27&amp;searchTerm=</t>
  </si>
  <si>
    <t>https://www.scopus.com/record/display.uri?eid=2-s2.0-85039602512&amp;origin=resultslist&amp;sort=plf-f&amp;src=s&amp;nlo=&amp;nlr=&amp;nls=&amp;sid=1da24b3923ab8314a10be9bc643ed676&amp;sot=b&amp;sdt=b&amp;sl=71&amp;s=AF-ID%28%22Universidad+San+Francisco+de+Quito%22+60072059%29+AND+SUBJAREA%28PHYS%29&amp;relpos=797&amp;citeCnt=0&amp;searchTerm=</t>
  </si>
  <si>
    <t>https://www.scopus.com/record/display.uri?eid=2-s2.0-85039598232&amp;origin=resultslist&amp;sort=plf-f&amp;src=s&amp;nlo=&amp;nlr=&amp;nls=&amp;sid=1da24b3923ab8314a10be9bc643ed676&amp;sot=b&amp;sdt=b&amp;sl=71&amp;s=AF-ID%28%22Universidad+San+Francisco+de+Quito%22+60072059%29+AND+SUBJAREA%28PHYS%29&amp;relpos=798&amp;citeCnt=1&amp;searchTerm=</t>
  </si>
  <si>
    <t>https://www.scopus.com/record/display.uri?eid=2-s2.0-4243397993&amp;origin=resultslist&amp;sort=plf-f&amp;src=s&amp;nlo=&amp;nlr=&amp;nls=&amp;sid=1da24b3923ab8314a10be9bc643ed676&amp;sot=b&amp;sdt=b&amp;sl=71&amp;s=AF-ID%28%22Universidad+San+Francisco+de+Quito%22+60072059%29+AND+SUBJAREA%28PHYS%29&amp;relpos=799&amp;citeCnt=20&amp;searchTerm=</t>
  </si>
  <si>
    <t>https://www.scopus.com/record/display.uri?eid=2-s2.0-85039589246&amp;origin=resultslist&amp;sort=plf-f&amp;src=s&amp;nlo=&amp;nlr=&amp;nls=&amp;sid=1da24b3923ab8314a10be9bc643ed676&amp;sot=b&amp;sdt=b&amp;sl=71&amp;s=AF-ID%28%22Universidad+San+Francisco+de+Quito%22+60072059%29+AND+SUBJAREA%28PHYS%29&amp;relpos=800&amp;citeCnt=0&amp;searchTerm=</t>
  </si>
  <si>
    <t>https://www.scopus.com/record/display.uri?eid=2-s2.0-4243476027&amp;origin=resultslist&amp;sort=plf-f&amp;src=s&amp;nlo=&amp;nlr=&amp;nls=&amp;sid=1da24b3923ab8314a10be9bc643ed676&amp;sot=b&amp;sdt=b&amp;sl=71&amp;s=AF-ID%28%22Universidad+San+Francisco+de+Quito%22+60072059%29+AND+SUBJAREA%28PHYS%29&amp;relpos=801&amp;citeCnt=15&amp;searchTerm=</t>
  </si>
  <si>
    <t>https://www.scopus.com/record/display.uri?eid=2-s2.0-85039588909&amp;origin=resultslist&amp;sort=plf-f&amp;src=s&amp;nlo=&amp;nlr=&amp;nls=&amp;sid=1da24b3923ab8314a10be9bc643ed676&amp;sot=b&amp;sdt=b&amp;sl=71&amp;s=AF-ID%28%22Universidad+San+Francisco+de+Quito%22+60072059%29+AND+SUBJAREA%28PHYS%29&amp;relpos=802&amp;citeCnt=0&amp;searchTerm=</t>
  </si>
  <si>
    <t>https://www.scopus.com/record/display.uri?eid=2-s2.0-33750658209&amp;origin=resultslist&amp;sort=plf-f&amp;src=s&amp;nlo=&amp;nlr=&amp;nls=&amp;sid=1da24b3923ab8314a10be9bc643ed676&amp;sot=b&amp;sdt=b&amp;sl=71&amp;s=AF-ID%28%22Universidad+San+Francisco+de+Quito%22+60072059%29+AND+SUBJAREA%28PHYS%29&amp;relpos=804&amp;citeCnt=14&amp;searchTerm=</t>
  </si>
  <si>
    <t>https://www.scopus.com/record/display.uri?eid=2-s2.0-33750712823&amp;origin=resultslist&amp;sort=plf-f&amp;src=s&amp;nlo=&amp;nlr=&amp;nls=&amp;sid=1da24b3923ab8314a10be9bc643ed676&amp;sot=b&amp;sdt=b&amp;sl=71&amp;s=AF-ID%28%22Universidad+San+Francisco+de+Quito%22+60072059%29+AND+SUBJAREA%28PHYS%29&amp;relpos=805&amp;citeCnt=32&amp;searchTerm=</t>
  </si>
  <si>
    <t>https://www.scopus.com/record/display.uri?eid=2-s2.0-17144398882&amp;origin=resultslist&amp;sort=plf-f&amp;src=s&amp;nlo=&amp;nlr=&amp;nls=&amp;sid=1da24b3923ab8314a10be9bc643ed676&amp;sot=b&amp;sdt=b&amp;sl=71&amp;s=AF-ID%28%22Universidad+San+Francisco+de+Quito%22+60072059%29+AND+SUBJAREA%28PHYS%29&amp;relpos=806&amp;citeCnt=38&amp;searchTerm=</t>
  </si>
  <si>
    <t>https://www.scopus.com/record/display.uri?eid=2-s2.0-17944365355&amp;origin=resultslist&amp;sort=plf-f&amp;src=s&amp;nlo=&amp;nlr=&amp;nls=&amp;sid=1da24b3923ab8314a10be9bc643ed676&amp;sot=b&amp;sdt=b&amp;sl=71&amp;s=AF-ID%28%22Universidad+San+Francisco+de+Quito%22+60072059%29+AND+SUBJAREA%28PHYS%29&amp;relpos=807&amp;citeCnt=11&amp;searchTerm=</t>
  </si>
  <si>
    <t>https://www.scopus.com/record/display.uri?eid=2-s2.0-18444380549&amp;origin=resultslist&amp;sort=plf-f&amp;src=s&amp;nlo=&amp;nlr=&amp;nls=&amp;sid=1da24b3923ab8314a10be9bc643ed676&amp;sot=b&amp;sdt=b&amp;sl=71&amp;s=AF-ID%28%22Universidad+San+Francisco+de+Quito%22+60072059%29+AND+SUBJAREA%28PHYS%29&amp;relpos=808&amp;citeCnt=9&amp;searchTerm=</t>
  </si>
  <si>
    <t>https://www.scopus.com/record/display.uri?eid=2-s2.0-0034679996&amp;origin=resultslist&amp;sort=plf-f&amp;src=s&amp;nlo=&amp;nlr=&amp;nls=&amp;sid=1da24b3923ab8314a10be9bc643ed676&amp;sot=b&amp;sdt=b&amp;sl=71&amp;s=AF-ID%28%22Universidad+San+Francisco+de+Quito%22+60072059%29+AND+SUBJAREA%28PHYS%29&amp;relpos=809&amp;citeCnt=138&amp;searchTerm=</t>
  </si>
  <si>
    <t>https://www.scopus.com/record/display.uri?eid=2-s2.0-17144418158&amp;origin=resultslist&amp;sort=plf-f&amp;src=s&amp;nlo=&amp;nlr=&amp;nls=&amp;sid=1da24b3923ab8314a10be9bc643ed676&amp;sot=b&amp;sdt=b&amp;sl=71&amp;s=AF-ID%28%22Universidad+San+Francisco+de+Quito%22+60072059%29+AND+SUBJAREA%28PHYS%29&amp;relpos=810&amp;citeCnt=19&amp;searchTerm=</t>
  </si>
  <si>
    <t>https://www.scopus.com/record/display.uri?eid=2-s2.0-0040291113&amp;origin=resultslist&amp;sort=plf-f&amp;src=s&amp;nlo=&amp;nlr=&amp;nls=&amp;sid=1da24b3923ab8314a10be9bc643ed676&amp;sot=b&amp;sdt=b&amp;sl=71&amp;s=AF-ID%28%22Universidad+San+Francisco+de+Quito%22+60072059%29+AND+SUBJAREA%28PHYS%29&amp;relpos=811&amp;citeCnt=43&amp;searchTerm=</t>
  </si>
  <si>
    <t>https://www.scopus.com/record/display.uri?eid=2-s2.0-0033689167&amp;origin=resultslist&amp;sort=plf-f&amp;src=s&amp;nlo=&amp;nlr=&amp;nls=&amp;sid=1da24b3923ab8314a10be9bc643ed676&amp;sot=b&amp;sdt=b&amp;sl=71&amp;s=AF-ID%28%22Universidad+San+Francisco+de+Quito%22+60072059%29+AND+SUBJAREA%28PHYS%29&amp;relpos=812&amp;citeCnt=45&amp;searchTerm=</t>
  </si>
  <si>
    <t>https://www.scopus.com/record/display.uri?eid=2-s2.0-17044434224&amp;origin=resultslist&amp;sort=plf-f&amp;src=s&amp;nlo=&amp;nlr=&amp;nls=&amp;sid=1da24b3923ab8314a10be9bc643ed676&amp;sot=b&amp;sdt=b&amp;sl=71&amp;s=AF-ID%28%22Universidad+San+Francisco+de+Quito%22+60072059%29+AND+SUBJAREA%28PHYS%29&amp;relpos=813&amp;citeCnt=78&amp;searchTerm=</t>
  </si>
  <si>
    <t>https://www.scopus.com/record/display.uri?eid=2-s2.0-4243605697&amp;origin=resultslist&amp;sort=plf-f&amp;src=s&amp;nlo=&amp;nlr=&amp;nls=&amp;sid=1da24b3923ab8314a10be9bc643ed676&amp;sot=b&amp;sdt=b&amp;sl=71&amp;s=AF-ID%28%22Universidad+San+Francisco+de+Quito%22+60072059%29+AND+SUBJAREA%28PHYS%29&amp;relpos=814&amp;citeCnt=32&amp;searchTerm=</t>
  </si>
  <si>
    <t>https://www.scopus.com/record/display.uri?eid=2-s2.0-4243650389&amp;origin=resultslist&amp;sort=plf-f&amp;src=s&amp;nlo=&amp;nlr=&amp;nls=&amp;sid=1da24b3923ab8314a10be9bc643ed676&amp;sot=b&amp;sdt=b&amp;sl=71&amp;s=AF-ID%28%22Universidad+San+Francisco+de+Quito%22+60072059%29+AND+SUBJAREA%28PHYS%29&amp;relpos=815&amp;citeCnt=69&amp;searchTerm=</t>
  </si>
  <si>
    <t>https://www.scopus.com/record/display.uri?eid=2-s2.0-18144378075&amp;origin=resultslist&amp;sort=plf-f&amp;src=s&amp;nlo=&amp;nlr=&amp;nls=&amp;sid=1da24b3923ab8314a10be9bc643ed676&amp;sot=b&amp;sdt=b&amp;sl=71&amp;s=AF-ID%28%22Universidad+San+Francisco+de+Quito%22+60072059%29+AND+SUBJAREA%28PHYS%29&amp;relpos=816&amp;citeCnt=68&amp;searchTerm=</t>
  </si>
  <si>
    <t>https://www.scopus.com/record/display.uri?eid=2-s2.0-0033702390&amp;origin=resultslist&amp;sort=plf-f&amp;src=s&amp;nlo=&amp;nlr=&amp;nls=&amp;sid=1da24b3923ab8314a10be9bc643ed676&amp;sot=b&amp;sdt=b&amp;sl=71&amp;s=AF-ID%28%22Universidad+San+Francisco+de+Quito%22+60072059%29+AND+SUBJAREA%28PHYS%29&amp;relpos=817&amp;citeCnt=12&amp;searchTerm=</t>
  </si>
  <si>
    <t>https://www.scopus.com/record/display.uri?eid=2-s2.0-85030591889&amp;origin=resultslist&amp;sort=plf-f&amp;src=s&amp;nlo=&amp;nlr=&amp;nls=&amp;sid=1da24b3923ab8314a10be9bc643ed676&amp;sot=b&amp;sdt=b&amp;sl=71&amp;s=AF-ID%28%22Universidad+San+Francisco+de+Quito%22+60072059%29+AND+SUBJAREA%28PHYS%29&amp;relpos=818&amp;citeCnt=36&amp;searchTerm=</t>
  </si>
  <si>
    <t>https://www.scopus.com/record/display.uri?eid=2-s2.0-4243576762&amp;origin=resultslist&amp;sort=plf-f&amp;src=s&amp;nlo=&amp;nlr=&amp;nls=&amp;sid=1da24b3923ab8314a10be9bc643ed676&amp;sot=b&amp;sdt=b&amp;sl=71&amp;s=AF-ID%28%22Universidad+San+Francisco+de+Quito%22+60072059%29+AND+SUBJAREA%28PHYS%29&amp;relpos=819&amp;citeCnt=36&amp;searchTerm=</t>
  </si>
  <si>
    <t>https://www.scopus.com/record/display.uri?eid=2-s2.0-85037754594&amp;origin=resultslist&amp;sort=plf-f&amp;src=s&amp;nlo=&amp;nlr=&amp;nls=&amp;sid=1da24b3923ab8314a10be9bc643ed676&amp;sot=b&amp;sdt=b&amp;sl=71&amp;s=AF-ID%28%22Universidad+San+Francisco+de+Quito%22+60072059%29+AND+SUBJAREA%28PHYS%29&amp;relpos=820&amp;citeCnt=30&amp;searchTerm=</t>
  </si>
  <si>
    <t>https://www.scopus.com/record/display.uri?eid=2-s2.0-0034429204&amp;origin=resultslist&amp;sort=plf-f&amp;src=s&amp;nlo=&amp;nlr=&amp;nls=&amp;sid=1da24b3923ab8314a10be9bc643ed676&amp;sot=b&amp;sdt=b&amp;sl=71&amp;s=AF-ID%28%22Universidad+San+Francisco+de+Quito%22+60072059%29+AND+SUBJAREA%28PHYS%29&amp;relpos=821&amp;citeCnt=91&amp;searchTerm=</t>
  </si>
  <si>
    <t>https://www.scopus.com/record/display.uri?eid=2-s2.0-4243512876&amp;origin=resultslist&amp;sort=plf-f&amp;src=s&amp;nlo=&amp;nlr=&amp;nls=&amp;sid=1da24b3923ab8314a10be9bc643ed676&amp;sot=b&amp;sdt=b&amp;sl=71&amp;s=AF-ID%28%22Universidad+San+Francisco+de+Quito%22+60072059%29+AND+SUBJAREA%28PHYS%29&amp;relpos=822&amp;citeCnt=27&amp;searchTerm=</t>
  </si>
  <si>
    <t>https://www.scopus.com/record/display.uri?eid=2-s2.0-0344718028&amp;origin=resultslist&amp;sort=plf-f&amp;src=s&amp;nlo=&amp;nlr=&amp;nls=&amp;sid=1da24b3923ab8314a10be9bc643ed676&amp;sot=b&amp;sdt=b&amp;sl=71&amp;s=AF-ID%28%22Universidad+San+Francisco+de+Quito%22+60072059%29+AND+SUBJAREA%28PHYS%29&amp;relpos=823&amp;citeCnt=65&amp;searchTerm=</t>
  </si>
  <si>
    <t>https://www.scopus.com/record/display.uri?eid=2-s2.0-3543148146&amp;origin=resultslist&amp;sort=plf-f&amp;src=s&amp;nlo=&amp;nlr=&amp;nls=&amp;sid=1da24b3923ab8314a10be9bc643ed676&amp;sot=b&amp;sdt=b&amp;sl=71&amp;s=AF-ID%28%22Universidad+San+Francisco+de+Quito%22+60072059%29+AND+SUBJAREA%28PHYS%29&amp;relpos=825&amp;citeCnt=47&amp;searchTerm=</t>
  </si>
  <si>
    <t>https://www.scopus.com/record/display.uri?eid=2-s2.0-4243699699&amp;origin=resultslist&amp;sort=plf-f&amp;src=s&amp;nlo=&amp;nlr=&amp;nls=&amp;sid=1da24b3923ab8314a10be9bc643ed676&amp;sot=b&amp;sdt=b&amp;sl=71&amp;s=AF-ID%28%22Universidad+San+Francisco+de+Quito%22+60072059%29+AND+SUBJAREA%28PHYS%29&amp;relpos=826&amp;citeCnt=72&amp;searchTerm=</t>
  </si>
  <si>
    <t>https://www.scopus.com/record/display.uri?eid=2-s2.0-4243530917&amp;origin=resultslist&amp;sort=plf-f&amp;src=s&amp;nlo=&amp;nlr=&amp;nls=&amp;sid=1da24b3923ab8314a10be9bc643ed676&amp;sot=b&amp;sdt=b&amp;sl=71&amp;s=AF-ID%28%22Universidad+San+Francisco+de+Quito%22+60072059%29+AND+SUBJAREA%28PHYS%29&amp;relpos=827&amp;citeCnt=14&amp;searchTerm=</t>
  </si>
  <si>
    <t>https://www.scopus.com/record/display.uri?eid=2-s2.0-0001732799&amp;origin=resultslist&amp;sort=plf-f&amp;src=s&amp;nlo=&amp;nlr=&amp;nls=&amp;sid=1da24b3923ab8314a10be9bc643ed676&amp;sot=b&amp;sdt=b&amp;sl=71&amp;s=AF-ID%28%22Universidad+San+Francisco+de+Quito%22+60072059%29+AND+SUBJAREA%28PHYS%29&amp;relpos=828&amp;citeCnt=83&amp;searchTerm=</t>
  </si>
  <si>
    <t>https://www.scopus.com/record/display.uri?eid=2-s2.0-0001216167&amp;origin=resultslist&amp;sort=plf-f&amp;src=s&amp;nlo=&amp;nlr=&amp;nls=&amp;sid=1da24b3923ab8314a10be9bc643ed676&amp;sot=b&amp;sdt=b&amp;sl=71&amp;s=AF-ID%28%22Universidad+San+Francisco+de+Quito%22+60072059%29+AND+SUBJAREA%28PHYS%29&amp;relpos=829&amp;citeCnt=37&amp;searchTerm=</t>
  </si>
  <si>
    <t>https://www.scopus.com/record/display.uri?eid=2-s2.0-0002652880&amp;origin=resultslist&amp;sort=plf-f&amp;src=s&amp;nlo=&amp;nlr=&amp;nls=&amp;sid=1da24b3923ab8314a10be9bc643ed676&amp;sot=b&amp;sdt=b&amp;sl=71&amp;s=AF-ID%28%22Universidad+San+Francisco+de+Quito%22+60072059%29+AND+SUBJAREA%28PHYS%29&amp;relpos=830&amp;citeCnt=18&amp;searchTerm=</t>
  </si>
  <si>
    <t>https://www.scopus.com/record/display.uri?eid=2-s2.0-0000372030&amp;origin=resultslist&amp;sort=plf-f&amp;src=s&amp;nlo=&amp;nlr=&amp;nls=&amp;sid=1da24b3923ab8314a10be9bc643ed676&amp;sot=b&amp;sdt=b&amp;sl=71&amp;s=AF-ID%28%22Universidad+San+Francisco+de+Quito%22+60072059%29+AND+SUBJAREA%28PHYS%29&amp;relpos=831&amp;citeCnt=98&amp;searchTerm=</t>
  </si>
  <si>
    <t>https://www.scopus.com/record/display.uri?eid=2-s2.0-4244157978&amp;origin=resultslist&amp;sort=plf-f&amp;src=s&amp;nlo=&amp;nlr=&amp;nls=&amp;sid=1da24b3923ab8314a10be9bc643ed676&amp;sot=b&amp;sdt=b&amp;sl=71&amp;s=AF-ID%28%22Universidad+San+Francisco+de+Quito%22+60072059%29+AND+SUBJAREA%28PHYS%29&amp;relpos=832&amp;citeCnt=65&amp;searchTerm=</t>
  </si>
  <si>
    <t>https://www.scopus.com/record/display.uri?eid=2-s2.0-12444300105&amp;origin=resultslist&amp;sort=plf-f&amp;src=s&amp;nlo=&amp;nlr=&amp;nls=&amp;sid=1da24b3923ab8314a10be9bc643ed676&amp;sot=b&amp;sdt=b&amp;sl=71&amp;s=AF-ID%28%22Universidad+San+Francisco+de+Quito%22+60072059%29+AND+SUBJAREA%28PHYS%29&amp;relpos=833&amp;citeCnt=40&amp;searchTerm=</t>
  </si>
  <si>
    <t>https://www.scopus.com/record/display.uri?eid=2-s2.0-33750269219&amp;origin=resultslist&amp;sort=plf-f&amp;src=s&amp;nlo=&amp;nlr=&amp;nls=&amp;sid=1da24b3923ab8314a10be9bc643ed676&amp;sot=b&amp;sdt=b&amp;sl=71&amp;s=AF-ID%28%22Universidad+San+Francisco+de+Quito%22+60072059%29+AND+SUBJAREA%28PHYS%29&amp;relpos=834&amp;citeCnt=13&amp;searchTerm=</t>
  </si>
  <si>
    <t>https://www.scopus.com/record/display.uri?eid=2-s2.0-0346939153&amp;origin=resultslist&amp;sort=plf-f&amp;src=s&amp;nlo=&amp;nlr=&amp;nls=&amp;sid=1da24b3923ab8314a10be9bc643ed676&amp;sot=b&amp;sdt=b&amp;sl=71&amp;s=AF-ID%28%22Universidad+San+Francisco+de+Quito%22+60072059%29+AND+SUBJAREA%28PHYS%29&amp;relpos=835&amp;citeCnt=69&amp;searchTerm=</t>
  </si>
  <si>
    <t>https://www.scopus.com/record/display.uri?eid=2-s2.0-4243530921&amp;origin=resultslist&amp;sort=plf-f&amp;src=s&amp;nlo=&amp;nlr=&amp;nls=&amp;sid=1da24b3923ab8314a10be9bc643ed676&amp;sot=b&amp;sdt=b&amp;sl=71&amp;s=AF-ID%28%22Universidad+San+Francisco+de+Quito%22+60072059%29+AND+SUBJAREA%28PHYS%29&amp;relpos=836&amp;citeCnt=64&amp;searchTerm=</t>
  </si>
  <si>
    <t>https://www.scopus.com/record/display.uri?eid=2-s2.0-4243810400&amp;origin=resultslist&amp;sort=plf-f&amp;src=s&amp;nlo=&amp;nlr=&amp;nls=&amp;sid=1da24b3923ab8314a10be9bc643ed676&amp;sot=b&amp;sdt=b&amp;sl=71&amp;s=AF-ID%28%22Universidad+San+Francisco+de+Quito%22+60072059%29+AND+SUBJAREA%28PHYS%29&amp;relpos=837&amp;citeCnt=51&amp;searchTerm=</t>
  </si>
  <si>
    <t>https://www.scopus.com/record/display.uri?eid=2-s2.0-4244181664&amp;origin=resultslist&amp;sort=plf-f&amp;src=s&amp;nlo=&amp;nlr=&amp;nls=&amp;sid=1da24b3923ab8314a10be9bc643ed676&amp;sot=b&amp;sdt=b&amp;sl=71&amp;s=AF-ID%28%22Universidad+San+Francisco+de+Quito%22+60072059%29+AND+SUBJAREA%28PHYS%29&amp;relpos=838&amp;citeCnt=49&amp;searchTerm=</t>
  </si>
  <si>
    <t>https://www.scopus.com/record/display.uri?eid=2-s2.0-0001294441&amp;origin=resultslist&amp;sort=plf-f&amp;src=s&amp;nlo=&amp;nlr=&amp;nls=&amp;sid=1da24b3923ab8314a10be9bc643ed676&amp;sot=b&amp;sdt=b&amp;sl=71&amp;s=AF-ID%28%22Universidad+San+Francisco+de+Quito%22+60072059%29+AND+SUBJAREA%28PHYS%29&amp;relpos=839&amp;citeCnt=105&amp;searchTerm=</t>
  </si>
  <si>
    <t>https://www.scopus.com/record/display.uri?eid=2-s2.0-4243251040&amp;origin=resultslist&amp;sort=plf-f&amp;src=s&amp;nlo=&amp;nlr=&amp;nls=&amp;sid=1da24b3923ab8314a10be9bc643ed676&amp;sot=b&amp;sdt=b&amp;sl=71&amp;s=AF-ID%28%22Universidad+San+Francisco+de+Quito%22+60072059%29+AND+SUBJAREA%28PHYS%29&amp;relpos=840&amp;citeCnt=19&amp;searchTerm=</t>
  </si>
  <si>
    <t>https://www.scopus.com/record/display.uri?eid=2-s2.0-4243234671&amp;origin=resultslist&amp;sort=plf-f&amp;src=s&amp;nlo=&amp;nlr=&amp;nls=&amp;sid=1da24b3923ab8314a10be9bc643ed676&amp;sot=b&amp;sdt=b&amp;sl=71&amp;s=AF-ID%28%22Universidad+San+Francisco+de+Quito%22+60072059%29+AND+SUBJAREA%28PHYS%29&amp;relpos=841&amp;citeCnt=31&amp;searchTerm=</t>
  </si>
  <si>
    <t>https://www.scopus.com/record/display.uri?eid=2-s2.0-0038901635&amp;origin=resultslist&amp;sort=plf-f&amp;src=s&amp;nlo=&amp;nlr=&amp;nls=&amp;sid=1da24b3923ab8314a10be9bc643ed676&amp;sot=b&amp;sdt=b&amp;sl=71&amp;s=AF-ID%28%22Universidad+San+Francisco+de+Quito%22+60072059%29+AND+SUBJAREA%28PHYS%29&amp;relpos=842&amp;citeCnt=24&amp;searchTerm=</t>
  </si>
  <si>
    <t>https://www.scopus.com/record/display.uri?eid=2-s2.0-0042595362&amp;origin=resultslist&amp;sort=plf-f&amp;src=s&amp;nlo=&amp;nlr=&amp;nls=&amp;sid=1da24b3923ab8314a10be9bc643ed676&amp;sot=b&amp;sdt=b&amp;sl=71&amp;s=AF-ID%28%22Universidad+San+Francisco+de+Quito%22+60072059%29+AND+SUBJAREA%28PHYS%29&amp;relpos=843&amp;citeCnt=41&amp;searchTerm=</t>
  </si>
  <si>
    <t>https://www.scopus.com/record/display.uri?eid=2-s2.0-0042630885&amp;origin=resultslist&amp;sort=plf-f&amp;src=s&amp;nlo=&amp;nlr=&amp;nls=&amp;sid=1da24b3923ab8314a10be9bc643ed676&amp;sot=b&amp;sdt=b&amp;sl=71&amp;s=AF-ID%28%22Universidad+San+Francisco+de+Quito%22+60072059%29+AND+SUBJAREA%28PHYS%29&amp;relpos=844&amp;citeCnt=126&amp;searchTerm=</t>
  </si>
  <si>
    <t>https://www.scopus.com/record/display.uri?eid=2-s2.0-0000626578&amp;origin=resultslist&amp;sort=plf-f&amp;src=s&amp;nlo=&amp;nlr=&amp;nls=&amp;sid=1da24b3923ab8314a10be9bc643ed676&amp;sot=b&amp;sdt=b&amp;sl=71&amp;s=AF-ID%28%22Universidad+San+Francisco+de+Quito%22+60072059%29+AND+SUBJAREA%28PHYS%29&amp;relpos=845&amp;citeCnt=29&amp;searchTerm=</t>
  </si>
  <si>
    <t>https://www.scopus.com/record/display.uri?eid=2-s2.0-4243470523&amp;origin=resultslist&amp;sort=plf-f&amp;src=s&amp;nlo=&amp;nlr=&amp;nls=&amp;sid=1da24b3923ab8314a10be9bc643ed676&amp;sot=b&amp;sdt=b&amp;sl=71&amp;s=AF-ID%28%22Universidad+San+Francisco+de+Quito%22+60072059%29+AND+SUBJAREA%28PHYS%29&amp;relpos=846&amp;citeCnt=19&amp;searchTerm=</t>
  </si>
  <si>
    <t>https://www.scopus.com/record/display.uri?eid=2-s2.0-33750160280&amp;origin=resultslist&amp;sort=plf-f&amp;src=s&amp;nlo=&amp;nlr=&amp;nls=&amp;sid=1da24b3923ab8314a10be9bc643ed676&amp;sot=b&amp;sdt=b&amp;sl=71&amp;s=AF-ID%28%22Universidad+San+Francisco+de+Quito%22+60072059%29+AND+SUBJAREA%28PHYS%29&amp;relpos=847&amp;citeCnt=98&amp;searchTerm=</t>
  </si>
  <si>
    <t>https://www.scopus.com/record/display.uri?eid=2-s2.0-0002090917&amp;origin=resultslist&amp;sort=plf-f&amp;src=s&amp;nlo=&amp;nlr=&amp;nls=&amp;sid=1da24b3923ab8314a10be9bc643ed676&amp;sot=b&amp;sdt=b&amp;sl=71&amp;s=AF-ID%28%22Universidad+San+Francisco+de+Quito%22+60072059%29+AND+SUBJAREA%28PHYS%29&amp;relpos=848&amp;citeCnt=54&amp;searchTerm=</t>
  </si>
  <si>
    <t>https://www.scopus.com/record/display.uri?eid=2-s2.0-0026997802&amp;origin=resultslist&amp;sort=plf-f&amp;src=s&amp;nlo=&amp;nlr=&amp;nls=&amp;sid=1da24b3923ab8314a10be9bc643ed676&amp;sot=b&amp;sdt=b&amp;sl=71&amp;s=AF-ID%28%22Universidad+San+Francisco+de+Quito%22+60072059%29+AND+SUBJAREA%28PHYS%29&amp;relpos=849&amp;citeCnt=66&amp;searchTerm=</t>
  </si>
  <si>
    <t>https://www.scopus.com/record/display.uri?eid=2-s2.0-24844456187&amp;origin=resultslist&amp;sort=plf-f&amp;src=s&amp;nlo=&amp;nlr=&amp;nls=&amp;sid=1da24b3923ab8314a10be9bc643ed676&amp;sot=b&amp;sdt=b&amp;sl=71&amp;s=AF-ID%28%22Universidad+San+Francisco+de+Quito%22+60072059%29+AND+SUBJAREA%28PHYS%29&amp;relpos=850&amp;citeCnt=1&amp;searchTerm=</t>
  </si>
  <si>
    <t>https://www.scopus.com/record/display.uri?eid=2-s2.0-4243987888&amp;origin=resultslist&amp;sort=plf-f&amp;src=s&amp;nlo=&amp;nlr=&amp;nls=&amp;sid=1da24b3923ab8314a10be9bc643ed676&amp;sot=b&amp;sdt=b&amp;sl=71&amp;s=AF-ID%28%22Universidad+San+Francisco+de+Quito%22+60072059%29+AND+SUBJAREA%28PHYS%29&amp;relpos=851&amp;citeCnt=3&amp;searchTerm=</t>
  </si>
  <si>
    <t>https://www.scopus.com/record/display.uri?eid=2-s2.0-23544452244&amp;origin=resultslist&amp;sort=plf-f&amp;src=s&amp;nlo=&amp;nlr=&amp;nls=&amp;sid=1da24b3923ab8314a10be9bc643ed676&amp;sot=b&amp;sdt=b&amp;sl=71&amp;s=AF-ID%28%22Universidad+San+Francisco+de+Quito%22+60072059%29+AND+SUBJAREA%28PHYS%29&amp;relpos=852&amp;citeCnt=2&amp;searchTerm=</t>
  </si>
  <si>
    <t>https://www.scopus.com/record/display.uri?eid=2-s2.0-0001718831&amp;origin=resultslist&amp;sort=plf-f&amp;src=s&amp;nlo=&amp;nlr=&amp;nls=&amp;sid=1da24b3923ab8314a10be9bc643ed676&amp;sot=b&amp;sdt=b&amp;sl=71&amp;s=AF-ID%28%22Universidad+San+Francisco+de+Quito%22+60072059%29+AND+SUBJAREA%28PHYS%29&amp;relpos=853&amp;citeCnt=30&amp;searchTerm=</t>
  </si>
  <si>
    <t>https://www.scopus.com/record/display.uri?eid=2-s2.0-85051145076&amp;origin=resultslist&amp;sort=plf-f&amp;src=s&amp;sid=256b9564836bf53db27129d49885464f&amp;sot=b&amp;sdt=b&amp;sl=71&amp;s=AF-ID%28%22Universidad+San+Francisco+de+Quito%22+60072059%29+AND+SUBJAREA%28PSYC%29&amp;relpos=0&amp;citeCnt=1&amp;searchTerm=</t>
  </si>
  <si>
    <t>https://www.scopus.com/record/display.uri?eid=2-s2.0-85045064224&amp;origin=resultslist&amp;sort=plf-f&amp;src=s&amp;sid=256b9564836bf53db27129d49885464f&amp;sot=b&amp;sdt=b&amp;sl=71&amp;s=AF-ID%28%22Universidad+San+Francisco+de+Quito%22+60072059%29+AND+SUBJAREA%28PSYC%29&amp;relpos=4&amp;citeCnt=1&amp;searchTerm=</t>
  </si>
  <si>
    <t>https://www.scopus.com/record/display.uri?eid=2-s2.0-85019148564&amp;origin=resultslist&amp;sort=plf-f&amp;src=s&amp;sid=256b9564836bf53db27129d49885464f&amp;sot=b&amp;sdt=b&amp;sl=71&amp;s=AF-ID%28%22Universidad+San+Francisco+de+Quito%22+60072059%29+AND+SUBJAREA%28PSYC%29&amp;relpos=6&amp;citeCnt=2&amp;searchTerm=</t>
  </si>
  <si>
    <t>https://www.scopus.com/record/display.uri?eid=2-s2.0-84950158010&amp;origin=resultslist&amp;sort=plf-f&amp;src=s&amp;sid=256b9564836bf53db27129d49885464f&amp;sot=b&amp;sdt=b&amp;sl=71&amp;s=AF-ID%28%22Universidad+San+Francisco+de+Quito%22+60072059%29+AND+SUBJAREA%28PSYC%29&amp;relpos=11&amp;citeCnt=1&amp;searchTerm=</t>
  </si>
  <si>
    <t>https://www.scopus.com/record/display.uri?eid=2-s2.0-84881259305&amp;origin=resultslist&amp;sort=plf-f&amp;src=s&amp;sid=256b9564836bf53db27129d49885464f&amp;sot=b&amp;sdt=b&amp;sl=71&amp;s=AF-ID%28%22Universidad+San+Francisco+de+Quito%22+60072059%29+AND+SUBJAREA%28PSYC%29&amp;relpos=14&amp;citeCnt=1&amp;searchTerm=</t>
  </si>
  <si>
    <t>https://www.scopus.com/record/display.uri?eid=2-s2.0-85058749995&amp;origin=resultslist&amp;sort=plf-f&amp;src=s&amp;sid=309e23cd727f3b7c7ee53df121fd781f&amp;sot=b&amp;sdt=b&amp;sl=71&amp;s=AF-ID%28%22Universidad+San+Francisco+de+Quito%22+60072059%29+AND+SUBJAREA%28SOCI%29&amp;relpos=4&amp;citeCnt=0&amp;searchTerm=</t>
  </si>
  <si>
    <t>https://www.scopus.com/record/display.uri?eid=2-s2.0-85044850236&amp;origin=resultslist&amp;sort=plf-f&amp;src=s&amp;sid=309e23cd727f3b7c7ee53df121fd781f&amp;sot=b&amp;sdt=b&amp;sl=71&amp;s=AF-ID%28%22Universidad+San+Francisco+de+Quito%22+60072059%29+AND+SUBJAREA%28SOCI%29&amp;relpos=17&amp;citeCnt=1&amp;searchTerm=</t>
  </si>
  <si>
    <t>https://www.scopus.com/record/display.uri?eid=2-s2.0-85043486839&amp;origin=resultslist&amp;sort=plf-f&amp;src=s&amp;sid=309e23cd727f3b7c7ee53df121fd781f&amp;sot=b&amp;sdt=b&amp;sl=71&amp;s=AF-ID%28%22Universidad+San+Francisco+de+Quito%22+60072059%29+AND+SUBJAREA%28SOCI%29&amp;relpos=19&amp;citeCnt=0&amp;searchTerm=</t>
  </si>
  <si>
    <t>https://www.scopus.com/record/display.uri?eid=2-s2.0-84991080731&amp;origin=resultslist&amp;sort=plf-f&amp;src=s&amp;nlo=&amp;nlr=&amp;nls=&amp;sid=309e23cd727f3b7c7ee53df121fd781f&amp;sot=b&amp;sdt=b&amp;sl=71&amp;s=AF-ID%28%22Universidad+San+Francisco+de+Quito%22+60072059%29+AND+SUBJAREA%28SOCI%29&amp;relpos=35&amp;citeCnt=1&amp;searchTerm=</t>
  </si>
  <si>
    <t>https://www.scopus.com/record/display.uri?eid=2-s2.0-85016550132&amp;origin=resultslist&amp;sort=plf-f&amp;src=s&amp;nlo=&amp;nlr=&amp;nls=&amp;sid=309e23cd727f3b7c7ee53df121fd781f&amp;sot=b&amp;sdt=b&amp;sl=71&amp;s=AF-ID%28%22Universidad+San+Francisco+de+Quito%22+60072059%29+AND+SUBJAREA%28SOCI%29&amp;relpos=38&amp;citeCnt=2&amp;searchTerm=</t>
  </si>
  <si>
    <t>https://www.scopus.com/record/display.uri?eid=2-s2.0-85036586489&amp;origin=resultslist&amp;sort=plf-f&amp;src=s&amp;nlo=&amp;nlr=&amp;nls=&amp;sid=309e23cd727f3b7c7ee53df121fd781f&amp;sot=b&amp;sdt=b&amp;sl=71&amp;s=AF-ID%28%22Universidad+San+Francisco+de+Quito%22+60072059%29+AND+SUBJAREA%28SOCI%29&amp;relpos=39&amp;citeCnt=1&amp;searchTerm=</t>
  </si>
  <si>
    <t>https://www.scopus.com/record/display.uri?eid=2-s2.0-85019840285&amp;origin=resultslist&amp;sort=plf-f&amp;src=s&amp;nlo=&amp;nlr=&amp;nls=&amp;sid=309e23cd727f3b7c7ee53df121fd781f&amp;sot=b&amp;sdt=b&amp;sl=71&amp;s=AF-ID%28%22Universidad+San+Francisco+de+Quito%22+60072059%29+AND+SUBJAREA%28SOCI%29&amp;relpos=43&amp;citeCnt=4&amp;searchTerm=</t>
  </si>
  <si>
    <t>https://www.scopus.com/record/display.uri?eid=2-s2.0-84959263767&amp;origin=resultslist&amp;sort=plf-f&amp;src=s&amp;nlo=&amp;nlr=&amp;nls=&amp;sid=309e23cd727f3b7c7ee53df121fd781f&amp;sot=b&amp;sdt=b&amp;sl=71&amp;s=AF-ID%28%22Universidad+San+Francisco+de+Quito%22+60072059%29+AND+SUBJAREA%28SOCI%29&amp;relpos=54&amp;citeCnt=0&amp;searchTerm=</t>
  </si>
  <si>
    <t>https://www.scopus.com/record/display.uri?eid=2-s2.0-84960262735&amp;origin=resultslist&amp;sort=plf-f&amp;src=s&amp;nlo=&amp;nlr=&amp;nls=&amp;sid=309e23cd727f3b7c7ee53df121fd781f&amp;sot=b&amp;sdt=b&amp;sl=71&amp;s=AF-ID%28%22Universidad+San+Francisco+de+Quito%22+60072059%29+AND+SUBJAREA%28SOCI%29&amp;relpos=56&amp;citeCnt=1&amp;searchTerm=</t>
  </si>
  <si>
    <t>https://www.scopus.com/record/display.uri?eid=2-s2.0-84960299806&amp;origin=resultslist&amp;sort=plf-f&amp;src=s&amp;nlo=&amp;nlr=&amp;nls=&amp;sid=309e23cd727f3b7c7ee53df121fd781f&amp;sot=b&amp;sdt=b&amp;sl=71&amp;s=AF-ID%28%22Universidad+San+Francisco+de+Quito%22+60072059%29+AND+SUBJAREA%28SOCI%29&amp;relpos=57&amp;citeCnt=7&amp;searchTerm=</t>
  </si>
  <si>
    <t>https://www.scopus.com/record/display.uri?eid=2-s2.0-84960264672&amp;origin=resultslist&amp;sort=plf-f&amp;src=s&amp;nlo=&amp;nlr=&amp;nls=&amp;sid=309e23cd727f3b7c7ee53df121fd781f&amp;sot=b&amp;sdt=b&amp;sl=71&amp;s=AF-ID%28%22Universidad+San+Francisco+de+Quito%22+60072059%29+AND+SUBJAREA%28SOCI%29&amp;relpos=58&amp;citeCnt=11&amp;searchTerm=</t>
  </si>
  <si>
    <t>https://www.scopus.com/record/display.uri?eid=2-s2.0-84954182489&amp;origin=resultslist&amp;sort=plf-f&amp;src=s&amp;nlo=&amp;nlr=&amp;nls=&amp;sid=309e23cd727f3b7c7ee53df121fd781f&amp;sot=b&amp;sdt=b&amp;sl=71&amp;s=AF-ID%28%22Universidad+San+Francisco+de+Quito%22+60072059%29+AND+SUBJAREA%28SOCI%29&amp;relpos=61&amp;citeCnt=1&amp;searchTerm=</t>
  </si>
  <si>
    <t>https://www.scopus.com/record/display.uri?eid=2-s2.0-84897959478&amp;origin=resultslist&amp;sort=plf-f&amp;src=s&amp;nlo=&amp;nlr=&amp;nls=&amp;sid=309e23cd727f3b7c7ee53df121fd781f&amp;sot=b&amp;sdt=b&amp;sl=71&amp;s=AF-ID%28%22Universidad+San+Francisco+de+Quito%22+60072059%29+AND+SUBJAREA%28SOCI%29&amp;relpos=64&amp;citeCnt=9&amp;searchTerm=</t>
  </si>
  <si>
    <t>https://www.scopus.com/record/display.uri?eid=2-s2.0-84900746318&amp;origin=resultslist&amp;sort=plf-f&amp;src=s&amp;nlo=&amp;nlr=&amp;nls=&amp;sid=309e23cd727f3b7c7ee53df121fd781f&amp;sot=b&amp;sdt=b&amp;sl=71&amp;s=AF-ID%28%22Universidad+San+Francisco+de+Quito%22+60072059%29+AND+SUBJAREA%28SOCI%29&amp;relpos=67&amp;citeCnt=0&amp;searchTerm=</t>
  </si>
  <si>
    <t>https://www.scopus.com/record/display.uri?eid=2-s2.0-84879814398&amp;origin=resultslist&amp;sort=plf-f&amp;src=s&amp;nlo=&amp;nlr=&amp;nls=&amp;sid=309e23cd727f3b7c7ee53df121fd781f&amp;sot=b&amp;sdt=b&amp;sl=71&amp;s=AF-ID%28%22Universidad+San+Francisco+de+Quito%22+60072059%29+AND+SUBJAREA%28SOCI%29&amp;relpos=69&amp;citeCnt=4&amp;searchTerm=</t>
  </si>
  <si>
    <t>https://www.scopus.com/record/display.uri?eid=2-s2.0-84878390178&amp;origin=resultslist&amp;sort=plf-f&amp;src=s&amp;nlo=&amp;nlr=&amp;nls=&amp;sid=309e23cd727f3b7c7ee53df121fd781f&amp;sot=b&amp;sdt=b&amp;sl=71&amp;s=AF-ID%28%22Universidad+San+Francisco+de+Quito%22+60072059%29+AND+SUBJAREA%28SOCI%29&amp;relpos=72&amp;citeCnt=12&amp;searchTerm=</t>
  </si>
  <si>
    <t>https://www.scopus.com/record/display.uri?eid=2-s2.0-84920431634&amp;origin=resultslist&amp;sort=plf-f&amp;src=s&amp;nlo=&amp;nlr=&amp;nls=&amp;sid=309e23cd727f3b7c7ee53df121fd781f&amp;sot=b&amp;sdt=b&amp;sl=71&amp;s=AF-ID%28%22Universidad+San+Francisco+de+Quito%22+60072059%29+AND+SUBJAREA%28SOCI%29&amp;relpos=73&amp;citeCnt=5&amp;searchTerm=</t>
  </si>
  <si>
    <t>https://www.scopus.com/record/display.uri?eid=2-s2.0-84863201318&amp;origin=resultslist&amp;sort=plf-f&amp;src=s&amp;nlo=&amp;nlr=&amp;nls=&amp;sid=309e23cd727f3b7c7ee53df121fd781f&amp;sot=b&amp;sdt=b&amp;sl=71&amp;s=AF-ID%28%22Universidad+San+Francisco+de+Quito%22+60072059%29+AND+SUBJAREA%28SOCI%29&amp;relpos=74&amp;citeCnt=4&amp;searchTerm=</t>
  </si>
  <si>
    <t>https://www.scopus.com/record/display.uri?eid=2-s2.0-0039491585&amp;origin=resultslist&amp;sort=plf-f&amp;src=s&amp;nlo=&amp;nlr=&amp;nls=&amp;sid=309e23cd727f3b7c7ee53df121fd781f&amp;sot=b&amp;sdt=b&amp;sl=71&amp;s=AF-ID%28%22Universidad+San+Francisco+de+Quito%22+60072059%29+AND+SUBJAREA%28SOCI%29&amp;relpos=80&amp;citeCnt=0&amp;searchTerm=</t>
  </si>
  <si>
    <t>https://www.scopus.com/record/display.uri?eid=2-s2.0-0031436588&amp;origin=resultslist&amp;sort=plf-f&amp;src=s&amp;nlo=&amp;nlr=&amp;nls=&amp;sid=309e23cd727f3b7c7ee53df121fd781f&amp;sot=b&amp;sdt=b&amp;sl=71&amp;s=AF-ID%28%22Universidad+San+Francisco+de+Quito%22+60072059%29+AND+SUBJAREA%28SOCI%29&amp;relpos=81&amp;citeCnt=27&amp;searchTerm=</t>
  </si>
  <si>
    <t>https://www.scopus.com/record/display.uri?eid=2-s2.0-33751155279&amp;origin=resultslist&amp;sort=plf-f&amp;src=s&amp;nlo=&amp;nlr=&amp;nls=&amp;sid=309e23cd727f3b7c7ee53df121fd781f&amp;sot=b&amp;sdt=b&amp;sl=71&amp;s=AF-ID%28%22Universidad+San+Francisco+de+Quito%22+60072059%29+AND+SUBJAREA%28SOCI%29&amp;relpos=82&amp;citeCnt=0&amp;searchTerm=</t>
  </si>
  <si>
    <t>https://www.scopus.com/record/display.uri?eid=2-s2.0-85045542442&amp;origin=resultslist&amp;sort=plf-f&amp;src=s&amp;sid=a7a513ec941fd06d431c8491d2b4ed14&amp;sot=b&amp;sdt=b&amp;sl=71&amp;s=AF-ID%28%22Universidad+San+Francisco+de+Quito%22+60072059%29+AND+SUBJAREA%28VETE%29&amp;relpos=3&amp;citeCnt=0&amp;searchTerm=</t>
  </si>
  <si>
    <t>https://www.scopus.com/record/display.uri?eid=2-s2.0-85045009609&amp;origin=resultslist&amp;sort=plf-f&amp;src=s&amp;sid=a7a513ec941fd06d431c8491d2b4ed14&amp;sot=b&amp;sdt=b&amp;sl=71&amp;s=AF-ID%28%22Universidad+San+Francisco+de+Quito%22+60072059%29+AND+SUBJAREA%28VETE%29&amp;relpos=4&amp;citeCnt=0&amp;searchTerm=</t>
  </si>
  <si>
    <t>https://www.scopus.com/record/display.uri?eid=2-s2.0-85051277872&amp;origin=resultslist&amp;sort=plf-f&amp;src=s&amp;sid=a7a513ec941fd06d431c8491d2b4ed14&amp;sot=b&amp;sdt=b&amp;sl=71&amp;s=AF-ID%28%22Universidad+San+Francisco+de+Quito%22+60072059%29+AND+SUBJAREA%28VETE%29&amp;relpos=6&amp;citeCnt=0&amp;searchTerm=</t>
  </si>
  <si>
    <t>https://www.scopus.com/record/display.uri?eid=2-s2.0-85009818608&amp;origin=resultslist&amp;sort=plf-f&amp;src=s&amp;sid=a7a513ec941fd06d431c8491d2b4ed14&amp;sot=b&amp;sdt=b&amp;sl=71&amp;s=AF-ID%28%22Universidad+San+Francisco+de+Quito%22+60072059%29+AND+SUBJAREA%28VETE%29&amp;relpos=11&amp;citeCnt=2&amp;searchTerm=</t>
  </si>
  <si>
    <t>https://www.scopus.com/record/display.uri?eid=2-s2.0-85021418507&amp;origin=resultslist&amp;sort=plf-f&amp;src=s&amp;sid=a7a513ec941fd06d431c8491d2b4ed14&amp;sot=b&amp;sdt=b&amp;sl=71&amp;s=AF-ID%28%22Universidad+San+Francisco+de+Quito%22+60072059%29+AND+SUBJAREA%28VETE%29&amp;relpos=12&amp;citeCnt=0&amp;searchTerm=</t>
  </si>
  <si>
    <t>https://www.scopus.com/record/display.uri?eid=2-s2.0-84978804578&amp;origin=resultslist&amp;sort=plf-f&amp;src=s&amp;sid=a7a513ec941fd06d431c8491d2b4ed14&amp;sot=b&amp;sdt=b&amp;sl=71&amp;s=AF-ID%28%22Universidad+San+Francisco+de+Quito%22+60072059%29+AND+SUBJAREA%28VETE%29&amp;relpos=14&amp;citeCnt=1&amp;searchTerm=</t>
  </si>
  <si>
    <t>https://www.scopus.com/record/display.uri?eid=2-s2.0-84908576608&amp;origin=resultslist&amp;sort=plf-f&amp;src=s&amp;sid=a7a513ec941fd06d431c8491d2b4ed14&amp;sot=b&amp;sdt=b&amp;sl=71&amp;s=AF-ID%28%22Universidad+San+Francisco+de+Quito%22+60072059%29+AND+SUBJAREA%28VETE%29&amp;relpos=15&amp;citeCnt=0&amp;searchTerm=</t>
  </si>
  <si>
    <t>Garrison, R.W., Ramón Cabrera, G.M.</t>
  </si>
  <si>
    <t>Chapman, E.D., Miller, E.A., Singer, G.P., LaCivita, P.E., Klimley, A.P.</t>
  </si>
  <si>
    <t>Ibanez, T., Keppel, G., Menkes, C., Rivas-Torres, G., Birnbaum, P.</t>
  </si>
  <si>
    <t>Guayasamin, J.M., Arteaga, A., Hutter, C.R.</t>
  </si>
  <si>
    <t>Walden, H.D.S., Grijalva, C.J., Páez-Rosas, D., Hernandez, J.A.</t>
  </si>
  <si>
    <t>Cueva, D.F., Gutierrez, B., Bruque, G., Molina, S., Torres, M.L.</t>
  </si>
  <si>
    <t>Carvalho, S.D., Castillo, J.A.</t>
  </si>
  <si>
    <t>Sornoza-Molina, F., Freile, J.F., Nilsson, J., Krabbe, N., Bonaccorso, E.</t>
  </si>
  <si>
    <t>De Aguilar, J.R., Castillo, F., Moreno, A., Karubian, J., Bonaccorso, E.</t>
  </si>
  <si>
    <t>Meers, P.R., Liu, C., Chen, R., Panzera, D., Wang, S.</t>
  </si>
  <si>
    <t>Ron, S.R., Duellman, W.E., Caminer, M.A., Pazmiño, D.</t>
  </si>
  <si>
    <t>Phillips, B.E., Páez-Rosas, D., Flowers, J.R., Lohmann, K.J., Lewbart, G.A.</t>
  </si>
  <si>
    <t>Smith, B.T., Bryson, R.W., Mauck, W.M., Aleixo, A., Klicka, J.</t>
  </si>
  <si>
    <t>Carrera, M., Baquero, L., Zak, V.</t>
  </si>
  <si>
    <t>Atkinson, C.L., Encalada, A.C., Rugenski, A.T., Poff, N.L.R., Flecker, A.S.</t>
  </si>
  <si>
    <t>Dos Santos, D.A., Molineri, C., Nieto, C., Valdovinos Zarges, C., Domínguez, E.</t>
  </si>
  <si>
    <t>Alvarez-Barreto, J.F., Quintero, D., Rodríguez, M., Rea, R., Sosa, D.</t>
  </si>
  <si>
    <t>Waters, W.F., Gallegos, C.A., Karp, C., Stewart, C., Iannotti, L.</t>
  </si>
  <si>
    <t>Valdés-Silverio, L.A., Iturralde, G., García-Tenesaca, M., Giampieri, F., Alvarez-Suarez, J.M.</t>
  </si>
  <si>
    <t>Freile, J., Bonaccorso, E., Amigo, X., Piedrahita, P., Chaves, J.A.</t>
  </si>
  <si>
    <t>Acosta-Vásconez, N., Carrera, M., Peñaherrera, E., Cisneros-Heredia, D.</t>
  </si>
  <si>
    <t>Carrión, P.L., Valle, C.A.</t>
  </si>
  <si>
    <t>Ponce, M., Navarrete, D., Vernaza, M.G.</t>
  </si>
  <si>
    <t>Dias, P.H.D.S., Anganoy-Criollo, M., Guayasamin, J.M., Grant, T.</t>
  </si>
  <si>
    <t>Aponte, P.M., Gutierrez-Reinoso, M.A., Sanchez-Cepeda, E.G., Garcia-Herreros, M.</t>
  </si>
  <si>
    <t>Fisberg, M., Kovalskys, I., Gómez, G., Sales, C.H., Previdelli, Á.N.</t>
  </si>
  <si>
    <t>Jerves, A.X., Galindo-Torres, S.A.</t>
  </si>
  <si>
    <t>Prieto-Torres, D.A., Cuervo, A.M., Bonaccorso, E.</t>
  </si>
  <si>
    <t>Pizzitutti, F., Pan, W., Feingold, B., Álvarez, C.A., Mena, C.F.</t>
  </si>
  <si>
    <t>Clark, C.J., McGuire, J.A., Bonaccorso, E., Berv, J.S., Prum, R.O.</t>
  </si>
  <si>
    <t>Lewbart, G.A., Cohen, E.B., Hirschfeld, M., Chen, E.P., Lohmann, K.J.</t>
  </si>
  <si>
    <t>Cobo, M.M., Gutiérrez, B., de Lourdes Torres, M.</t>
  </si>
  <si>
    <t>Rivas-Torres, G., Luke Flory, S., Loiselle, B.</t>
  </si>
  <si>
    <t>Tattersall, G.J., Chaves, J.A., Danner, R.M.</t>
  </si>
  <si>
    <t>Maldonado-Arciniegas, F., Ruales, C., Caviedes, M., Ramírez, D., León-Reyes, A.</t>
  </si>
  <si>
    <t>Romero, P.P., López, R., Jiménez, C.</t>
  </si>
  <si>
    <t>Garcés, C.N., Vela, D., Mullo, A., Alvear, A., Ponce, C.H.</t>
  </si>
  <si>
    <t>Salinas, A.M., Osorio, V.G., Endara, P.F., Vivero, S.G., Machado, A.</t>
  </si>
  <si>
    <t>Ríos-Alvear, G., Gualoto, P., Reyes-Puig, C.</t>
  </si>
  <si>
    <t>Prieto-Torres, D.A., Rojas-Soto, O.R., Bonaccorso, E., Santiago-Alarcon, D., Navarro-Sigüenza, A.G.</t>
  </si>
  <si>
    <t>Sampedro, C., Pizzitutti, F., Quiroga, D., Walsh, S.J., Mena, C.F.</t>
  </si>
  <si>
    <t>Narváez-Romero, C., Reyes-Puig, C., Valle, D., Brito, J.</t>
  </si>
  <si>
    <t>Campoverde, N.C.G., Hassenrück, C., Buttigieg, P.L., Gärdes, A.</t>
  </si>
  <si>
    <t>Sánchez-Nivicela, J.C., Celi-Piedra, E., Posse-Sarmiento, V., Yánez-Muñoz, M., Cisneros-Heredia, D.F.</t>
  </si>
  <si>
    <t>Páez-Rosas, D., Insuasti-Zarate, P., Riofrío-Lazo, M., Galván-Magaña, F.</t>
  </si>
  <si>
    <t>Spagnolo, V., Marciani, G., Aureli, D., Boscato, P., Ronchitelli, A.</t>
  </si>
  <si>
    <t>De León, L.F., Sharpe, D.M.T., Gotanda, K.M., Hendry, A.P., Podos, J.</t>
  </si>
  <si>
    <t>Arteaga, A., Salazar-Valenzuela, D., Mebert, K., Guayasamin, J.M., Torres-Carvajal, O.</t>
  </si>
  <si>
    <t>Bucaram, S.J., Hearn, A., Trujillo, A.M., Reck, G., García, J.L.</t>
  </si>
  <si>
    <t>Guedes, T.B., Sawaya, R.J., Zizka, A., Nogueira, C.D.C., Antonelli, A.</t>
  </si>
  <si>
    <t>Cervera, L., De La Torre, S., Zapata-Ríos, G., Velarde-Garcêz, D.A., Veloz, O.A.</t>
  </si>
  <si>
    <t>Clark, D.L., Macedonia, J.M., Rowe, J.W., Kamp, K., Valle, C.A.</t>
  </si>
  <si>
    <t>Lewbart, G.A., Ulloa, C., Deresienski, D., Hardesty, B.D., Valle, C.A.</t>
  </si>
  <si>
    <t>Norman, B.M., Holmberg, J.A., Arzoumanian, Z., Beatty, S.J., Morgan, D.L.</t>
  </si>
  <si>
    <t>Quiroga, C., Cevallos, V., Morales, D., Rojas-Silva, P., Ponce, P.</t>
  </si>
  <si>
    <t>Shah, A.A., Gill, B.A., Encalada, A.C., Zamudio, K.R., Ghalambor, C.K.</t>
  </si>
  <si>
    <t>DiGangi, B.A., Grijalva, J., Jaramillo, E.P.P., Cruz, M.E.C., Pérez, R.P.M.</t>
  </si>
  <si>
    <t>Sánchez, M.E., Chimner, R.A., Hribljan, J.A., Lilleskov, E.A., Suárez, E.</t>
  </si>
  <si>
    <t>Sellers, S., Bilsborrow, R., Salinas, V., Mena, C.</t>
  </si>
  <si>
    <t>Páez-Rosas, D., Villegas-Amtmann, S., Costa, D.</t>
  </si>
  <si>
    <t>Acevedo, J., Aguayo-Lobo, A., Allen, J., Silva, S., Stevick, P.T.</t>
  </si>
  <si>
    <t>Klimley, A.P., Flagg, M., Hammerschlag, N., Hearn, A.</t>
  </si>
  <si>
    <t>Rada, M., Ospina-Sarria, J.J., Guayasamin, J.M.</t>
  </si>
  <si>
    <t>Ryan, J.P., Green, J.R., Espinoza, E., Hearn, A.R.</t>
  </si>
  <si>
    <t>Acuña-Marrero, D., Smith, A.N.H., Hammerschlag, N., Fischer, C., Salinas-De-León, P.</t>
  </si>
  <si>
    <t>Urgilés, V.L., Sanchez-Nivicela, J.C., Cisneros-Heredia, D.F.</t>
  </si>
  <si>
    <t>Cruz, F.K., Urgiles, V.L., Sánchez-Nivicela, J.C., Siddons, D.C., Cisneros-Heredia, D.F.</t>
  </si>
  <si>
    <t>Vernaza, M.G., Chang, Y.K.</t>
  </si>
  <si>
    <t>Melby, C.L., Orozco, F., Ochoa, D., Padro, M., Munoz, F.N.</t>
  </si>
  <si>
    <t>Denkinger, J., Guevara, N., Ayala, S., Martinez, J., Trueba, G.</t>
  </si>
  <si>
    <t>Pos, E., Guevara Andino, J.E., Sabatier, D., Aulestia, M., ter Steege, H.</t>
  </si>
  <si>
    <t>Molina, S., Fuller, A.K., Morin, D.J., Andrew Royle, J.</t>
  </si>
  <si>
    <t>Rivas-Torres, A., Sanmartín-Villar, I., Gabela-Flores, M.V., Cordero-Rivera, A.</t>
  </si>
  <si>
    <t>Alvarez-Suarez, J.M., Carrillo-Perdomo, E., Aller, A., Beltrán-Ayala, P., Battino, M.</t>
  </si>
  <si>
    <t>Jiménez-Robles, O., Guayasamin, J.M., Ron, S.R., De la Riva, I.</t>
  </si>
  <si>
    <t>Mahé, F., De Vargas, C., Bass, D., Trueba, G., Dunthorn, M.</t>
  </si>
  <si>
    <t>Orozco, F., Ochoa, D., Muquinche, M., Padro, M., Melby, C.L.</t>
  </si>
  <si>
    <t>Guayasamin, J.M., Hutter, C.R., Tapia, E.E., Funk, W.C., Arteaga, A.</t>
  </si>
  <si>
    <t>Herrera-Romero, I., Ruales, C., Caviedes, M., Leon-Reyes, A.</t>
  </si>
  <si>
    <t>Lorenzo-Carballa, M.O., Hassall, C., Encalada, A.C., Torres-Cambas, Y., Cordero-Rivera, A.</t>
  </si>
  <si>
    <t>Comas, X., Terry, N., Hribljan, J.A., Chimner, R.A., Kolka, R.K.</t>
  </si>
  <si>
    <t>Cisneros-Heredia, D.F.</t>
  </si>
  <si>
    <t>Oña, J., Garland, E.C., Denkinger, J.</t>
  </si>
  <si>
    <t>Páez-Rosas, D., Guevara, N.</t>
  </si>
  <si>
    <t>Barragan, V., Olivas, S., Keim, P., Pearson, T.</t>
  </si>
  <si>
    <t>Oleas, N.H., Harvey, N., Rodríguez-Saltos, C.A., Bonaccorso, E.</t>
  </si>
  <si>
    <t>Crawford, D.J., Mario Silva, O., Pacheco, P., Valdebenito, H.</t>
  </si>
  <si>
    <t>Jiménez-Uzcátegui, G., Vinueza, R.L., Urbina, A.S., Cotín, J., Sevilla, C.</t>
  </si>
  <si>
    <t>Riofrío-Lazo, M., Arreguín-Sánchez, F., Páez-Rosas, D.</t>
  </si>
  <si>
    <t>Arteaga, A., Mebert, K., Valencia, J.H., Vieira-Fernandes, J.L., Guayasamin, J.M.</t>
  </si>
  <si>
    <t>Bayán-Bravo, A., Pérez-Tasigchana, R.F., Sayón-Orea, C., Rodríguez-Artalejo, F., Guallar-Castillón, P.</t>
  </si>
  <si>
    <t>Alava, J.J., Denkinger, J., Jiménez, P.J., Carvajal, R., Salazar, S.</t>
  </si>
  <si>
    <t>Páez-Rosas, D., Valdovinos, L.A., Elorriaga-Verplancken, F.R.</t>
  </si>
  <si>
    <t>Thys, T.M., Hearn, A.R., Weng, K.C., Ryan, J.P., Peñaherrera-Palma, C.</t>
  </si>
  <si>
    <t>Guayasamin, J.M., Cisneros-Heredia, D.F., Maynard, R.J., Culebras, J., Hamilton, P.S.</t>
  </si>
  <si>
    <t>Pitman, R.L., Deecke, V.B., Gabriele, C.M., Stap, P., Ternullo, R.</t>
  </si>
  <si>
    <t>Cervera, L., De La Torre, S., Jerusalinsky, L., Utreras, V., Tirira, D.G.</t>
  </si>
  <si>
    <t>Augot, D., Mathieu, B., Hadj-Henni, L., Rahola, N., Depaquit, J.</t>
  </si>
  <si>
    <t>Ceríaco, L.M.P., Gutiérrez, E.E., Dubois, A., Zink, R.M., Zug, G.</t>
  </si>
  <si>
    <t>Vargas Jentzsch, P., Ciobotă, V., Salinas, W., Popp, J., Ramos, L.A.</t>
  </si>
  <si>
    <t>Chaves, J.A., Cooper, E.A., Hendry, A.P., MacMillan, W.O., Uy, J.A.C.</t>
  </si>
  <si>
    <t>Torres-Carvajal, O., Rodríguez-Guerra, A., Chaves, J.A.</t>
  </si>
  <si>
    <t>Auerbach, D.A., Buchanan, B.P., Alexiades, A.V., Walter, M.T., Flecker, A.S.</t>
  </si>
  <si>
    <t>Hearn, A.R., Green, J., Román, M.H., Espinoza, E., Klimley, A.P.</t>
  </si>
  <si>
    <t>Fiallos-Jurado, J., Pollier, J., Moses, T., Goossens, A., Leon-Reyes, A.</t>
  </si>
  <si>
    <t>Céspedes-Garro, C., Rodrigues-Soares, F., Jiménez-Arce, G., de Andrés, F., Estévez-Carrizo, F.E.</t>
  </si>
  <si>
    <t>Alvarez-Suarez, J.M., Giampieri, F., Cordero, M., Quiles, J.L., Battino, M.</t>
  </si>
  <si>
    <t>Motta, A.P., Chaparro, J.C., Pombal, J.P., De La Riva, I., Padial, J.M.</t>
  </si>
  <si>
    <t>Carvajal-Larenas, F.E., Linnemann, A.R., Nout, M.J.R., Koziol, M., van Boekel, M.A.J.S.</t>
  </si>
  <si>
    <t>Gill, B.A., Kondratieff, B.C., Casner, K.L., Zamudio, K.R., Funk, W.C.</t>
  </si>
  <si>
    <t>Finn, D.S., Encalada, A.C., Hampel, H.</t>
  </si>
  <si>
    <t>Stafford, C.A., Alarcon-Valenzuela, J., Patiño, J., Preziosi, R.F., Sellers, W.I.</t>
  </si>
  <si>
    <t>Rivera Fernández, N., Mondragón Castelán, M., González Pozos, S., Martins Alho, M.A., Mondragón Flores, R.</t>
  </si>
  <si>
    <t>Hribljan, J.A., Suárez, E., Heckman, K.A., Lilleskov, E.A., Chimner, R.A.</t>
  </si>
  <si>
    <t>van der Weijde, T., Torres, A.F., Dolstra, O., Visser, R.G.F., Trindade, L.M.</t>
  </si>
  <si>
    <t>Clark, D.L., Macedonia, J.M., Gillingham, J.C., Kane, H.J., Valle, C.A.</t>
  </si>
  <si>
    <t>Cobo, M.M., Gutiérrez, B., Torres, A.F., Torres, M.D.L.</t>
  </si>
  <si>
    <t>Gaos, A.R., Lewison, R.L., Liles, M.J., Jensen, M.P., Dutton, P.H.</t>
  </si>
  <si>
    <t>Pinto, C.M., Soto-Centeno, J.A., Núñez Quiroz, Á.M., Stahl, P.W., Tirira, D.G.</t>
  </si>
  <si>
    <t>Oleas, A., Arahana, V.</t>
  </si>
  <si>
    <t>Freire, A.L., Zapata, S., Mosquera, J., Mejia, M.L., Trueba, G.</t>
  </si>
  <si>
    <t>Rossi, W., Bernardi, M., Torres, J.A.</t>
  </si>
  <si>
    <t>Vasco, K., Graham, J.P., Trueba, G.</t>
  </si>
  <si>
    <t>Ponce, C.H., Schutz, J.S., Smith, D.R., Galyean, M.L.</t>
  </si>
  <si>
    <t>Cordero-Rivera, A., Encalada, A.C., Sánchez-Guillén, R.A., Santolamazza-Carbone, S., von Ellenrieder, N.</t>
  </si>
  <si>
    <t>Páez-Rosas, D., Hirschfeld, M., Deresienski, D., Lewbart, G.A.</t>
  </si>
  <si>
    <t>Drago, M., Franco-Trecu, V., Cardona, L., Tapia, W., Páez-Rosas, D.</t>
  </si>
  <si>
    <t>Suárez, E., Orndahl, K., Goodwin, K.</t>
  </si>
  <si>
    <t>Denkinger, J., Gordillo, L., Montero-Serra, I., Rubianes, F., Dan, M.</t>
  </si>
  <si>
    <t>Boyero, L., Pearson, R.G., Swan, C.M., Moretti, M.S., Yule, C.M.</t>
  </si>
  <si>
    <t>Cisneros-Heredia, D.F., Romero, A.</t>
  </si>
  <si>
    <t>Guadalupe, J.J., Gutiérrez, B., Intriago-Baldeón, D.P., Torres, A.F., Torres, M.D.L.</t>
  </si>
  <si>
    <t>Vimos, D.J., Encalada, A.C., Ríos-Touma, B., Suárez, E., Prat, N.</t>
  </si>
  <si>
    <t>Boyero, L., Pearson, R.G., Gessner, M.O., Moretti, M., Jinggut, T.</t>
  </si>
  <si>
    <t>Riofrío-Lazo, M., Páez-Rosas, D.</t>
  </si>
  <si>
    <t>Jaramillo-Martinez, A.F., Alejandro, V.Z., Cardona, V.E., Castro-Herrera, F., Cisneros-Heredia, D.F.</t>
  </si>
  <si>
    <t>Rossi, W., Torres, J.A., Bernardi, M.</t>
  </si>
  <si>
    <t>McGroddy, M.E., Lerner, A.M., Burbano, D.V., Schneider, L.C., Rudel, T.K.</t>
  </si>
  <si>
    <t>Rao, G., Eisenberg, J.N.S., Kleinbaum, D.G., Trueba, G., Levy, K.</t>
  </si>
  <si>
    <t>Staton, S.J.R., Woodward, A., Castillo, J.A., Swing, K., Hayes, M.A.</t>
  </si>
  <si>
    <t>Schiller, L., Alava, J.J., Grove, J., Reck, G., Pauly, D.</t>
  </si>
  <si>
    <t>Ribeiro, R.D., Mccormack, J.E., Álvarez, H.G., Smith, T.B., Karubian, J.</t>
  </si>
  <si>
    <t>Ewing, H.A., Tuininga, A.R., Groffman, P.M., Bohlen, P.J., Suarez, E.</t>
  </si>
  <si>
    <t>Graça, M.A.S., Ferreira, V., Canhoto, C., Wantzen, K.M., Boyero, L.</t>
  </si>
  <si>
    <t>Alkan, C., Zapata, S., Bichaud, L., Depaquit, J., Charrel, R.N.</t>
  </si>
  <si>
    <t>Kovalskys, I., Fisberg, M., Gómez, G., Koletzko, B., Pratt, M.</t>
  </si>
  <si>
    <t>Heino, J., Melo, A.S., Bini, L.M., Thompson, R.M., Townsend, C.R.</t>
  </si>
  <si>
    <t>Baldeón, L.R., Weigelt, K., De Wit, H., Drexhage, H.A., Leenen, P.J.M.</t>
  </si>
  <si>
    <t>Samonte, G., Suman, D., Maté, J., Fong, P., Wang, X.</t>
  </si>
  <si>
    <t>Carvajal-Larenas, F.E., Koziol, M., Linnemann, A.R., Nout, M.J.R., van Boekel, M.A.J.S.</t>
  </si>
  <si>
    <t>Bryson Jr, R.W., Chaves, J., Smith, B.T., Pérez-Emán, J.L., Klicka, J.</t>
  </si>
  <si>
    <t>Blake, J.G., Mosquera, D.</t>
  </si>
  <si>
    <t>Blake, J.G., Mosquera, D., Guerra, J., Romo, D., Swing, K.</t>
  </si>
  <si>
    <t>Carvajal-Larenas, F.E., Van Boekel, M.J.A.S., Koziol, M., Nout, M.J.R., Linnemann, A.R.</t>
  </si>
  <si>
    <t>Páez-Rosas, D., Aurioles-Gamboa, D.</t>
  </si>
  <si>
    <t>Cisneros-Heredia, D.F., Guayasamin, J.M.</t>
  </si>
  <si>
    <t>Harrigan, R.J., Sedano, R., Chasar, A.C., Whitaker, A., Smith, T.B.</t>
  </si>
  <si>
    <t>Vinueza, L.R., Menge, B.A., Ruiz, D., Palacios, D.M.</t>
  </si>
  <si>
    <t>Arsel, M., Mena, C., Pellegrini, L., Radhuber, I.</t>
  </si>
  <si>
    <t>DelVecchia, A.G., Bruno, J.F., Benninger, L., Banerje, O., De Dios Morales, J.</t>
  </si>
  <si>
    <t>Kaplan, K.A., Montero-Serra, I., Vaca-Pita, E.L., Suárez, E., Vinueza, L.</t>
  </si>
  <si>
    <t>Awkerman, J.A., Cruz, S., Proaño, C., Wikelski, M., Anderson, D.J.</t>
  </si>
  <si>
    <t>Klicka, J., Keith Barker, F., Burns, K.J., Chaves, J.A., Bryson Jr., R.W.</t>
  </si>
  <si>
    <t>Beati, L., Nava, S., Burkman, E.J., Durden, L.A., Faccini, J.L.H.</t>
  </si>
  <si>
    <t>Schargel, W.E., Lamar, W.W., Passos, P., Cisneros-Heredia, D.F., Campbell, J.A.</t>
  </si>
  <si>
    <t>Cooper, P., Walker, A.W., Reyes, J., Vaca, M., Parkhill, J.</t>
  </si>
  <si>
    <t>Carvajal-Larenas, F.E., Nout, M.J.R., van Boekel, M.A.J.S., Koziol, M., Linnemann, A.R.</t>
  </si>
  <si>
    <t>Mendonça, L.R., Figueiredo, C.A., Esquivel, R., Barreto, M.L., Alcantara-Neves, N.M.</t>
  </si>
  <si>
    <t>Sonnenholzner, J., Brandt, M., Francisco, V., Guarderas, P., Navarro, J.C.</t>
  </si>
  <si>
    <t>Pérez-Ruzafa, A., Alvarado, J.J., Solís-Marín, F.A., Tuya, F., Williams, S.M.</t>
  </si>
  <si>
    <t>Noboa, V., Gillette, R.</t>
  </si>
  <si>
    <t>Alava, J.J., Smith, K.J., O'Hern, J., Merlen, G., Denkinger, J.</t>
  </si>
  <si>
    <t>Lopman, B., Vicuña, Y., Salazar, F., Parashar, U., Cooper, P.J.</t>
  </si>
  <si>
    <t>Dia, V.P., Frankland-Searby, S., Del Hierro, F.L., Garcia, G., De Mejia, E.G.</t>
  </si>
  <si>
    <t>Van der Does, D., Leon-Reyes, A., Koornneef, A., Van Wees, S.C.M., Pietersea, C.M.J.</t>
  </si>
  <si>
    <t>de la Torre, S., Yépez, P., Nieto, D., Payaguaje, H.</t>
  </si>
  <si>
    <t>Riofrío-Lazo, M., Arreguín-Sánchez, F., Zetina-Rejón, M., Escobar-Toledo, F.</t>
  </si>
  <si>
    <t>Acuña-Marrero, D., Zimmerhackel, J.S., Mayorga, J., Hearn, A.</t>
  </si>
  <si>
    <t>Böhm, M., Collen, B., Baillie, J.E.M., Zhou, K., Zug, G.</t>
  </si>
  <si>
    <t>Ryder, T.B., Horton, B.M., Van Den Tillaart, M., De Dios Morales, J., Moore, I.T.</t>
  </si>
  <si>
    <t>Jiménez-Uzcátegui, G., Valle, C.A., Hernán Vargas, F.</t>
  </si>
  <si>
    <t>Blake, J.G., Mosquera, D., Loiselle, B.A., Guerra, J., Romo, D.</t>
  </si>
  <si>
    <t>Rios-Touma, B., Encalada, A.C., Prat, N.</t>
  </si>
  <si>
    <t>Gaos, A.R., Lewison, R.R., Wallace, B.P., Baquero, A., Seminoff, J.A.</t>
  </si>
  <si>
    <t>Stoscheck, L.M., Sherman, R.E., Suarez, E.R., Fahey, T.J.</t>
  </si>
  <si>
    <t>Cardenas, P.A., Cooper, P.J., Cox, M.J., Moffatt, M.F., Cookson, W.O.</t>
  </si>
  <si>
    <t>Cisneros-Heredia, D.F., Henry, P.-Y., Buitrón-Jurado, G., Arcos-Torres, A., Tinoco, B.A.</t>
  </si>
  <si>
    <t>Passos, P., Cisneros-Heredia, D., Rivera, D.E., Aguilar, C., Schargel, W.E.</t>
  </si>
  <si>
    <t>Mueses-Cisneros, J.J., Cisneros-Heredia, D.F., McDiarmid, R.W.</t>
  </si>
  <si>
    <t>Coloma, L.A., Carvajal-Endara, S., Dueñas, J.F., Toral, E., Guayasamin, J.M.</t>
  </si>
  <si>
    <t>Zapata, S., León, R., Sauvage, F., Terán, R., Depaquit, J.</t>
  </si>
  <si>
    <t>Proaño, C.B., Cruz, S., McMillan, D.M., Edgerly, J.S.</t>
  </si>
  <si>
    <t>van Molken, T., de Caluwe, H., Hordijk, C.A., van Dam, N.M., Stuefer, J.F.</t>
  </si>
  <si>
    <t>Encalada, A.C., Peckarsky, B.L.</t>
  </si>
  <si>
    <t>van Zanten, M., Ritsema, T., Polko, J.K., Pieterse, C.M.J., Peeters, A.J.M.</t>
  </si>
  <si>
    <t>Baque-Menoscal, J., Páez-Rosas, D., Wolff, M.</t>
  </si>
  <si>
    <t>Gaos, A.R., Lewison, R.L., Wallace, B.P., Urteaga, J., Seminoff, J.A.</t>
  </si>
  <si>
    <t>Alava, J.J., Barragán, M.J., Denkinger, J.</t>
  </si>
  <si>
    <t>Gaos, A.R., Lewison, R.L., Yañez, I.L., Urteaga, J., Seminoff, J.A.</t>
  </si>
  <si>
    <t>Boyero, L., Pearson, R.G., Dudgeon, D., Swan, C.M., Barmuta, L.A.</t>
  </si>
  <si>
    <t>De la Torre, S.</t>
  </si>
  <si>
    <t>López-Rojas, J.J., Cisneros-Heredia, D.F.</t>
  </si>
  <si>
    <t>Gordillo, L.F., Kim, Y.</t>
  </si>
  <si>
    <t>Ferreira, V., Encalada, A.C., Graça, M.A.S.</t>
  </si>
  <si>
    <t>Holzenthal, R.W., Ríos-Touma, B.</t>
  </si>
  <si>
    <t>Ríos-Touma, B., Encalada, A.C., Prat Fornells, N.</t>
  </si>
  <si>
    <t>Olmstead, S.T., Solano-Ugalde, A., Cisneros-Heredia, D.F.</t>
  </si>
  <si>
    <t>Ríos-Touma, B., Prat, N., Encalada, A.C.</t>
  </si>
  <si>
    <t>Boyero, L., Pearson, R.G., Dudgeon, D., Zúñiga, M.C., Pringle, C.M.</t>
  </si>
  <si>
    <t>Weigel, M.M., Coe, K., Castro, N.P., Tello, N., Reyes, M.</t>
  </si>
  <si>
    <t>Capps, K.A., Graça, M.A.S., Encalada, A.C., Flecker, A.S.</t>
  </si>
  <si>
    <t>Proietti, S., Bertini, L., Van Der Ent, S., Caporale, C., Caruso, C.</t>
  </si>
  <si>
    <t>Ayala, D., de Lourdes Torres, M., Arahana, V.</t>
  </si>
  <si>
    <t>Peckarsky, B.L., Encalada, A.C., McIntosh, A.R.</t>
  </si>
  <si>
    <t>Rylands, A.B., Matauschek, C., Aquino, R., de la Torre, S., Mittermeier, R.A.</t>
  </si>
  <si>
    <t>Mena, C.F., Walsh, S.J., Frizzelle, B.G., Xiaozheng, Y., Malanson, G.P.</t>
  </si>
  <si>
    <t>Ritsema, T., van Zanten, M., Leon-Reyes, A., Pieterse, C.M.J., Peeters, A.J.M.</t>
  </si>
  <si>
    <t>Blake, J.G., Mosquera, D., Guerra, J., Romo, D.</t>
  </si>
  <si>
    <t>Alvarez-Coureaux, Y., Aguilar, P., O'mahony, M., Angulo, O.</t>
  </si>
  <si>
    <t>Gaos, A.R., Abreu-Grobois, F.A., Alfaro-Shigueto, J., Yañez, I.L., Zárate, P.</t>
  </si>
  <si>
    <t>Encalada, A.C., CAlles, J., Ferreira, V., Canhoto, C.M., Graça, M.A.S.</t>
  </si>
  <si>
    <t>Clark, J.L., Neill, D.A., Weber, A., Gruhn, J.A., Katan, T.</t>
  </si>
  <si>
    <t>Blake, J.G., Guerra, J., Mosquera, D., Loiselle, B.A., Romo, D.</t>
  </si>
  <si>
    <t>Lu, F., Gray, C., Bilsborrow, R.E., Barbieri, A., Walsh, S.J.</t>
  </si>
  <si>
    <t>Leon-Reyes, A., Du, Y., Koornneef, A., Pieterse, C.M.J., Ritsema, T.</t>
  </si>
  <si>
    <t>Bass, M.S., Finer, M., Jenkins, C.N., Voigt, C.C., Kunz, T.H.</t>
  </si>
  <si>
    <t>Cisneros-Heredia, D.F., Strüssmann, C., Ávila, R.W., Kawashita-Ribeiro, R.A.</t>
  </si>
  <si>
    <t>Cisneros-Heredia, D.F., Delia, J., Yánez-Muñoz, M.H., Ortega-Andrade, H.M.</t>
  </si>
  <si>
    <t>Jones, L.A., Cohnstaedt, L.W., Beati, L., León, R., Munstermann, L.E.</t>
  </si>
  <si>
    <t>Cisneros-Heredia, D.F., Armijos-Ojeda, D., Valarezo, K.</t>
  </si>
  <si>
    <t>Yánez-Muñoz, M., Pérez-Peña, P., Cisneros-Heredia, D.</t>
  </si>
  <si>
    <t>Kennedy, M., Valle, C.A., Spencer, H.G.</t>
  </si>
  <si>
    <t>Cisneros-Heredia, D.F., Yánez-Muñoz, M.H., Ortega-Andrade, H.M.</t>
  </si>
  <si>
    <t>Touma, B.R., Encalada, A.C., Fornells, N.P.</t>
  </si>
  <si>
    <t>De La Torre, S., Snowdon, C.T.</t>
  </si>
  <si>
    <t>Torres, A.F., Arias, A.S., Arahana, V., Torres, M.L.</t>
  </si>
  <si>
    <t>Cisneros-Heredia, D.F., Venegas, P.J., Rada, M., Schulte, R.</t>
  </si>
  <si>
    <t>Bustamante, R.H., Reck, G.K., Ruttenberg, B.I., Polovina, J.</t>
  </si>
  <si>
    <t>Ramírez-Cárdenas, L., Leonel, A.J., Costa, N.M.B.</t>
  </si>
  <si>
    <t>Cisneros-Heredia, D.F., Mcdiarmid, R.W.</t>
  </si>
  <si>
    <t>Cisneros-Heredia, D.F., Meza-Ramos, P.</t>
  </si>
  <si>
    <t>Woodward, C.L., Berry, P.E., Maas-van De Kamer, H., Swing, K.</t>
  </si>
  <si>
    <t>Heylings, P., Bravo, M.</t>
  </si>
  <si>
    <t>Passos, P., Cisneros-Heredia, D.F., Salazar-V., D.</t>
  </si>
  <si>
    <t>Weiss-Schneeweiss, H., Stuessy, T.F., Tremetsberger, K., Beck, S.G., Baeza, C.M.</t>
  </si>
  <si>
    <t>Guayasamin, J.M., Ron, S.R., Cisneros-Heredia, D.F., Lamar, W., McCracken, S.F.</t>
  </si>
  <si>
    <t>Valle, C.A., De Vries, T., Hernández, C.</t>
  </si>
  <si>
    <t>Stahl, P.W., Muse, M.C., Delgado-Espinoza, F.</t>
  </si>
  <si>
    <t>Cisneros-Heredia, D.F., McDiarmid, R.W.</t>
  </si>
  <si>
    <t>Faivovich, J., Moravec, J., Cisneros-Heredia, D.F., Köhler, J.</t>
  </si>
  <si>
    <t>Swing, K., Béarez, P.</t>
  </si>
  <si>
    <t>Tremetsberger, K., Stuessy, T.F., Kadlec, G., Ruas, C.D.F., Matzenbacher, N.I.</t>
  </si>
  <si>
    <t>Moncayo, A.C., Lerdthusnee, K., Leon, R., Robich, R.M., Romoser, W.S.</t>
  </si>
  <si>
    <t>Yépez, P., De La Torre, S., Snowdon, C.T.</t>
  </si>
  <si>
    <t>Karubian, J., Fabara, J., Yunes, D., Romo, D., Smith, T.B.</t>
  </si>
  <si>
    <t>Knight, J.D., Gangotena, D., Allan, D.L., Rosen, C.J.</t>
  </si>
  <si>
    <t>Clauer, N., Liewig, N., Pierret, M.-C., Toulkeridis, T.</t>
  </si>
  <si>
    <t>Salvador-Van Eysenrode, D., Bogaert, J., Zak-Mnacek, V., Ceulemans, R.</t>
  </si>
  <si>
    <t>Kizirian, D., Coloma, L.A., Paredes-Recalde, A.</t>
  </si>
  <si>
    <t>Snowdon, C.T., De La Torre, S.</t>
  </si>
  <si>
    <t>Young, B.E., Lips, K.R., Reaser, J.K., Chaves, G., Romo, D.</t>
  </si>
  <si>
    <t>Vitali, F., Blanc, G., Toulkeridis, T., Stille, P.</t>
  </si>
  <si>
    <t>Weigel, M.M., Morillo, N.P.C.</t>
  </si>
  <si>
    <t>Platt, K.B., Mangiafico, J.A., Rocha, O.J., Trueba, G., Rowley, W.A.</t>
  </si>
  <si>
    <t>Mauchamp, A., Aldaz, I., Ortiz, E., Valdebenito, H.</t>
  </si>
  <si>
    <t>López-Cevallos, D.F., Gonzalez, P., Bethel, J.W., Bekteshi, V., Gallo, L.C.</t>
  </si>
  <si>
    <t>Floyd, S., Roque, L.S., Majid, A.</t>
  </si>
  <si>
    <t>Martinez Tyson, D., Teran, E., Đào, L.U.-L., Izurieta, R., Baldwin, J.A.</t>
  </si>
  <si>
    <t>Currie, E., Schofield, J., Ortega Perez, F., Quiroga, D.</t>
  </si>
  <si>
    <t>Pérez, A.S.</t>
  </si>
  <si>
    <t>de Córdova, C.R.E.F.</t>
  </si>
  <si>
    <t>Parreno, C.</t>
  </si>
  <si>
    <t>Gil, E.</t>
  </si>
  <si>
    <t>Lantsoght, E.O.L.</t>
  </si>
  <si>
    <t>Buenaño, D.A., Racines, M.F.M., Tello, F.Z.</t>
  </si>
  <si>
    <t>Gachet, I., Grijalva, D.F., Ponce, P.A., Rodríguez, D.</t>
  </si>
  <si>
    <t>Castro, J., Picq, M.L.</t>
  </si>
  <si>
    <t>Trávez, D.F.</t>
  </si>
  <si>
    <t>Guillemot, J.R., Price, D.J.</t>
  </si>
  <si>
    <t>de Córdova, C.E.F., de Losada, C.A.</t>
  </si>
  <si>
    <t>Vallejo, D., Morillo, P., Ferri, C.</t>
  </si>
  <si>
    <t>Gachet, I., Grijalva, D.F., Ponce, P., Rodríguez, D.</t>
  </si>
  <si>
    <t>Sedano, M.G.</t>
  </si>
  <si>
    <t>Picq, M.</t>
  </si>
  <si>
    <t>Williams, J.L.</t>
  </si>
  <si>
    <t>Sevilla, A., Sevilla, E.</t>
  </si>
  <si>
    <t>Freile, C.</t>
  </si>
  <si>
    <t>Fernández-Salvador, C.</t>
  </si>
  <si>
    <t>Alarcón Dávila, M.E.</t>
  </si>
  <si>
    <t>Quiroga, D.</t>
  </si>
  <si>
    <t>Briones Claudett, K.H., Grunauer, M.</t>
  </si>
  <si>
    <t>Flores-Sumoza, M., Alcázar, J.J., Márquez, E., Lezama, J., Puello, E.</t>
  </si>
  <si>
    <t>García-Jacas, C.R., Cabrera-Leyva, L., Marrero-Ponce, Y., Cortés-Guzmán, F., García-González, L.A.</t>
  </si>
  <si>
    <t>Teran, E., Hernández, I., Tana, L., Molina, G., Calle, A.</t>
  </si>
  <si>
    <t>Mora, J.R., Cervantes, C., Marquez, E.</t>
  </si>
  <si>
    <t>Naranjo, M.-E.G., Rodrigues-Soares, F., Peñas-Lledó, E.M., Barrantes, R., Llerena, A.</t>
  </si>
  <si>
    <t>Chinn, I.K., Eckstein, O.S., Peckham-Gregory, E.C., McClain, K.L., Allen, C.E.</t>
  </si>
  <si>
    <t>Pazmiño, D.A., Maes, G.E., Green, M.E., Salinas-De-León, P., Van Herwerden, L.</t>
  </si>
  <si>
    <t>Konno, H., Chinn, I.K., Hong, D., Pedroza, L.A., Barber, G.N.</t>
  </si>
  <si>
    <t>O'Callaghan-Gordo, C., Flores, J.A., Lizárraga, P., Kogevinas, M., Astete, J.</t>
  </si>
  <si>
    <t>Meneses-Marcel, A., Marrero-Ponce, Y., Ibáñez-Escribano, A., Nogal-Ruiz, J.J., Arán-Redó, V.J.</t>
  </si>
  <si>
    <t>Rincón, L., Torres, F.J., Almeida, R.</t>
  </si>
  <si>
    <t>Grunauer, M., Jorge, A.A.L.</t>
  </si>
  <si>
    <t>Guevara-Aguirre, J., Guevara, A., Guevara, C.</t>
  </si>
  <si>
    <t>Guevara-Aguirre, J., Guevara, A., Palacios, I., Prócel, P., Terán, E.</t>
  </si>
  <si>
    <t>Guevara-Aguirre, J., Guevara, A., Bahamonde, M.</t>
  </si>
  <si>
    <t>Caicedo, A., Rosenfeld, R.</t>
  </si>
  <si>
    <t>Aguiar-Oliveira, M.H., Davalos, C., Campos, V.C., Marinho, C.G., Oliveira, C.R.P.</t>
  </si>
  <si>
    <t>Domené, H.M., Fierro-Carrión, G.</t>
  </si>
  <si>
    <t>Duran-Ortiz, S., Noboa, V., Kopchick, J.J.</t>
  </si>
  <si>
    <t>Sisa, I.</t>
  </si>
  <si>
    <t>Reatini, B., Torres, M.L., Valdebenito, H., Vision, T.</t>
  </si>
  <si>
    <t>Arguedas, R., Steinberg, D., Lewbart, G.A., Muñoz-Pérez, J.P., Valle, C.A.</t>
  </si>
  <si>
    <t>Valle, C.A., Ulloa, C., Deresienski, D., Skehel, A., Lewbart, G.A.</t>
  </si>
  <si>
    <t>García-Tenesaca, M., Navarrete, E.S., Iturralde, G.A., Battino, M., Alvarez-Suarez, J.M.</t>
  </si>
  <si>
    <t>Rincon, L., Javier Torres, F., Becerra, M., Fritsch, A., Almeida, R.</t>
  </si>
  <si>
    <t>Marrero-Ponce, Y., Barigye, S.J., Jorge-Rodríguez, M.E., Tran-Thi-Thu, T.</t>
  </si>
  <si>
    <t>Orta-Martínez, M., Rosell-Melé, A., Cartró-Sabaté, M., Moraleda-Cibrián, N., Mayor, P.</t>
  </si>
  <si>
    <t>Burgos, G., Yanqui-Rivera, F., Mollocana, D., Arahana, V., Paz-y-Miño, C.</t>
  </si>
  <si>
    <t>Aguilera-Pesantes, D., Méndez, M.A.</t>
  </si>
  <si>
    <t>Aguilera-Pesantes, D., Robayo, L.E., Méndez, P.E., Torres, F.J., Méndez, M.A.</t>
  </si>
  <si>
    <t>Marrero-Ponce, Y., Castañeda, Y.G., Vivas-Reyes, R., Montenegro, Y.V., Ibarra-Velarde, F.</t>
  </si>
  <si>
    <t>Pérez-Tasigchana, R.F., León-Muñoz, L.M., Lopez-Garcia, E., Rodríguez-Artalejo, F., Guallar-Castillón, P.</t>
  </si>
  <si>
    <t>Polato, N.R., Gray, M.M., Gill, B.A., Funk, W.C., Zamudio, K.R.</t>
  </si>
  <si>
    <t>Ritz, T., Rosenfield, D., St. Laurent, C.D., Reyes-Serratos, E., Befus, A.D.</t>
  </si>
  <si>
    <t>García-Jacas, C.R., Marrero-Ponce, Y., Hernández-Ortega, T., Aguilera-Fernández, I., Rodríguez-León, A.R.</t>
  </si>
  <si>
    <t>Counter, S.A., Buchanan, L.H., Ortega, F., Jacobs, A.B., Laurell, G.</t>
  </si>
  <si>
    <t>Martínez-Santiago, O., Marrero-Ponce, Y., Vivas-Reyes, R., Orozco-Ugarriza, M.E., Martínez-López, Y.</t>
  </si>
  <si>
    <t>Allen Counter, S., Buchanan, L.H., Ortega, F., Jacobs, A.B., Laurell, G.</t>
  </si>
  <si>
    <t>Mora, J.R., Nuñez, O., Rincón, L., Torres, F.J.</t>
  </si>
  <si>
    <t>Ruiz-Blanco, Y.B., Marrero-Ponce, Y., García-Hernández, E., Green, J.</t>
  </si>
  <si>
    <t>Barragan, V., Nieto, N., Keim, P., Pearson, T.</t>
  </si>
  <si>
    <t>García-Jacas, C.R., Martinez-Mayorga, K., Marrero-Ponce, Y., Medina-Franco, J.L.</t>
  </si>
  <si>
    <t>Aponte, P.M., Caicedo, A.</t>
  </si>
  <si>
    <t>Machado, A., Cerca, N.</t>
  </si>
  <si>
    <t>Loayza Villa, M.F., Herrera Sevilla, V.L., Vivar-Diaz, N.</t>
  </si>
  <si>
    <t>Vignais, M.-L., Caicedo, A., Brondello, J.-M., Jorgensen, C.</t>
  </si>
  <si>
    <t>Márquez, S., Carrera, J., Pullan, S.T., Trueba, G., Logue, C.H.</t>
  </si>
  <si>
    <t>Caicedo, A., Aponte, P.M., Cabrera, F., Hidalgo, C., Khoury, M.</t>
  </si>
  <si>
    <t>De Andrés, F., Terán, S., Hernández, F., Terán, E., Llerena, A.</t>
  </si>
  <si>
    <t>García-Jacas, C.R., Marrero-Ponce, Y., Barigye, S.J., Cabrera-Leyva, L., Fernández-Castillo, A.</t>
  </si>
  <si>
    <t>Luz-Crawford, P., Ipseiz, N., Espinosa-Carrasco, G., Krönke, G., Djouad, F.</t>
  </si>
  <si>
    <t>Sosa-Macías, M., Teran, E., Waters, W., Tarazona-Santos, E., Llerena, A.</t>
  </si>
  <si>
    <t>Urbina, A.S., Zambrano, C.H., Torres, F.J., Rincon, L.</t>
  </si>
  <si>
    <t>Espinoza, S., Lezama, J., Mora, J.R., Cordova, T., Chuchani, G.</t>
  </si>
  <si>
    <t>Guevara-Aguirre, J., Procel, P., Guevara, C., Rosado, V., Teran, E.</t>
  </si>
  <si>
    <t>Teran, E., Chesner, J., Rapaport, R.</t>
  </si>
  <si>
    <t>Martínez-Santiago, O., Marrero-Ponce, Y., Barigye, S.J., Infante, L.V., Artiles Martínez, L.M.</t>
  </si>
  <si>
    <t>Casañola-Martin, G.M., Le-Thi-Thu, H., Pérez-Giménez, F., Abad, C., González-Díaz, H.</t>
  </si>
  <si>
    <t>Torres, A.F., Slegers, P.M., Noordam-Boot, C.M.M., Visser, R.G.F., Trindade, L.M.</t>
  </si>
  <si>
    <t>De Andrés, F., Terán, S., Bovera, M., Terán, E., LLerena, A.</t>
  </si>
  <si>
    <t>Trueba, A.F., Ritz, T., Trueba, G.</t>
  </si>
  <si>
    <t>Barragan, V., Sahl, J.W., Wiggins, K., Trueba, G., Pearson, T.</t>
  </si>
  <si>
    <t>Uquillas, J.A., Pacelli, S., Kobayashi, S., Uquillas, S.</t>
  </si>
  <si>
    <t>Braykov, N.P., Eisenberg, J.N.S., Grossman, M., Trueba, G., Levy, K.</t>
  </si>
  <si>
    <t>Posligua, V., Urbina, A.S., Rincón, L., Zambrano, C.H., Torres, F.J.</t>
  </si>
  <si>
    <t>Guevara-Aguirre, J., Rosenbloom, A.L., Balasubramanian, P., Saavedra, J., Longo, V.D.</t>
  </si>
  <si>
    <t>Wen, A.M., Infusino, M., De Luca, A., Strangi, G., Steinmetz, N.F.</t>
  </si>
  <si>
    <t>Caputo, R., Infusino, M., Veltri, A., Sukhov, A.V., Umeton, C.P.</t>
  </si>
  <si>
    <t>Veltri, A., Sukhov, A.V., Caputo, R., Infusino, M., Umeton, C.P.</t>
  </si>
  <si>
    <t>Voysey, Z., Martín-López, D., Jiménez-Jiménez, D., Alarcón, G., Valentín, A.</t>
  </si>
  <si>
    <t>Sosa-Macias, M., Moya, G.E., Llerena, A., Céspedes-Garro, C., Acosta, H.</t>
  </si>
  <si>
    <t>Lee, C., Wan, J., Miyazaki, B., Bartke, A., Cohen, P.</t>
  </si>
  <si>
    <t>Levine, M.E., Suarez, J.A., Brandhorst, S., Crimmins, E.M., Longo, V.D.</t>
  </si>
  <si>
    <t>Dorado, P., Gallego, A., Peñas-Lledó, E., Terán, E., Llerena, A.</t>
  </si>
  <si>
    <t>Gonçalves, F.T., Fridman, C., Pinto, E.M., Laron, Z., Jorge, A.A.L.</t>
  </si>
  <si>
    <t>Kerns, S.L., Guevara-Aguirre, J., Andrew, S., Hwa, V., Dauber, A.</t>
  </si>
  <si>
    <t>Quiñones, L.A., Lavanderos, M.A., Cayún, J.P., Estevez-Carrizo, F., Lares-Assef, I.</t>
  </si>
  <si>
    <t>Ortega, F., Counter, S.A., Buchanan, L.H., Rifai, N., Hoover, P.N.</t>
  </si>
  <si>
    <t>Rodríguez, C.G., Urbina, A.S., Torres, F.J., Cazar, D., Ludeña, E.V.</t>
  </si>
  <si>
    <t>Counter, S.A., Buchanan, L.H., Ortega, F.</t>
  </si>
  <si>
    <t>Pieterse, C.M.J., Van Der Does, D., Zamioudis, C., Leon-Reyes, A., Van Wees, S.C.M.</t>
  </si>
  <si>
    <t>Dorado, P., Beltrán, L.J., MacHín, E., Terán, E., Llerena, A.</t>
  </si>
  <si>
    <t>Eisenberg, J.N.S., Goldstick, J., Cevallos, W., Smith, D.L., Trostle, J.</t>
  </si>
  <si>
    <t>Johnson, M.D., Burton, N.A., Gutiérrez, B., Painter, K., Lund, P.A.</t>
  </si>
  <si>
    <t>Wahlund, K.-G., Leeman, M., Santacruz, S.</t>
  </si>
  <si>
    <t>Zapata, S., Trueba, G., Bulach, D.M., Adler, B., Hartskeerl, R.</t>
  </si>
  <si>
    <t>Dueno, E.E., Gibson, R.J.P., Salvatore, R.N., Pike, R.D., Zambrano, C.H.</t>
  </si>
  <si>
    <t>Zambrano, C.H., Pike, R.D., Gibson, R.J.P., Barger, B.D., Dueno, E.E.</t>
  </si>
  <si>
    <t>Zambrano, C., Thomas, R.E., Zeller, M., Salvatore, R.N., Dueno, E.E.</t>
  </si>
  <si>
    <t>Dueno, E.E., Ray, T., Salvatore, R.N., Zeller, M., Hunter, A.D.</t>
  </si>
  <si>
    <t>Counter, S.A., Buchanan, L.H., Ortega, F., Rifai, N., Shannon, M.W.</t>
  </si>
  <si>
    <t>Salvatore, R.N., Kass, J.P., Gibson, R.J.P., Pike, R.D., Dueno, E.E.</t>
  </si>
  <si>
    <t>Kass, J.P., Zambrano, C.H., Zeller, M., Hunter, A.D., Dueno, E.E.</t>
  </si>
  <si>
    <t>Zuerner, R.L., Trueba, G.A.</t>
  </si>
  <si>
    <t>Viteri, C.R., Gilliland, J.W., Yip, W.T.</t>
  </si>
  <si>
    <t>Bergdahl, I.A., Vahter, M., Counter, S.A., Laurell, G., Skerfving, S.</t>
  </si>
  <si>
    <t>Counter, S.A., Buchanan, L.H., Rosas, H.D., Ortega, F.</t>
  </si>
  <si>
    <t>Bamber, M., McMeeking, K., Petrovic, N.</t>
  </si>
  <si>
    <t>James, B.E., Vaaler, P.M.</t>
  </si>
  <si>
    <t>Gonzalez-Feliu, J., Vanessa Palacios-Arguello, L., Suarez-Nunez, C.</t>
  </si>
  <si>
    <t>Gupta, M., Uz, I., Esmaeilzadeh, P., Bautista, V.B., Kulikova, I.</t>
  </si>
  <si>
    <t>Michalski, M., Montes-Botella, J.-L., Narasimhan, R.</t>
  </si>
  <si>
    <t>Neumark, D., Grijalva, D.</t>
  </si>
  <si>
    <t>Pizzitutti, F., Walsh, S.J., Rindfuss, R.R., Tippett, R., Mena, C.F.</t>
  </si>
  <si>
    <t>James, B.E., Sawant, R.J.</t>
  </si>
  <si>
    <t>Michalski, M., Montes-Botella, J.L., Piedra, W.G.</t>
  </si>
  <si>
    <t>Petrovic, N., Manson, S., Coakley, J.</t>
  </si>
  <si>
    <t>James, B.E., McGuire, J.B.</t>
  </si>
  <si>
    <t>McGuire, J.B., James, B.E., Papadopoulos, A.</t>
  </si>
  <si>
    <t>Briggs, E., Jaramillo, F., Noboa, F.</t>
  </si>
  <si>
    <t>Atzmanstorfer, K., Resl, R., Eitzinger, A., Izurieta, X.</t>
  </si>
  <si>
    <t>Valle, C.A., Parker, P.G.</t>
  </si>
  <si>
    <t>Gura, T.C.</t>
  </si>
  <si>
    <t>Nordqvist, M., Marzano, G., Brenes, E.R., Jiménez, G., Fonseca-Paredes, M.</t>
  </si>
  <si>
    <t>Vergara, H.A., Kim, D.S.</t>
  </si>
  <si>
    <t>Munoz, G.A.</t>
  </si>
  <si>
    <t>Terán, J.E., Zambrano, C.H., Mora, J.R., Rincón, L., Torres, F.J.</t>
  </si>
  <si>
    <t>Landázuri-Rojas, A.C., Villarreal, J.S., Núñez, E.R., Lagos, A.S., Caviedes, M.</t>
  </si>
  <si>
    <t>Gao, Z., Xia, H., Zauberman, J., Ren, L., Johnson, A.T.C.</t>
  </si>
  <si>
    <t>Streitwieser, D.A., Cadena, I.A.</t>
  </si>
  <si>
    <t>Cortés-Arriagada, D., Toro-Labbe, A., Mora, J.R., Mereau, R., Torres, F.J.</t>
  </si>
  <si>
    <t>Gallo-Cordova, A., Silva-Gordillo, M.D.M., Muñoz, G.A., Arboleda-Faini, X., Almeida Streitwieser, D.</t>
  </si>
  <si>
    <t>Villegas-Escobar, N., Toro-Labbé, A., Becerra, M., Mora, J.R., Rincon, L.</t>
  </si>
  <si>
    <t>Lagos, A.S., Pico, M.M., Nuñez, E.R., Vargas-Vallejo, M.E., Landázuri, A.C.</t>
  </si>
  <si>
    <t>Almeida Streitwieser, D.</t>
  </si>
  <si>
    <t>Souza, B.S., Mora, J.R., Wanderlind, E.H., Nome, F., Menger, F.M.</t>
  </si>
  <si>
    <t>Vargas, D.C., Alvarez, M.B., Hidrobo Portilla, A., Van Geem, K.M., Almeida Streitwieser, D.</t>
  </si>
  <si>
    <t>Whitemarsh, E.A., Escudero, D.R., Heindel, T.J.</t>
  </si>
  <si>
    <t>De Luca, A., Infusino, M., Veltri, A., Bartolino, R., Strangi, G.</t>
  </si>
  <si>
    <t>Rahimi Rashed, A., De Luca, A., Dhama, R., Bartolino, R., Strangi, G.</t>
  </si>
  <si>
    <t>Manzano, S., Zambrano, C.H., Mendez, M.A., Cazar, R.A., Torres, F.J.</t>
  </si>
  <si>
    <t>Martino, H.S.D., Bigonha, S.M., De Morais Cardoso, L., De Ramírez Cárdenas, L.L.Á., Ribeiro, S.M.R.</t>
  </si>
  <si>
    <t>Trueba, G.</t>
  </si>
  <si>
    <t>Torres, F.J., Rincón, L., Zambrano, C., Mora, J.R., Méndez, M.</t>
  </si>
  <si>
    <t>Mora, J.R., Rincón, L., Javier Torres, F., Zambrano, C.H., Muñoz, C.</t>
  </si>
  <si>
    <t>García-Jacas, C.R., Cabrera-Leyva, L., Marrero-Ponce, Y., Pupo-Meriño, M., Vivas-Reyes, R.</t>
  </si>
  <si>
    <t>Mora, J.R., Márquez, E.A., Calle, L.</t>
  </si>
  <si>
    <t>Guo, X., Stedtfeld, R.D., Hedman, H., Tiedje, J.M., Zhang, L.</t>
  </si>
  <si>
    <t>Flores, M.C., Márquez, E.A., Mora, J.R.</t>
  </si>
  <si>
    <t>Hernández, L.R.</t>
  </si>
  <si>
    <t>Garźon-Chavez, D.R., Quentin, E., Harrison, S.L., Butler, H.J., Downs, N.J.</t>
  </si>
  <si>
    <t>Torres, F.J., Ludeña, E.V., Carrillo, Y., Iza, P., Zambrano, D.</t>
  </si>
  <si>
    <t>Valdés-Martiní, J.R., Marrero-Ponce, Y., García-Jacas, C.R., Pérez-Giménez, F., Morell, C.A.</t>
  </si>
  <si>
    <t>Dávila, K.L., Contreras, R.R., Fontal, B., Torres, F.J., Rincón, L.</t>
  </si>
  <si>
    <t>Bruno-Colmenarez, J., Atencio, R., Quintero, M., Almeida, R., Rincón, L.</t>
  </si>
  <si>
    <t>Gonzalez, C.A., Squitieri, E., Franco, H.J., Rincon, L.C.</t>
  </si>
  <si>
    <t>Rincón, L., Mora, J.R., Torres, F.J., Almeida, R.</t>
  </si>
  <si>
    <t>Urbina, A.S., Torres, F.J., Rincon, L.</t>
  </si>
  <si>
    <t>Guzzardi, L., Cazar, D.F., del Hierro, C.V., Torres, F.J., Méndez, M.A.</t>
  </si>
  <si>
    <t>Becerra, M., Real-Enriquez, M., Espinosa-Gavilanes, C., Torres, F.J., Rincón, L.</t>
  </si>
  <si>
    <t>García-Jacas, C.R., Contreras-Torres, E., Marrero-Ponce, Y., Barigye, S.J., Cabrera-Leyva, L.</t>
  </si>
  <si>
    <t>Paul, A., Manoharan, V., Krafft, D., Gaharwar, A.K., Khademhosseini, A.</t>
  </si>
  <si>
    <t>Pezzi, L., De Sio, L., Veltri, A., Tabiryan, N., Umeton, C.</t>
  </si>
  <si>
    <t>Jara, O., Ballesteros, F., Carrera, E., Dávila, P.</t>
  </si>
  <si>
    <t>Vallejo-Huanga, D., Proaño, J., Morillo, P., Ortega, H.</t>
  </si>
  <si>
    <t>Guanochanga, B., Cachipuendo, R., Fuertes, W., Tapia, F., Meneses, F.</t>
  </si>
  <si>
    <t>Játiva, R., Vidal, J.</t>
  </si>
  <si>
    <t>Loza, C.A., Principe, J.C.</t>
  </si>
  <si>
    <t>Del Pozo, I., Iturralde, M., Restrepo, F.</t>
  </si>
  <si>
    <t>Proano, E., Navarro, M., Sanchez, A., Benitez, D.S.</t>
  </si>
  <si>
    <t>Pico, L.C., Benitez, D.S.</t>
  </si>
  <si>
    <t>Alarcón, G., Jiménez-Jiménez, D., Valentín, A., Martín-López, D.</t>
  </si>
  <si>
    <t>Espinoza-Aguirre, C., Pillo-Guanoluisa, D.</t>
  </si>
  <si>
    <t>Intriago-Pazmino, M., Ibarra-Fiallo, J., Alonso-Calvo, R., Crespo, J., Criollo-Ramos, A.</t>
  </si>
  <si>
    <t>Alias, C., Olalla, F.E.A., Potechin, A., Noche, B.</t>
  </si>
  <si>
    <t>Mocskos, E., Barrios, C.J.H., Castro, H., Nesmachnow, S., Mayo-Garcia, R.</t>
  </si>
  <si>
    <t>Soria Zurita, N.F., Colby, M.K., Tumer, I.Y., Hoyle, C., Tumer, K.</t>
  </si>
  <si>
    <t>Sotomayor, D., Castellanos, S., Arcos-Aviles, D., Benítez, D.</t>
  </si>
  <si>
    <t>Canizares, A., Pazos, J., Benitez, D.</t>
  </si>
  <si>
    <t>Romero, J.S., Procel, L.M., Trojman, L., Verdier, D.</t>
  </si>
  <si>
    <t>Trojman, L., Benalcázar, D.R., Procel, L.M., Jobard, G.</t>
  </si>
  <si>
    <t>Lara-Cueva, R., Benitez, D.S., Paillacho, V., Villalva, M., Rojo-Alvarez, J.L.</t>
  </si>
  <si>
    <t>Caiza, L., Rosich-Oliva, A., Ocampo-Martinez, C., Benitez, D.S.</t>
  </si>
  <si>
    <t>Talavera, B., Cazar, D.</t>
  </si>
  <si>
    <t>Rene, J.E., Valdiviezo, S., Espinosa, A., Vidal, J.</t>
  </si>
  <si>
    <t>Reyes, J.A., Mosquera, C.J.J.</t>
  </si>
  <si>
    <t>Lara-Cueva, R., Custodio-Rivera, D., Benitez, D.S.</t>
  </si>
  <si>
    <t>Dziekan, M., Jubaer, S., Sell, V., Mejia-Viana, J.C., Uquillas, J.A.</t>
  </si>
  <si>
    <t>Loza, C.A.</t>
  </si>
  <si>
    <t>Bonifaz, E.A.</t>
  </si>
  <si>
    <t>Jara, O., Ballesteros, F., Carrera, E.</t>
  </si>
  <si>
    <t>Carrera, E.V., Izurieta, S., Carrera, R.</t>
  </si>
  <si>
    <t>Zurita, N.F.S., Stone, R.B., Demirel, O., Tumer, I.Y.</t>
  </si>
  <si>
    <t>Haro-Baez, R., Benitez, D.S.</t>
  </si>
  <si>
    <t>Benítez, D.S.</t>
  </si>
  <si>
    <t>Navarro, M.S., Benítez, D.S., Sánchez, A.</t>
  </si>
  <si>
    <t>Fiallos-Silva, C., Acosta-Buenaño, F., Haro-Baez, R., Benítez, D.S.</t>
  </si>
  <si>
    <t>Sotomayor, D., Benítez, D.S., Rosero, M.F., Leon, P.</t>
  </si>
  <si>
    <t>Martín-López, D., Jiménez-Jiménez, D., Cabañés-Martínez, L., Valentín, A., Alarcón, G.</t>
  </si>
  <si>
    <t>Carrera, E.V., Gonzalez, A., Carrera, R.</t>
  </si>
  <si>
    <t>Bravo, M., Bermeo, A., Huerta, M., Clotet, R., Soto, A.</t>
  </si>
  <si>
    <t>Garzón, E., Valdiviezo, S., Játiva, R., Vidal, J.</t>
  </si>
  <si>
    <t>Garzon, E., Sanchez, F., Procel, L.-M., Trojman, L.</t>
  </si>
  <si>
    <t>Trojman, L., Acosta, J.S., Ortega, M., Procel, L.-M.</t>
  </si>
  <si>
    <t>Procel, L.M., Trojman, L., Crupi, F.</t>
  </si>
  <si>
    <t>Aguiar, S., Yánez, W., Benítez, D.</t>
  </si>
  <si>
    <t>Guerrón, A., Benítez, D.S., Zapata, S., Augot, D.</t>
  </si>
  <si>
    <t>Sánchez, A., Redrobán, M., Aguirre, O.</t>
  </si>
  <si>
    <t>Aráuz, J., Sánchez, A.</t>
  </si>
  <si>
    <t>Davila, K.L., Seijas, L.E., Almeida, R., Rincón, L.</t>
  </si>
  <si>
    <t>Zurita, N.F.S., Tumer, I.Y.</t>
  </si>
  <si>
    <t>Iturralde, M., Maldonado, R., Fellig, D.</t>
  </si>
  <si>
    <t>Trojman, L., Guitarra, S., Procel, L.M., Raymond, L.</t>
  </si>
  <si>
    <t>Rene, J.E., Ortiz, D., Venegas, P., Vidal, J.</t>
  </si>
  <si>
    <t>Benalcazar, D., Eguiguren, L., Alvarez, M.B., Jacome, F., Grunauer, M.</t>
  </si>
  <si>
    <t>Aguiar, S., Erazo, A., Romero, S., Atiencia, V., Figueroa, J.P.</t>
  </si>
  <si>
    <t>Bravo, M., Bermeo, A., Contreras, R., Sagbay, G., Llumiguano, C.</t>
  </si>
  <si>
    <t>Trojman, L.</t>
  </si>
  <si>
    <t>Alba-Cabrera, E., Godoy-Calderon, S., Ibarra-Fiallo, J.</t>
  </si>
  <si>
    <t>Benitez, D.S., Toscano, S., Silva, A.</t>
  </si>
  <si>
    <t>Pineda-Lopez, F., Guerra, A., Montes, E., Benitez, D.S.</t>
  </si>
  <si>
    <t>Lara-Cueva, R.A., Aguilar, D., Leon, P., Almeida, D., Benitez, D.</t>
  </si>
  <si>
    <t>Sanchez, A., Arauz, J., McClure, J.W., Miller, Z.</t>
  </si>
  <si>
    <t>Lara-Cueva, R., Carrera, E.V., Morejon, J.F., Benitez, D.</t>
  </si>
  <si>
    <t>Rene Jativa, E., Garzon, E., Vidal, J.</t>
  </si>
  <si>
    <t>Kim, S., Duan, Z., Sanchez, F.</t>
  </si>
  <si>
    <t>Llano, D., Sánchez, A.</t>
  </si>
  <si>
    <t>Mancheno, S., Sánchez, A.</t>
  </si>
  <si>
    <t>Benitez, D.S., Quek, S., Gaydecki, P.</t>
  </si>
  <si>
    <t>Benitez, D.S., Debut, A., Cumbal, L.</t>
  </si>
  <si>
    <t>Jadán-Guerrero, J., Altamirano, I., Arias, H., Jadán, J.</t>
  </si>
  <si>
    <t>Soria, N.F., Colby, M.K., Tumer, I.Y., Hoyle, C., Tumer, K.</t>
  </si>
  <si>
    <t>Pezzi, L., De Sio, L., Palermo, G., Tabiryan, N., Umeton, C.</t>
  </si>
  <si>
    <t>Portilla-Yandún, J., Cavaleri, L., Van Vledder, G.P.</t>
  </si>
  <si>
    <t>Cassola, A., Blass, E.-O., Noubir, G.</t>
  </si>
  <si>
    <t>Lara-Cueva, R., Benítez, D., Fernández, C., Morales, C.</t>
  </si>
  <si>
    <t>Játiva, E.R., Sánchez, D., Vidal, J.</t>
  </si>
  <si>
    <t>Portilla, J., Caicedo, A.L., Padilla-Hernández, R., Cavaleri, L.</t>
  </si>
  <si>
    <t>Del Pozo, I., Iturralde, M.</t>
  </si>
  <si>
    <t>González-Guevara, V.I., Godoy-Calderon, S., Alba-Cabrera, E., Ibarra-Fiallo, J.</t>
  </si>
  <si>
    <t>Alba-Cabrera, E., Ibarra-Fiallo, J., Godoy-Calderon, S., Cervantes-Alonso, F.</t>
  </si>
  <si>
    <t>Alba-Cabrera, E., Ibarra-Fiallo, J., Godoy-Calderon, S.</t>
  </si>
  <si>
    <t>Arévalo, G., Cárdenas, D.</t>
  </si>
  <si>
    <t>Poves, E., Popoola, W., Haas, H., Thompson, J., Cárdenas, D.</t>
  </si>
  <si>
    <t>Aráuz, J., Miller, Z., Sánchez, A.</t>
  </si>
  <si>
    <t>Alba, E., Guilcapi, D., Ibarra, J.</t>
  </si>
  <si>
    <t>Carrera, E.V., Bianchini, R.</t>
  </si>
  <si>
    <t>Sánchez, A., Zambrano, C., Prócel, L.M., Stashans, A.</t>
  </si>
  <si>
    <t>Viteri, R., Prócel, L.M., Tipán, F., Ortiz, D.F., Stashans, A.</t>
  </si>
  <si>
    <t>Parashar, N., Bardon, O., Goodwin, R., Uvarov, S., Wood, D.</t>
  </si>
  <si>
    <t>Avilés-Sacoto, S.V., Cook, W.D., Güemes-Castorena, D., Ceballos, H., Zhu, J.</t>
  </si>
  <si>
    <t>Diaz, J.E., Handl, J., Xu, D.-L.</t>
  </si>
  <si>
    <t>Curtis, D., Ortega, F., Eckhart, S., Monar, J., Thompson, P.</t>
  </si>
  <si>
    <t>Curtis, D.C., Ortega, F., Monar, J., Eckhart, S., Thompson, P.</t>
  </si>
  <si>
    <t>Zaragocin, S.</t>
  </si>
  <si>
    <t>Marín, C., Poveda, J.</t>
  </si>
  <si>
    <t>Blaschke, T., Merschdorf, H., Cabrera-Barona, P., Papadakis, E., Kovacs-Györi, A.</t>
  </si>
  <si>
    <t>Cazorla, M., Juncosa, J.</t>
  </si>
  <si>
    <t>Hidalgo, S., Battaglia, J., Arellano, S., Barrington, C., Samaniego, P.</t>
  </si>
  <si>
    <t>Parra, R.</t>
  </si>
  <si>
    <t>Lantsoght, E.O.L., Koekkoek, R.T., Hordijk, D., de Boer, A.</t>
  </si>
  <si>
    <t>Rivas-Torres, G.F., Benítez, F.L., Rueda, D., Sevilla, C., Mena, C.F.</t>
  </si>
  <si>
    <t>Mena, C.F., Lasso, F., Martinez, P., Sampedro, C.</t>
  </si>
  <si>
    <t>Lantsoght, E., van der Veen, C., de Boer, A., Hordijk, D.</t>
  </si>
  <si>
    <t>Gariazzo, S., Mena, O., Ramírez, H., Boubekeur, L.</t>
  </si>
  <si>
    <t>Villegas-Amtmann, S., McDonald, B.I., Páez-Rosas, D., Aurioles-Gamboa, D., Costa, D.P.</t>
  </si>
  <si>
    <t>Cazorla, M.</t>
  </si>
  <si>
    <t>Lara-Cueva, R.A., Moreno, A.S., Larco, J.C., Benítez, D.S.</t>
  </si>
  <si>
    <t>Avcı, D., Fernández-Salvador, C.</t>
  </si>
  <si>
    <t>Lara-Cueva, R.A., Benitez, D.S., Carrera, E.V., Ruiz, M., Rojo-Alvarez, J.L.</t>
  </si>
  <si>
    <t>Lara-Cueva, R.A., Benítez, D.S., Carrera, E.V., Ruiz, M., Rojo-Álvarez, J.L.</t>
  </si>
  <si>
    <t>Parra, R., Bernard, B., Narváez, D., Hasselle, N., Folch, A.</t>
  </si>
  <si>
    <t>Cazorla, M., Wolfe, G.M., Bailey, S.A., Arkinson, H.L., Hanisco, T.F.</t>
  </si>
  <si>
    <t>Cabrera Barona, P., Cabrera Barona, P., Mena, C.</t>
  </si>
  <si>
    <t>Bernard, B., Hidalgo, S., Robin, C., Beate, B., Quijozaca, J.</t>
  </si>
  <si>
    <t>Bernard, B.</t>
  </si>
  <si>
    <t>Brewington, L., Engie, K., Walsh, S.J., Mena, C.</t>
  </si>
  <si>
    <t>Zurita-Arthos, L., Mulligan, M.</t>
  </si>
  <si>
    <t>Samaniego, P., Barba, D., Robin, C., Fornari, M., Bernard, B.</t>
  </si>
  <si>
    <t>Proaño, C.R., Tarassow, A.</t>
  </si>
  <si>
    <t>Bennett, A., Ravikumar, A., Paltán, H.</t>
  </si>
  <si>
    <t>Dräger, L., Proaño, C.R.</t>
  </si>
  <si>
    <t>Uribe-Teran, C., Mosquera, S.</t>
  </si>
  <si>
    <t>Romero, P., Hodgson, F., Gómez, M.P.</t>
  </si>
  <si>
    <t>Mateane, L., Proaño, C.R.</t>
  </si>
  <si>
    <t>Gangotena, S.J.</t>
  </si>
  <si>
    <t>Peimbert-Garcia, R.E., Limon-Robles, J., Beruvides, M.G.</t>
  </si>
  <si>
    <t>Reinert, K.A., Ricaurte, M.F., Roland-Holst, D.W.</t>
  </si>
  <si>
    <t>Gould, C.F., Schlesinger, S., Toasa, A.O., Graham, J.P., Jack, D.W.</t>
  </si>
  <si>
    <t>Paltan, H., Allen, M., Haustein, K., Fuldauer, L., Dadson, S.</t>
  </si>
  <si>
    <t>Ochoa, S., Haro-Baez, R., Vizcaino, I.P., Benitez, D.S.</t>
  </si>
  <si>
    <t>Gamboa, S., Sanchez, A., Orduna, E.</t>
  </si>
  <si>
    <t>Portilla, J., Sosa, J., Cavaleri, L.</t>
  </si>
  <si>
    <t>Parashar, N., Bardon, O., Goodwill, R., Uvarov, S., Wood, D.</t>
  </si>
  <si>
    <t>Medina, D.A., Jerves, A.X.</t>
  </si>
  <si>
    <t>Alexander, S., Lantsoght, E.</t>
  </si>
  <si>
    <t>Sirunyan, A.M., Tumasyan, A., Adam, W., Woods, N., Wang, Q.</t>
  </si>
  <si>
    <t>Sirunyan, A.M., Tumasyan, A., Adam, W., Smith, W.H., Woods, N.</t>
  </si>
  <si>
    <t>Montero-Oleas, A., Costa-Vera, C., Samaniego Onofre, E., Mendez, M.A.</t>
  </si>
  <si>
    <t>Sirunyan, A.M., Tumasyan, A., Adam, W., Taylor, D., Woods, N.</t>
  </si>
  <si>
    <t>Lantsoght, E.O.L., van der Veen, C., de Boer, A., van der Ham, H.</t>
  </si>
  <si>
    <t>Acurio, E., Crupi, F., Ronchi, N., Decoutere, S., Trojman, L.</t>
  </si>
  <si>
    <t>Katalyne Bilcati, G., Matoski, A., Trianoski, R., Lengowski, E.</t>
  </si>
  <si>
    <t>Bravo, D., González, F., González, J.</t>
  </si>
  <si>
    <t>Gao, Z., Zhang, Q., Naylor, C.H., Ren, L., Johnson, A.T.C.</t>
  </si>
  <si>
    <t>Garcia-Esquettini, M., Peimbert-Garcia, R.E.</t>
  </si>
  <si>
    <t>Costa-Vera, C., Vega, A., Paz, J.L., Montero, A., Mendez, M.A.</t>
  </si>
  <si>
    <t>Lamri, G., Veltri, A., Aubard, J., Felidj, N., Baudrion, A.-L.</t>
  </si>
  <si>
    <t>Lantsoght, E.O.L., van der Veen, C., Hordijk, D.A., de Boer, A.</t>
  </si>
  <si>
    <t>Lantsoght, E.O.L., Koekkoek, R.T., Van Der Veen, C., Hordijk, D.A., De Boer, A.</t>
  </si>
  <si>
    <t>Lantsoght, E.O.L., van der Veen, C., de Boer, A., Hordijk, D.A.</t>
  </si>
  <si>
    <t>Khachatryan, V., Sirunyan, A.M., Tumasyan, A., Sutar, B., Wickramage, N.</t>
  </si>
  <si>
    <t>Lantsoght, E.O.L., de Boer, A., van der Veen, C.</t>
  </si>
  <si>
    <t>Sanchez, T.A., White, D.W.</t>
  </si>
  <si>
    <t>Alvarez-Barreto, J., Márquez, K., Gallardo, E., Marsiccobetre, S., Zujur, D.</t>
  </si>
  <si>
    <t>Khachatryan, V., Sirunyan, A.M., Tumasyan, A., Taylor, D., Woods, N.</t>
  </si>
  <si>
    <t>Lantsoght, E.O.L., van der Veen, C., de Boer, A.</t>
  </si>
  <si>
    <t>Lantsoght, E., van der Veen, C., de Boer, A., Hordijk, D.A.</t>
  </si>
  <si>
    <t>Lantsoght, E.O.L., Yang, Y., Van Der Veen, C., De Boer, A., Hordijk, D.A.</t>
  </si>
  <si>
    <t>Acurio, E., Crupi, F., Magnone, P., Trojman, L., Iucolano, F.</t>
  </si>
  <si>
    <t>Acurio, E., Crupi, F., Magnone, P., Meneghesso, G., Iucolano, F.</t>
  </si>
  <si>
    <t>Mateus, M.C., Tullos, D.</t>
  </si>
  <si>
    <t>Lara-Cueva, R.A., Gordillo, R., Valencia, L., Benitez, D.S.</t>
  </si>
  <si>
    <t>Lantsoght, E.O.L., Van Der Veen, C., De Boer, A., Alexander, S.D.B.</t>
  </si>
  <si>
    <t>Lantsoght, E., de Boer, A., van der Veen, C.</t>
  </si>
  <si>
    <t>Caligiuri, V., Pezzi, L., Veltri, A., De Luca, A.</t>
  </si>
  <si>
    <t>Lantsoght, E., Van Der Veen, C., Hordijk, D., De Boer, A.</t>
  </si>
  <si>
    <t>Lantsoght, E.O.L., Van Der Veen, C., De Boer, A.</t>
  </si>
  <si>
    <t>Lantsoght, E.O.L., Yang, Y., Tersteeg, R.H.D., Van Der Veen, C., De Boer, A.</t>
  </si>
  <si>
    <t>Alias, C., Salewski, U., Ruiz, V.E.O., Do Egypto Neirão Reymão, J., Noche, B.</t>
  </si>
  <si>
    <t>Lantsoght, E., Koekkoek, R., Yang, Y., Hordijk, D., De Boer, A.</t>
  </si>
  <si>
    <t>Lantsoght, E.O.L., Yang, Y., van der Veen, C., de Boer, A., Hordijk, D.A.</t>
  </si>
  <si>
    <t>Khachatryan, V., Sirunyan, A.M., Tumasyan, A., Woods, N., CMS Collaboration</t>
  </si>
  <si>
    <t>Bonifaz, E.A., Baus, J., Czekanski, A.</t>
  </si>
  <si>
    <t>Lantsoght, E.O.L., Van Der Veen, C., Walraven, J.C., De Boer, A.</t>
  </si>
  <si>
    <t>Lantsoght, E., Van Der Veen, C., De Boer, A., Walraven, J.</t>
  </si>
  <si>
    <t>Escudero, D.R., Heindel, T.J.</t>
  </si>
  <si>
    <t>Procel, L.M., Crupi, F., Trojman, L., Franco, J., Kaczer, B.</t>
  </si>
  <si>
    <t>Ponton, M.E., Robalino, A.F., Sanchez, T.A.</t>
  </si>
  <si>
    <t>Mejía, C.A., Lantsoght, E.O.L.</t>
  </si>
  <si>
    <t>Flores, K.P., Lantsoght, E.O.L.</t>
  </si>
  <si>
    <t>Valdivieso, D.A., Sánchez, T.A., Lantsoght, E.O.L.</t>
  </si>
  <si>
    <t>Lantsoght, E.O.L., de Boer, A., Van Der Veen, C.</t>
  </si>
  <si>
    <t>Lantsoght, E.O.L., De Boer, A., Van Der Veen, D.C., Walraven, J.C.</t>
  </si>
  <si>
    <t>Lantsoght, E.O.L., van der Veen, C., Walraven, J., de Boer, A.</t>
  </si>
  <si>
    <t>Procel, L.M., Crupi, F., Franco, J., Wils, N., Tuinhout, H.</t>
  </si>
  <si>
    <t>Gaona, D., Valarezo, A.</t>
  </si>
  <si>
    <t>Lantsoght, E.O.L., van der Veen, C., de Boer, A., Walraven, J.</t>
  </si>
  <si>
    <t>Lantsoght, E., Van Der Yeen, C., De Boer, A.</t>
  </si>
  <si>
    <t>Lantsoght, E.O.L., Van Der Veen, C., De Boer, A., Walraven, J.C.</t>
  </si>
  <si>
    <t>Lantsoght, E.O.L., Walraven, J.C., Van Der Veen, C., De Boer, A.</t>
  </si>
  <si>
    <t>Kaczer, B., Franco, J., Cho, M., Groeseneken, G., Thean, A.</t>
  </si>
  <si>
    <t>Procel, L.M., Crupi, F., Franco, J., Trojman, L., Kaczer, B.</t>
  </si>
  <si>
    <t>Trojman, L., Ragnarsson, L.-A., Collaert, N.</t>
  </si>
  <si>
    <t>Córdova, J., Merchán, D., Torres, S.</t>
  </si>
  <si>
    <t>Lantsoght, E.O.L., De Boer, A., Van Der Veen, C.</t>
  </si>
  <si>
    <t>Maccaronio, V., Crupi, F., Procel, L.M., Trojman, L., Miranda, E.</t>
  </si>
  <si>
    <t>Trojman, L., Pantisano, L., Ragnarsson, L.-Å.</t>
  </si>
  <si>
    <t>Ragnarsson, L.-A., Mitard, J., Kauerauf, T., Absil, P., Hoffmann, T.Y.</t>
  </si>
  <si>
    <t>Churchman, C., Bonifaz, E.A., Richards, N.L.</t>
  </si>
  <si>
    <t>Nespola, A., Straullu, S., Savio, P., Campione, N., Gaudino, R.</t>
  </si>
  <si>
    <t>Bonifaz, E.A., Richards, N.L.</t>
  </si>
  <si>
    <t>Trojman, L., Pantisano, L., Dehan, M., Maes, H.E., Groeseneken, G.</t>
  </si>
  <si>
    <t>Dávila, J.</t>
  </si>
  <si>
    <t>Seena, S., Bärlocher, F., Sobral, O., Yule, C.M., Graça, M.A.S.</t>
  </si>
  <si>
    <t>Lindstrom, J.K., Proano-Aviles, J., Johnston, P.A., Stansell, J.S., Brown, R.C.</t>
  </si>
  <si>
    <t>Fernandez, M.A., Bucaram, S., Renteria, W.</t>
  </si>
  <si>
    <t>Orta-Martínez, M., Pellegrini, L., Arsel, M.</t>
  </si>
  <si>
    <t>Barraza, F., Maurice, L., Uzu, G., Ruales, J., Schreck, E.</t>
  </si>
  <si>
    <t>Benítez, M.B., Champagne, P., Ramos, A., Torres, A.F., Ochoa-Herrera, V.</t>
  </si>
  <si>
    <t>Rosell-Melé, A., Moraleda-Cibrián, N., Cartró-Sabaté, M., Mayor, P., Orta-Martínez, M.</t>
  </si>
  <si>
    <t>Izurieta, A., Delgado, B., Moity, N., Veronica Toral-Granda, M., Sutherland, W.J.</t>
  </si>
  <si>
    <t>Izurieta, A., Delgado, B., Moity, N., Toral-Granda, M.V., Sutherland, W.J.</t>
  </si>
  <si>
    <t>Hribljan, J.A., Suarez, E., Bourgeau-Chavez, L., Serocki, E., Chimner, R.A.</t>
  </si>
  <si>
    <t>Martínez-López, Y., Barigye, S.J., Martínez-Santiago, O., Green, J., Castillo-Garit, J.A.</t>
  </si>
  <si>
    <t>Graham, J.P., Eisenberg, J.N.S., Trueba, G., Zhang, L., Johnson, T.J.</t>
  </si>
  <si>
    <t>Gamble, J., Snizek, B., Nielsen, T.S.</t>
  </si>
  <si>
    <t>Mateus, C., Tullos, D.</t>
  </si>
  <si>
    <t>Alexiades, A.V., Encalada, A.C.</t>
  </si>
  <si>
    <t>Chaves, J.A., Peña, M., Valdés-Uribe, J.A., Heidemeyer, M., Torres-Carvajal, O.</t>
  </si>
  <si>
    <t>Ochoa-Herrera, V., Field, J.A., Luna-Velasco, A., Sierra-Alvarez, R.</t>
  </si>
  <si>
    <t>Tejedo, P., Benayas, J., Cajiao, D., Justel, A., Reck, G.K.</t>
  </si>
  <si>
    <t>Landázuri, A.C., Sáez, A.E., Anthony, T.R.</t>
  </si>
  <si>
    <t>Handal, A.J., Hund, L., Páez, M., Fenske, R.A., Barr, D.B.</t>
  </si>
  <si>
    <t>Weigel, M.M., Armijos, R.X., Racines, M., Cevallos, W., Castro, N.P.</t>
  </si>
  <si>
    <t>Lerner, A.M., Rudel, T.K., Schneider, L.C., Burbano, D.V., Mena, C.F.</t>
  </si>
  <si>
    <t>Levy, K., Anderson, L., Robb, K.A., Trueba, G., Eisenberg, J.N.S.</t>
  </si>
  <si>
    <t>Handal, A.J., Mcgough-Maduena, A., Páez, M., Fenske, R.A., Harlow, S.D.</t>
  </si>
  <si>
    <t>Knee, K.L., Encalada, A.C.</t>
  </si>
  <si>
    <t>Montero-Serra, I., Diego Páez-Rosas, Murillo, J.C., Fietz, K., Denkinger, J.</t>
  </si>
  <si>
    <t>Araújo, C.V.M., Moreira-Santos, M., Sousa, J.P., Encalada, A.C., Ribeiro, R.</t>
  </si>
  <si>
    <t>Counter, S.A., Buchanan, L.H., Ortega, F., Correa, R., Collaguaso, M.A.</t>
  </si>
  <si>
    <t>Ortega, F., Counter, S.A., Buchanan, L.H., Collaguaso, M.A., Jacobs, A.B.</t>
  </si>
  <si>
    <t>Blake, J.G., Mosquera, D., Salvador, J.</t>
  </si>
  <si>
    <t>Suárez, E., Zapata-Ríos, G., Utreras, V., Strindberg, S., Vargas, J.</t>
  </si>
  <si>
    <t>Corso, P.S., Ingels, J.B., Isabel Roldos, M.</t>
  </si>
  <si>
    <t>Carrera, E.V., Morales, P.</t>
  </si>
  <si>
    <t>Ochoa-Herrera, V., León, G., Banihani, Q., Field, J.A., Sierra-Alvarez, R.</t>
  </si>
  <si>
    <t>Bilsborrow, R.E., Mena, C.F., Arguello, E.</t>
  </si>
  <si>
    <t>Buchanan, L.H., Counter, S.A., Ortega, F.</t>
  </si>
  <si>
    <t>Walsh, S.J., Mena, C.F., DeHart, J.L., Frizzelle, B.G.</t>
  </si>
  <si>
    <t>Torres, F.J., Ochoa-Herrera, V., Blowers, P., Sierra-Alvarez, R.</t>
  </si>
  <si>
    <t>Suárez, E., Morales, M., Cueva, R., Prado, W., Olalla, V.J.</t>
  </si>
  <si>
    <t>Figueiredo, C.A., Alcântara-Neves, N.M., Veiga, R., Rodrigues, L., Barreto, M.L.</t>
  </si>
  <si>
    <t>Anderson, D.J., Huyvaert, K.P., Awkerman, J.A., Cruz, S., Grace, J.K.</t>
  </si>
  <si>
    <t>Rindfuss, R., Entwisle, B., Walsh, S., Vanwey, L., Verburg, P.</t>
  </si>
  <si>
    <t>Okey, T.A., Banks, S., Born, A.F., Toral-Granda, V., Wallem, P.</t>
  </si>
  <si>
    <t>Counter, S.A., Buchanan, L.H., Ortega, F., Laurell, G.</t>
  </si>
  <si>
    <t>Counter, S.A., Vahter, M., Laurell, G., Ortega, F., Skerfving, S.</t>
  </si>
  <si>
    <t>Bayán-Bravo, A., Pérez-Tasigchana, R.F., López-García, E., Rodríguez-Artalejo, F., Guallar-Castillón, P.</t>
  </si>
  <si>
    <t>Yánez, D.C., Sahni, H., Ross, S., Furmanski, A.L., Crompton, T.</t>
  </si>
  <si>
    <t>Gioia, G.V., Vinueza, R.L., Marsot, M., Haddad, N., Zanella, G.</t>
  </si>
  <si>
    <t>Michel, A.J., Ward, L.M., Goffredi, S.K., Orphan, V.J., Chaves, J.A.</t>
  </si>
  <si>
    <t>de Albuquerque, J.A.T., Banerjee, P.P., Castold, A., Orange, J.S., Condino-Neto, A.</t>
  </si>
  <si>
    <t>Verdezoto, J., Breard, E., Viarouge, C., Augot, D., Zapata, S.</t>
  </si>
  <si>
    <t>Smith, S.M., Montero, L., Paez, M., Trueba, G., Levy, K.</t>
  </si>
  <si>
    <t>Chávez, A.C., Barrera, S., Leon, A., Trueba, G.</t>
  </si>
  <si>
    <t>Stray-Pedersen, A., Sorte, H.S., Samarakoon, P., Orange, J.S., Lupski, J.R.</t>
  </si>
  <si>
    <t>Mejía, L., Muñoz, D., Trueba, G., Tinoco, L., Zapata, S.</t>
  </si>
  <si>
    <t>Solano, D., Navarro, J.C., León-Reyes, A., Benítez-Ortiz, W., Rodríguez-Hidalgo, R.</t>
  </si>
  <si>
    <t>Lowenstein, C., Waters, W.F., Roess, A., Leibler, J.H., Graham, J.P.</t>
  </si>
  <si>
    <t>Quizhpe, E., Ñauta, G., Córdoba-Doña, J.A., Teran, E.</t>
  </si>
  <si>
    <t>Bhavnani, D., De Los Ángeles Bayas, R., Lopez, V.K., Cevallos, W., Eisenberg, J.N.S.</t>
  </si>
  <si>
    <t>Pizzitutti, F., Pan, W., Barbieri, A., Alarcon-Valenzuela, J., Mena, C.F.</t>
  </si>
  <si>
    <t>Mathis, A., Depaquit, J., Dvořák, V., Pflüger, V., Schaffner, F.</t>
  </si>
  <si>
    <t>Armas-Freire, P.I., Trueba, G., Proaño-Bolaños, C., Cevallos, W., Eisenberg, J.N.</t>
  </si>
  <si>
    <t>Endara, P., Vaca, M., Platts-Mills, T.A.E., Rodrigues, L.C., Cooper, P.J.</t>
  </si>
  <si>
    <t>Bhavnani, D., Goldstick, J.E., Cevallos, W., Trueba, G., Eisenberg, J.N.S.</t>
  </si>
  <si>
    <t>Vasco, G., Trueba, G., Atherton, R., Eguiguren, M., Eisenberg, J.N.S.</t>
  </si>
  <si>
    <t>Poulsen, K.P., Hutchins, F.T., McNulty, C.M., Trueba, G., Bethel, J.W.</t>
  </si>
  <si>
    <t>Schousboe, M.L., Ranjitkar, S., Rajakaruna, R.S., Alifrangis, M., Roper, C.</t>
  </si>
  <si>
    <t>Mejia, R., Vicuña, Y., Broncano, N., Cooper, P.J., Nutman, T.B.</t>
  </si>
  <si>
    <t>Trueba, G., Garcés, V., Barragan V, V., Vogler, A.J., Keim, P.</t>
  </si>
  <si>
    <t>Cardenas, P.A., Alarcón, M., Narvaez, I., Espinel, M., Trueba, G.</t>
  </si>
  <si>
    <t>Figueiredo, C.A., Amorim, L.D., Alcantara-Neves, N.M., Rodrigues, L.C., Barreto, M.L.</t>
  </si>
  <si>
    <t>Moncayo, A.-L., Vaca, M., Oviedo, G., Barreto, M.L., Cooper, P.J.</t>
  </si>
  <si>
    <t>Figueiredo, C.A., Barreto, M.L., Alcantara-Neves, N.M., Mathias, R.A., Barnes, K.C.</t>
  </si>
  <si>
    <t>Figueiredo, C.A., Rodrigues, L.C., Alcantara-Neves, N.M., Cruz, A.A., Barreto, M.L.</t>
  </si>
  <si>
    <t>Zapata, S., Mejía, L., Le Pont, F., Trueba, G., Depaquit, J.</t>
  </si>
  <si>
    <t>Alcantara-Neves, N.M., Cooper, P.J., Cruz, Á.A., Rodrigues, L.C., Barreto, M.L.</t>
  </si>
  <si>
    <t>Cooper, P.J., Rodrigues, L.C., Barreto, M.L.</t>
  </si>
  <si>
    <t>Vaca, M., Moncayo, A.-L., Cosgrove, C.A., Lewis, D.J., Cooper, P.J.</t>
  </si>
  <si>
    <t>Alcantara-Neves, N.M., Veiga, R.V., Dattoli, V.C.C., Rodrigues, L.C., Barreto, M.L.</t>
  </si>
  <si>
    <t>Larson, D., Cooper, P.J., Hübner, M.P., Kong, H.H., Mitre, E.</t>
  </si>
  <si>
    <t>Barragan, V.A., Mejia, M.E., Trávez, A., Haake, D.A., Trueba, G.A.</t>
  </si>
  <si>
    <t>Figueiredo, C.A., Alcantara-Neves, N.M., Amorim, L.D., Rodrigues, L.C., Barreto, M.L.</t>
  </si>
  <si>
    <t>Teran, R., Mitre, E., Vaca, M., Rodrigues, L.C., Cooper, P.J.</t>
  </si>
  <si>
    <t>Commins, S.P., James, H.R., Kelly, L.A., Cooper, P.J., Platts-Mills, T.A.E.</t>
  </si>
  <si>
    <t>Endara, P., Vaca, M., Chico, M.E., Rodrigues, L.C., Cooper, P.J.</t>
  </si>
  <si>
    <t>Figueiredo, C.A., Barreto, M.L., Rodrigues, L.C., Amorim, L.D., Alcantara-Neves, N.M.</t>
  </si>
  <si>
    <t>Platts-Mills, T.A.E., Cooper, P.J.</t>
  </si>
  <si>
    <t>Loayza, N., Jungfleisch, M.B., Hoffmann, A., Bailleul, M., Vlaminck, V.</t>
  </si>
  <si>
    <t>Caputo, R., De Luca, A., Strangi, G., Serak, S., Tabiryan, N.</t>
  </si>
  <si>
    <t>Pezzi, L., Palermo, G., Veltri, A., Umeton, C., De Luca, A.</t>
  </si>
  <si>
    <t>Toapanta, G.R., Muñoz, G.A.</t>
  </si>
  <si>
    <t>Vlaminck, V., Yánez, W., Hoffman, J., Hoffmann, A., Niebieskikwiat, D.</t>
  </si>
  <si>
    <t>Mina, A., Caicedo, H.H., Uquillas, J.A., Gutiérrez, O., Caicedo, J.C.</t>
  </si>
  <si>
    <t>El Kabbash, M., Rashed, A.R., Sreekanth, K.V., Infusino, M., Strangi, G.</t>
  </si>
  <si>
    <t>Lu, Y., Cueva, M.C., Lara-Curzio, E., Ozcan, S.</t>
  </si>
  <si>
    <t>Guitarra, S.R., Caneiro, A., Niebieskikwiat, D.</t>
  </si>
  <si>
    <t>Morales, S.E., López, F.N., Muñoz, G.A.</t>
  </si>
  <si>
    <t>Luzin, V., Valarezo, A., Vackel, A., Sampath, S.</t>
  </si>
  <si>
    <t>Blázquez-Sanz, D., Conde Martín, J.M.</t>
  </si>
  <si>
    <t>Conde, J.M., Güngör, F.</t>
  </si>
  <si>
    <t>Albares, P., Conde, J.M., Estévez, P.G.</t>
  </si>
  <si>
    <t>Skovpen, Y., Sirunyan, A.M., Tumasyan, A., Taylor, D., Woods, N.</t>
  </si>
  <si>
    <t>Skukalek, J.R.</t>
  </si>
  <si>
    <t>Bustamante, J.C., Dionne, J., Smith, D.</t>
  </si>
  <si>
    <t>Gioia, G., Vinueza, R.L., Cruz, M., Marsot, M., Zanella, G.</t>
  </si>
  <si>
    <t>Paz-Y-Miño, C., Guevara-Aguirre, J., Paz-Y-Miño, A., García, J.L., Leone, P.E.</t>
  </si>
  <si>
    <t>Rivero Rodríguez, D., Scherle Matamoros, C., Pillajo Sulca, G.E., Pernas Sánchez, Y.</t>
  </si>
  <si>
    <t>Briones-Claudett, K.H., Rodriguez, A.E., Briones-Claudett, M.H., Herrera, C.I.T., Grunauer, M.</t>
  </si>
  <si>
    <t>Samaniego, E.A., Roa, J.A., Limaye, K., Adams, H.P.</t>
  </si>
  <si>
    <t>Gallegos-Riofrío, C.A., Waters, W.F., Salvador, J.M., Stewart, C.P., Iannotti, L.L.</t>
  </si>
  <si>
    <t>Freire, W.B., Waters, W.F., Román, D., Burgos, E., Belmont, P.</t>
  </si>
  <si>
    <t>Vega, J.F.C., Cortez, W.X.P., Quintero, E.A.C., Suquilanda, M.G.O., Del Pozo, L.A.M.</t>
  </si>
  <si>
    <t>Novillo, E.E.G., Vega, J.F.C., Cortez, W.X.P., Suquilanda, M.G.O., Pinto, F.J.</t>
  </si>
  <si>
    <t>Rivero Rodríguez, D., Scherle Matamoros, C., Pernas Sánchez, Y.</t>
  </si>
  <si>
    <t>Kovalskys, I., Fisberg, M., Gómez, G., Moreno, L.A., Koletzko, B.</t>
  </si>
  <si>
    <t>Pluck, G., Banda-Cruz, D.R., Andrade-Guimaraes, M.V., Trueba, A.F.</t>
  </si>
  <si>
    <t>Briones-Claudett, K.H., Grunauer, M.</t>
  </si>
  <si>
    <t>Wise, E.L., Pullan, S.T., Márquez, S., Trueba, G., Logue, C.H.</t>
  </si>
  <si>
    <t>Waters, W.F., Ehlers, J., Ortega, F., Kuhlmann, A.S.</t>
  </si>
  <si>
    <t>Alves, J., Alp, E., Koulenti, D., Ruiz-Rodríguez, M., Rello, J.</t>
  </si>
  <si>
    <t>Moser, K.A., Zhang, L., Spicknall, I., Trostle, J., Eisenberg, J.N.S.</t>
  </si>
  <si>
    <t>Grunauer, M., Mikesell, C.</t>
  </si>
  <si>
    <t>Freire, W.B., Waters, W.F., Rivas-Mariño, G., Belmont, P.</t>
  </si>
  <si>
    <t>Rivero Rodríguez, D., Scherle Matamoros, C., Dicapua Sacoto, D., Maldonado Samaniego, N.</t>
  </si>
  <si>
    <t>Matamoros, C.E.S., Rodríguez, D.R., Sacoto, D.D.C., Samaniego, N.M.</t>
  </si>
  <si>
    <t>Cortez, W.X.P., Quintero, E.A.C., Novillo, E.E.G., Coronel, D.A.C., Suquilanda, M.G.O.</t>
  </si>
  <si>
    <t>Alemán-Iñiguez, J.M., Alemán-Iñiguez, V.A., Alemán-Iñiguez, P.J.</t>
  </si>
  <si>
    <t>Quintero, E.A.C., Novillo, E.E.G., Vega, J.F.C., Fuentes, J.B., Suquilanda, M.G.O.</t>
  </si>
  <si>
    <t>Anderson, E.P., Jenkins, C.N., Heilpern, S., Maldonado, M., Tedesco, P.A.</t>
  </si>
  <si>
    <t>Guevara-Aguirre, J., Terán, E., Rosenfeld, R.</t>
  </si>
  <si>
    <t>Pham-The, H., Nam, N.-H., Nga, D.-V., Casañola-Martin, G.M., Le-Thi-Thu, H.</t>
  </si>
  <si>
    <t>Romero-Alvarez, D., Reyes, J., Quezada, V., Escobar, L.E., Villacís, J.E.</t>
  </si>
  <si>
    <t>Siverio-Mota, D., Andújar, I., Marrero-Ponce, Y., Pérez-Jiménez, F., Arán, V.J.</t>
  </si>
  <si>
    <t>Iannotti, L.L., Lutter, C.K., Waters, W.F., Young, R., Stewart, C.P.</t>
  </si>
  <si>
    <t>Briones Claudett, K.H., Briones Claudett, M.H., Esquinas, A.M., Andrade, M.G.</t>
  </si>
  <si>
    <t>Giachini, F.R., Galaviz-Hernandez, C., Damiano, A.E., Roberts, J.M., Escudero, C.</t>
  </si>
  <si>
    <t>Edwards, T., del Carmen Castillo Signor, L., Williams, C., Cuevas, L.E., Adams, E.R.</t>
  </si>
  <si>
    <t>Hernandez, I., Reina-Ortiz, M., Johnson, A., Teran, E., Izurieta, R.</t>
  </si>
  <si>
    <t>Tan, J., Thiboutot, D., Gollnick, H., Guillemot, J., Dréno, B.</t>
  </si>
  <si>
    <t>Hernandez, I., Johnson, A., Reina-Ortiz, M., Teran, E., Izurieta, R.</t>
  </si>
  <si>
    <t>Iannotti, L.L., Lutter, C.K., Stewart, C.P., Cox, K., Waters, W.F.</t>
  </si>
  <si>
    <t>Roldos, M.I., Hopenhayn, C., Sacoto, F., Bustamante, K.</t>
  </si>
  <si>
    <t>Freire, W.B., Waters, W.F., Rivas-Mariño, G., Nguyen, T., Rivas, P.</t>
  </si>
  <si>
    <t>Cordero-Reyes, A.M., Palacios, I., Ramia, D., Bahamonde, M., Grunauer, M.</t>
  </si>
  <si>
    <t>Handal, A.J., Garcia Saavedra, L., Schrader, R., Páez, M., Lowe, J.R.</t>
  </si>
  <si>
    <t>Gallegos, C.A., Waters, W.F., Kuhlmann, A.S.</t>
  </si>
  <si>
    <t>Cherniak, W., Latham, E., Astle, B., Standish, K., Evert, J.</t>
  </si>
  <si>
    <t>Pedroza, L.A., Guerrero, N., Stray-Pedersen, A., Lupski, J.R., Orange, J.S.</t>
  </si>
  <si>
    <t>Freire, W.B., Waters, W.F., Rivas-Mariño, G.</t>
  </si>
  <si>
    <t>Pluck, G., Almeida-Meza, P., Gonzalez-Lorza, A., Muñoz-Ycaza, R.A., Trueba, A.F.</t>
  </si>
  <si>
    <t>Matamoros, C.S., Rojas, A.L., Rodríguez, D.R., Samaniego, N.M.</t>
  </si>
  <si>
    <t>Reyes-Chacón, J.A., Villacís-Acuña, J.E., Chicaiza-Alomoto, S., Esparza-Sánchez, G., Escalante-Vanoni, S.</t>
  </si>
  <si>
    <t>Valentín, A., Selway, R.P., Amarouche, M., Hughes, E., Alarcón, G.</t>
  </si>
  <si>
    <t>Calzavara-Pinton, P., Hædersdal, M., Barber, K., Hendrich, J., Szeimies, R.-M.</t>
  </si>
  <si>
    <t>Barragan, V., Chiriboga, J., Miller, E., Trueba, G., Pearson, T.</t>
  </si>
  <si>
    <t>López-Cevallos, D.F., Harvey, S.M.</t>
  </si>
  <si>
    <t>Pinos-León, V., Núñez, M., Salazar, M., Solís-Bowen, V.</t>
  </si>
  <si>
    <t>Alfonso, F., Pérez-Vizcayno, M.J., Del Blanco, B.G., Cárdenas, A., Fernández, C.</t>
  </si>
  <si>
    <t>Granizo-Rubio, J., Pinos-León, V., Madrigal, C., Moreno, A., Ortiz-Prado, E.</t>
  </si>
  <si>
    <t>McClure, L.A., Zheng, D.D., Lam, B.L., Chambers, C.P., Lee, D.J.</t>
  </si>
  <si>
    <t>Gavilanes, P., Morales, M.F., Velasco, S., Teran, E.</t>
  </si>
  <si>
    <t>Pinos-León, V., Granizo-Rubio, J.</t>
  </si>
  <si>
    <t>Fisberg, M., Kovalskys, I., Gómez, G., Koletzko, B., Tucker, K.L.</t>
  </si>
  <si>
    <t>Cordero-Reyes, A.M., Youker, K.A., Trevino, A.R., Estep, J.D., Torre-Amione, G.</t>
  </si>
  <si>
    <t>Ruales, S., Aguilar, M., Ortega, P., Palomeque, A., Endara, P.</t>
  </si>
  <si>
    <t>Jiménez-Jiménez, D., Martín-López, D., Masood, M.A., Valentín, A., Alarcón, G.</t>
  </si>
  <si>
    <t>Cabezas, M.C., Fornasini, M., Dardenne, N., Borja, T., Albert, A.</t>
  </si>
  <si>
    <t>Pluck, G., Brooker, C., Blizard, R., Moran, P.</t>
  </si>
  <si>
    <t>Chiriboga, J., Barragan, V., Arroyo, G., Eisenberg, J.N.S., Trueba, G.</t>
  </si>
  <si>
    <t>Schousboe, M.L., Ranjitkar, S., Rajakaruna, R.S., Roper, C., Alifrangis, M.</t>
  </si>
  <si>
    <t>Freire, W.B., Belmont, P., López-Cevallos, D.F., Waters, W.F.</t>
  </si>
  <si>
    <t>Zhang, L., Levy, K., Trueba, G., Marrs, C.F., Eisenberg, J.N.S.</t>
  </si>
  <si>
    <t>Pinos-León, V., Castillo-Soto, G., Cabrera-Cabrera, J.</t>
  </si>
  <si>
    <t>Cooper, P.J., Amorim, L.D., Figueiredo, C.A., Chico, M.E., Barreto, M.L.</t>
  </si>
  <si>
    <t>Guevara-Aguirre, J., Teran, E., Rosenfeld, R.</t>
  </si>
  <si>
    <t>Pluck, G., Banda-Cruz, D.R., Andrade-Guimaraes, M.V., Ricaurte-Diaz, S., Borja-Alvarez, T.</t>
  </si>
  <si>
    <t>Pinos-León, V., Mosquera-Hidalgo, C., Cabrera-Cabrera, J., Castillo-Soto, G.</t>
  </si>
  <si>
    <t>Pluck, G., Nakakarumai, M., Sato, Y.</t>
  </si>
  <si>
    <t>Kutcher, R., Moore-Monroy, M., Bello, E., Wilger, S., Alfero, C.</t>
  </si>
  <si>
    <t>Guevara-Aguirre, J., Rosenbloom, A.L.</t>
  </si>
  <si>
    <t>Orozco, F., Mota, E.L., Cole, D.C.</t>
  </si>
  <si>
    <t>Patton-López, M.M., Muñoz, R., Polanco, K., Brown, G., Deghetto, S.</t>
  </si>
  <si>
    <t>Ritz, T., Trueba, A.F., Liu, J., Auchus, R.J., Rosenfield, D.</t>
  </si>
  <si>
    <t>Cabezas, M.D.C., Fornasini, M., Barmettler, D., Borja, T., Albert, A.</t>
  </si>
  <si>
    <t>Jiménez-Jiménez, D., Nekkare, R., Flores, L., Valentín, A., Alarcón, G.</t>
  </si>
  <si>
    <t>Zurita, J., Mejia, L., Zapata, S., Aguirre, S., Falconi, G.</t>
  </si>
  <si>
    <t>Flores, N., Villegas, E., Villacís, D., Narváez, L., Baldeón, M.E.</t>
  </si>
  <si>
    <t>Pinos-León, V., Garzón-Aldás, E., Montenegro-Zumárraga, M., Alvarado, A., Núñez, M.</t>
  </si>
  <si>
    <t>Roldós, M.I.</t>
  </si>
  <si>
    <t>Waters, W.F., Gallegos, C.A.</t>
  </si>
  <si>
    <t>Freire, W.B., Silva-Jaramillo, K.M., Ramirez-Luzuriaga, M.J., Belmont, P., Waters, W.F.</t>
  </si>
  <si>
    <t>Pluck, G., Brooker, C.</t>
  </si>
  <si>
    <t>López-Cevallos, D., López-Cevallos, D., Chi, C., Ortega, F.</t>
  </si>
  <si>
    <t>Miño, S.C., Fussell, M.</t>
  </si>
  <si>
    <t>Orozco, F., Mota, E., Cole, D.C.</t>
  </si>
  <si>
    <t>Pinos-León, V., Ortiz-Prado, E., Salazar, M., Torres, M.</t>
  </si>
  <si>
    <t>Bucheli, M., Andino, A., Montalvo, M., Berry, J., Salameh, J.</t>
  </si>
  <si>
    <t>Ritz, T., Trueba, A.F., Simon, E., Auchus, R.J.</t>
  </si>
  <si>
    <t>Kumar, A., Valentín, A., Humayon, D., Malik, I., Alarcón, G.</t>
  </si>
  <si>
    <t>Yanez, P., Vásquez, C.J., Rodas, L., Pérez-López, F.R., Teran, E.</t>
  </si>
  <si>
    <t>Cifuentes, S.G., Trostle, J., Trueba, G., Coloma, J., Eisenberg, J.N.S.</t>
  </si>
  <si>
    <t>Roldós, M.I., Corso, P.</t>
  </si>
  <si>
    <t>De Andrés, F., Sosa-Macías, M., Lazalde-Ramos, B.P., Estévez-Carrizo, F.E., González-Vacarezza, N.</t>
  </si>
  <si>
    <t>Pinos-León, V., Tello, S.</t>
  </si>
  <si>
    <t>Alarcón, F., Moreira, J., Rivera, J., Dueñas, G., Van den Ende, J.</t>
  </si>
  <si>
    <t>Briones Claudett, K.H., Briones Claudett, M., Chung Sang Wong, M., Gonzalez Diaz, G., Grunauer Andrade, M.</t>
  </si>
  <si>
    <t>Pinos-León, V., Alzate-Torres, M., Jami-Carrera, J.</t>
  </si>
  <si>
    <t>Bhavnani, D., Hoggatt, K.J., Goldstick, J.E., Trueba, G., Eisenberg, J.N.S.</t>
  </si>
  <si>
    <t>Baldeón, M.E., Castro, J., Villacrés, E., Narváez, L., Fornasini, M.</t>
  </si>
  <si>
    <t>Mehta, R.S., Rodriguez, A., Chico, M., Mitre, E., Cooper, P.J.</t>
  </si>
  <si>
    <t>Dorado, P., Heras, N., Machín, E., Teran, E., LLerena, A.</t>
  </si>
  <si>
    <t>Markovitz, A.R., Goldstick, J.E., Levy, K., Trostle, J.A., Eisenberg, J.N.S.</t>
  </si>
  <si>
    <t>Teran, E., Briones, F., Nicolalde, V., Chedraui, P., Pérez-López, F.R.</t>
  </si>
  <si>
    <t>Commins, S.P., Kelly, L.A., Rönmark, E., Perzanowski, M.S., Platts-Mills, T.A.E.</t>
  </si>
  <si>
    <t>Fornasini, M., Castro, J., Villacres, E., Villamar, M.P., Baldeon, M.E.</t>
  </si>
  <si>
    <t>Rodeiro, I., Remírez-Figueredo, D., García-Mesa, M., Estévez-Carrizo, F.E., González-Vacarezza, N.</t>
  </si>
  <si>
    <t>Escobar, J.C., Bhavnani, D., Trueba, G., Cevallos, W., Eisenberg, J.</t>
  </si>
  <si>
    <t>Orozco-Benavides, G.A., Garrido-Barriga, É.F., Paredes-González, V.E.</t>
  </si>
  <si>
    <t>Bucheli, M.E., Campos, M., Bermudes, D.B., Calero, C., Guerrero, P.</t>
  </si>
  <si>
    <t>Sisa, I., Espinel, M., Fornasini, M., Mantilla, G.</t>
  </si>
  <si>
    <t>Counter, S.A., Buchanan, L.H., Ortega, F., Van Der Velde, J., Borg, E.</t>
  </si>
  <si>
    <t>Cooper, P.J., Chico, M.E., Guadalupe, I., Strachan, D.P., Griffin, G.E.</t>
  </si>
  <si>
    <t>Ortiz, M., Schreiber, F., Benitez, S., Dougan, G., Cooper, P.J.</t>
  </si>
  <si>
    <t>Rey, R., Arizaga, E., Verdugo, R., Chinchilla, D., Colimon, F.</t>
  </si>
  <si>
    <t>Terán, E., Racines-Orbe, M., Toapanta, J., Chedraui, P., Pérez-López, F.R.</t>
  </si>
  <si>
    <t>Moncayo, A.-L., Cooper, P.J.</t>
  </si>
  <si>
    <t>Barreto, M.L., Cunha, S.S., Fiaccone, R., Alcantara-Neves, N., Rodrigues, L.C.</t>
  </si>
  <si>
    <t>Da Cunha, S.S., Barreto, M.L., Fiaccone, R.L., Cruz, A.A., Rodrigues, L.C.</t>
  </si>
  <si>
    <t>Fornasini, M., Yarzebski, J., Chiriboga, D., Gore, J.M., Goldberg, R.J.</t>
  </si>
  <si>
    <t>Moncayo, A.L., Vaca, M., Oviedo, G., Barreto, M.L., Cooper, P.J.</t>
  </si>
  <si>
    <t>Dávalos Dávalos, P., Ramírez Rivera, J.I., Dávalos Dávalos, P.A.</t>
  </si>
  <si>
    <t>Hasing, M.E., Trueba, G., Baquero, M.I., Solberg, O.D., Eisenberg, J.N.S.</t>
  </si>
  <si>
    <t>Flohr, C., Weinmayr, G., Weiland, S.K., Zhong, N.S., Williams, H.C.</t>
  </si>
  <si>
    <t>Dávalos Dávalos, P.A., Dávila Jibaja, L.I., Manzano Moscoso, D.</t>
  </si>
  <si>
    <t>Cooper, P.J.</t>
  </si>
  <si>
    <t>Guadalupe, I., Mitre, E., Benitez, S., Nutman, T.B., Cooper, P.J.</t>
  </si>
  <si>
    <t>Teas, J., Baldeón, M.E., Chiriboga, D.E., Sarriés, A.J., Braverman, L.E.</t>
  </si>
  <si>
    <t>Cuesta, E.A.</t>
  </si>
  <si>
    <t>Rodrigues, L.C., Newcombe, P.J., Cunha, S.S., Cooper, P.J., Barreto, M.L.</t>
  </si>
  <si>
    <t>Cooper, P.J., Moncayo, A.L., Guadalupe, I., Chico, M., Griffin, G.E.</t>
  </si>
  <si>
    <t>Moncayo, A.L., Vaca, M., Amorim, L., Barreto, M.L., Cooper, P.J.</t>
  </si>
  <si>
    <t>Yepez, R., Carrasco, F., Baldeón, M.E.</t>
  </si>
  <si>
    <t>Trostle, J.A., Hubbard, A., Scott, J., Bates, S.J., Eisenberg, J.N.S.</t>
  </si>
  <si>
    <t>Cooper, P.J., Mitre, E., Moncayo, A.L., Vaca, M.G., Nutman, T.B.</t>
  </si>
  <si>
    <t>Campos, S., de la Cerda, P., Rivera, A.</t>
  </si>
  <si>
    <t>Douce, R.W., Zurita, J., Sanchez, O., Aldaz, P.C.</t>
  </si>
  <si>
    <t>Cooper, P.J., Ayre, G., Martin, C., Ponte, E.V., Cruz, A.A.</t>
  </si>
  <si>
    <t>Baldeón, M.E., Naranjo, G., Granja, D.</t>
  </si>
  <si>
    <t>Barragán, V.A., Aveiga, I., Trueba, G.</t>
  </si>
  <si>
    <t>Bates, S.J., Trostle, J., Cevallos, W.T., Hubbard, A., Eisenberg, J.N.S.</t>
  </si>
  <si>
    <t>Dávalos Dávalos, P., Lorena Dávila, J., Alexandra Meléndez, S.</t>
  </si>
  <si>
    <t>Vieira, N., Bates, S.J., Solberg, O.D., Riley, L., Eisenberg, J.N.S.</t>
  </si>
  <si>
    <t>Tempalski, B., Flom, P.L., Friedman, S.R., McKnight, C., Friedman, R.</t>
  </si>
  <si>
    <t>Endara, P., Trueba, G., Solberg, O.D., Matthijnssens, J., Eisenberg, J.N.S.</t>
  </si>
  <si>
    <t>Fornasini, M., Brotons, C., Sellarès, J., Sáenz, I., da Pena, J.M.</t>
  </si>
  <si>
    <t>Cooper, P.J., Chico, M.E., Vaca, M.G., Rodrigues, L.C., Barreto, M.L.</t>
  </si>
  <si>
    <t>Barreto, M.L., Cunha, S.S., Alcântara-Neves, N., Cooper, P.J., Rodrigues, L.C.</t>
  </si>
  <si>
    <t>Cooper, P.J., Barreto, M.L., Rodrigues, L.C.</t>
  </si>
  <si>
    <t>Waters, W.F.</t>
  </si>
  <si>
    <t>Weigel, M.M., Reyes, M., Caiza, M.E., Duchicela, S., Betancourt, M.</t>
  </si>
  <si>
    <t>LaVerda, N., Vessey, A., Waters, W.F.</t>
  </si>
  <si>
    <t>Brotons, C., Monteserín, R., Martínez, M., Baulies, A., Fornasini, M.</t>
  </si>
  <si>
    <t>Albán, C.A.C., Greene, J.N.</t>
  </si>
  <si>
    <t>Alarcón, F., Zijlmans, J.C.M., Dueñas, G., Cevallos, N.</t>
  </si>
  <si>
    <t>Lu, L., Baldeon, M.E., Savidge, T., Pothoulakis, C., Walker, W.A.</t>
  </si>
  <si>
    <t>Castro Burbano, J., Fornasini, M., Acosta, M.</t>
  </si>
  <si>
    <t>Jaramillo A., I.M., Greene, J.N., Sandin, R.L., Vincent, A.L.</t>
  </si>
  <si>
    <t>Counter, S.A., Ortega, F., Shannon, M.W., Buchanan, L.H.</t>
  </si>
  <si>
    <t>Casariego, I.Isabel, Vincent, A.L., Greene, J.N., Sandin, R., Moffitt, H.L.</t>
  </si>
  <si>
    <t>Trueba, G., Zapata, S., Madrid, K., Peñafiel, N.</t>
  </si>
  <si>
    <t>Trueba, G., Guerrero, T., Fornasini, M., Ontaneda, S., Vasco, L.</t>
  </si>
  <si>
    <t>Baez-Escudero, J.L., Greene, J.N., Sandin, R.L.</t>
  </si>
  <si>
    <t>Weigel, M.M., Caiza, M.E., Lascano, Y., Barreno, G., Mosquera, L.</t>
  </si>
  <si>
    <t>Buchanan, L.H., Counter, S.A., Ortega, F., Laurell, G.</t>
  </si>
  <si>
    <t>Cruz, M.E., Preux, P.-M., Debrock, C., Tsang, V.C.W., Dumas, M.</t>
  </si>
  <si>
    <t>Creamer, G., León, N., Kenber, M., Samaniego, P., Buchholz, G.</t>
  </si>
  <si>
    <t>Allen Counter, S., Buchanan, L.H., Ortega, F., Laurell, G.</t>
  </si>
  <si>
    <t>Cruz, I., Cruz, M.E., Carrasco, F., Horton, J.</t>
  </si>
  <si>
    <t>Polato, N.R., Gill, B.A., Shah, A.A., Chris Funk, W., Zamudio, K.R.</t>
  </si>
  <si>
    <t>Moreno-Franco, B., Pérez-Tasigchana, R.F., Lopez-Garcia, E., Rodríguez-Artalejo, F., Guallar-Castillón, P.</t>
  </si>
  <si>
    <t>Gomes, V.H.F., Ijff, S.D., Raes, N., Pos, E., Ter Steege, H.</t>
  </si>
  <si>
    <t>Sznycer, D., Xygalatas, D., Agey, E., Cosmides, L., Tooby, J.</t>
  </si>
  <si>
    <t>Sznycer, D., Xygalatas, D., Alami, S., Cosmides, L., Tooby, J.</t>
  </si>
  <si>
    <t>Floyd, S., Rossi, G., Baranova, J., Zinken, J., Enfield, N.J.</t>
  </si>
  <si>
    <t>Jaramillo-Fierro, X., Zambrano, C., Fernández, F., Guerrero, V., González, S.</t>
  </si>
  <si>
    <t>Reina Ortiz, M., Le, N.K., Sharma, V., Salihu, H.M., Izurieta, R.</t>
  </si>
  <si>
    <t>Boyero, L., Graça, M.A.S., Tonin, A.M., Yule, C.M., Pearson, R.G.</t>
  </si>
  <si>
    <t>Hearn, A.R., Bucaram, S.J.</t>
  </si>
  <si>
    <t>Gerber, L.R., Quiroga, D.</t>
  </si>
  <si>
    <t>Gaos, A.R., Lewison, R.L., Jensen, M.P., Yañez, I.L., Dutton, P.H.</t>
  </si>
  <si>
    <t>Hoeneisen, B.</t>
  </si>
  <si>
    <t>Walsh, S.J., Mena, C.F.</t>
  </si>
  <si>
    <t>Escobar, L.E., Romero-Alvarez, D., Leon, R., Borbor-Cordova, M.J., Svenning, J.-C.</t>
  </si>
  <si>
    <t>García, Y., Ruiz-Blanco, Y.B., Marrero-Ponce, Y., Sotomayor-Torres, C.M.</t>
  </si>
  <si>
    <t>Pereyra, M.O., Womack, M.C., Barrionuevo, J.S., Grant, T., Faivovich, J.</t>
  </si>
  <si>
    <t>Veltri, A., Chipouline, A., Aradian, A.</t>
  </si>
  <si>
    <t>De Jong, S.E., Selman, M.H.J., Adegnika, A.A., Wuhrer, M., Yazdanbakhsh, M.</t>
  </si>
  <si>
    <t>Fernandez, M.A., Bucaram, S.J., Renteria, W.</t>
  </si>
  <si>
    <t>Asorey, H., Cazar-Ramírez, D., Mayo-García, R., Rodríguez-Pascual, M., Torres-Niño, L.A.</t>
  </si>
  <si>
    <t>Cazar, R.A., Javier Torres, F.</t>
  </si>
  <si>
    <t>Baldeón, M.E., Mennella, J.A., Flores, N., Fornasini, M., Gabriel, A.S.</t>
  </si>
  <si>
    <t>Swing, K.</t>
  </si>
  <si>
    <t>Swing, K., Sempértegui, L.</t>
  </si>
  <si>
    <t>Tao, J., Niebieskikwiat, D., Jie, Q., Li, Q., Zhu, Y.</t>
  </si>
  <si>
    <t>Eisenberg, J.N.S., Cevallos, W., Ponce, K., Riley, L.W., Trostle, J.</t>
  </si>
  <si>
    <t>Pluck, G., Bravo Mancero, P., Maldonado Gavilanez, C.E., Lara, I., Trueba, A.F.</t>
  </si>
  <si>
    <t>Garcia, M.-G., Läubli, T., Martin, B.J.</t>
  </si>
  <si>
    <t>Ritz, T., Trueba, A.F., Vogel, P.D., Auchus, R.J., Rosenfield, D.</t>
  </si>
  <si>
    <t>Nashiro, K., Guevara-Aguirre, J., Braskie, M.N., Teran, E., Longo, V.D.</t>
  </si>
  <si>
    <t>Pluck, G., Ruales-Chieruzzi, C.B., Paucar-Guerra, E.J., Andrade-Guimaraes, M.V., Trueba, A.F.</t>
  </si>
  <si>
    <t>Trueba, A., Ryan, M.W., Vogel, P.D., Ritz, T.</t>
  </si>
  <si>
    <t>Trueba, A.F., Simon, E., Auchus, R.J., Ritz, T.</t>
  </si>
  <si>
    <t>Jiménez-Jiménez, D., Abete-Rivas, M., Martín-López, D., Valentín, A., Alarcón, G.</t>
  </si>
  <si>
    <t>Bustamante, G., Ma, B., Yakovlev, G., Hatsukami, D.K., Stepanov, I.</t>
  </si>
  <si>
    <t>Veítia, M.S.-I., Siverio Mota, D., Lerari, V., Arán, V.J., Ponce, Y.M.</t>
  </si>
  <si>
    <t>Martínez-López, Y., Caballero, Y., Barigye, S.J., Torrens, F., Castillo-Garit, J.A.</t>
  </si>
  <si>
    <t>Martínez-Santiago, O., Cabrera, R.M., Marrero-Ponce, Y., Giménez, F.P., Torrens, F.</t>
  </si>
  <si>
    <t>Esposito, D., Munafo Jr., J.P., Lucibello, T., Komarnytsky, S., Gianfagna, T.J.</t>
  </si>
  <si>
    <t>Abazov, V.M., Abbott, B., Acharya, B.S., Zieminska, D., Zivkovic, L.</t>
  </si>
  <si>
    <t>Sirunyan, A.M., Tumasyan, A., Adam, W., Zich, J., Zielinski, K.</t>
  </si>
  <si>
    <t>Aaltonen, T., Abazov, V.M., Abbott, B., Zivkovic, L., Zucchelli, S.</t>
  </si>
  <si>
    <t>Yunda, J.P., Zappone, B., Domenico, A.L.J., Luca, A.D.E., Infusino, M.</t>
  </si>
  <si>
    <t>Roelen, Z., Bustamante, J.A., Carlsen, A., Baker-Murray, A., Tabard-Cossa, V.</t>
  </si>
  <si>
    <t>Aaboud, M., Aad, G., Abbott, B., Taylor, D., Woods, N.</t>
  </si>
  <si>
    <t>Sirunyan, A.M., Tumasyan, A., Adam, W., Karchin, P.E., Sturdy, J.</t>
  </si>
  <si>
    <t>The CMS collaboration, Sirunyan, A.M., Tumasyan, A., Taylor, D., Woods, N.</t>
  </si>
  <si>
    <t>Khachatryan, V., Sirunyan, A.M., Tumasyan, A., Bouhali, O., Kamon, T.</t>
  </si>
  <si>
    <t>Hill, A.D., Hervas, D., Nash, J., Zhao, W., Kwiat, P.G.</t>
  </si>
  <si>
    <t>Galindo, A., Moreno, E., Carrasco, E., Zamalloa, M., Zavala, L.</t>
  </si>
  <si>
    <t>Gariazzo, S., Mena, O., Miralles, V., Ramírez, H., Boubekeur, L.</t>
  </si>
  <si>
    <t>Khachatryan, V., Sirunyan, A.M., Tumasyan, A., Verwilligen, P., Woods, N.</t>
  </si>
  <si>
    <t>Khachatryan, V., Sirunyan, A.M., Tumasyan, A., Parida, B., Sarkar, T.</t>
  </si>
  <si>
    <t>The CMS collaboration, Khachatryan, V., Sirunyan, A.M., Taylor, D., Woods, N.</t>
  </si>
  <si>
    <t>The CMS collaboration, Khachatryan, V., Sirunyan, A.M., Verwilligen, P., Woods, N.</t>
  </si>
  <si>
    <t>The ATLAS collaboration, Aad, G., Abbott, B., Verwilligen, P., Woods, N.</t>
  </si>
  <si>
    <t>Escudero, M., Ramírez, H., Boubekeur, L., Giusarma, E., Mena, O.</t>
  </si>
  <si>
    <t>Sreekanth, K.V., Rashed, A.R., Veltri, A., Elkabbash, M., Strangi, G.</t>
  </si>
  <si>
    <t>Rincón, L., Almeida, R., Contreras, P.L., Javier Torres, F.</t>
  </si>
  <si>
    <t>Mantilla, C., Audelo, M., Calderon, M., Vargas, S., Vasquez, N.</t>
  </si>
  <si>
    <t>Quishpe, R., Audelo, M., Calderon, M., Vasquez, N., Velasquez, C.</t>
  </si>
  <si>
    <t>Ruiz-Luna, H., Lozano-Mandujano, D., Alvarado-Orozco, J.M., Espinoza-Beltrán, F.J., Muñoz-Saldaña, J.</t>
  </si>
  <si>
    <t>Valarezo, A., Dwivedi, G., Sampath, S., Musalek, R., Matejicek, J.</t>
  </si>
  <si>
    <t>Varis, T., Suhonen, T., Ghabchi, A., Liu, X., Hannula, S.-P.</t>
  </si>
  <si>
    <t>Bertarelli, A., Aberle, O., Assmann, R., Peroni, L., Scapin, M.</t>
  </si>
  <si>
    <t>Abazov, V.M., Abbinante, A., Abbott, B., Zieminska, D., Zivkovic, L.</t>
  </si>
  <si>
    <t>Prócel, L.M., Trojman, L., Moreno, J., Goux, L., Simoen, E.</t>
  </si>
  <si>
    <t>Mendez, M.A., Szalai, V.A.</t>
  </si>
  <si>
    <t>Becerra, M., Posligua, V., Ludeña, E.V.</t>
  </si>
  <si>
    <t>Borissov, G., Hoeneisen, B.</t>
  </si>
  <si>
    <t>Guitarra, S., Niebeskikwiat, D., Paredes, C., Ayala, P.</t>
  </si>
  <si>
    <t>Brondízio, E.S., Cak, A., Caldas, M.M., Moran, E.F., Batistella, M.</t>
  </si>
  <si>
    <t>Audelo, M., Barahona, D., Cadena, P., Vásquez, N., Zabala, L.</t>
  </si>
  <si>
    <t>Niebieskikwiat, D., Sánchez, R.D.</t>
  </si>
  <si>
    <t>Bolelli, G., Cannillo, V., Lusvarghi, L., Weyant, C., Sampath, S.</t>
  </si>
  <si>
    <t>Valarezo, A., Sampath, S.</t>
  </si>
  <si>
    <t>Abazov, V.M., Abbott, B., Abolins, M., Zieminska, D., Zivkovic, L.</t>
  </si>
  <si>
    <t>Abazov, V., Abbott, B., Acharya, B.S., Zieminska, D., Zivkovic, L.</t>
  </si>
  <si>
    <t>Abazov, V.M., Abbott, B., Abolins, M., Zutshi, V., Zverev, E.G.</t>
  </si>
  <si>
    <t>Aaltonen, T., Abazov, V.M., Abbott, B., Zutshi, V., Zverev, E.G.</t>
  </si>
  <si>
    <t>Niebieskikwiat, D., Haberkorn, N.F., Guitarra, R., Guimpel, J.</t>
  </si>
  <si>
    <t>Tao, J., Niebieskikwiat, D., Varela, M., Pantelides, S.T., Pennycook, S.J.</t>
  </si>
  <si>
    <t>Cárdenas Lopez, D.P., Nespola, A., Camatel, S., Abrate, S., Gaudino, R.</t>
  </si>
  <si>
    <t>Niebieskikwiat, D., Hueso, L.E., Mathur, N.D., Salamon, M.B.</t>
  </si>
  <si>
    <t>Niebieskikwiat, D., Tao, J., Zuo, J.M., Salamon, M.B.</t>
  </si>
  <si>
    <t>Dueno, E.E., Hunter, A.D., Zeller, M., Salvatore, R.N., Zambrano, C.H.</t>
  </si>
  <si>
    <t>Niebieskikwiat, D., Hueso, L.E., Borchers, J.A., Mathur, N.D., Salamon, M.B.</t>
  </si>
  <si>
    <t>Villamagua, L., Barreto, R., Prócel, L.M., Stashans, A.</t>
  </si>
  <si>
    <t>Abazov, V.M., Abbott, B., Abolins, M., Zverev, E.G., Zylberstejn, A.</t>
  </si>
  <si>
    <t>Gibson, R.J.P., Kass, J.P., Zambrano, C.H., Fronczek, F.R., Dueno, E.E.</t>
  </si>
  <si>
    <t>Stashans, A., Viteri, R., Torres, J.</t>
  </si>
  <si>
    <t>Abazov, V.M., Acharya, B.S., Alexeev, G.D., Zieminski, A., Zvyagintsev, S.A.</t>
  </si>
  <si>
    <t>Abazov, V.M., Abbott, B., Abdesselam, A., Zverev, E.G., Zylberstejn, A.</t>
  </si>
  <si>
    <t>Bross, A., Estrada, J., Rubinov, P., Garcia, C., Hoeneisen, B.</t>
  </si>
  <si>
    <t>Viteri, R., Ortiz, D., Stashans, A.</t>
  </si>
  <si>
    <t>Zambrano, C., Sanchez, A., Procel, L.M., Stashans, A.</t>
  </si>
  <si>
    <t>Prócel, L.M., Tipán, F., Stashans, A.</t>
  </si>
  <si>
    <t>Stashans, A., Pinto, H., Sánchez, P.</t>
  </si>
  <si>
    <t>Stashans, A., Zambrano, C., Sanchez, A., Procel, L.M.</t>
  </si>
  <si>
    <t>Abazov, V.M., Abbott, B., Abdesselam, A., De Jong, S.J., Del Signore, K.</t>
  </si>
  <si>
    <t>Abbott, B., Abdesselam, A., Abolins, M., Boehnlein, A., Bojko, N.I.</t>
  </si>
  <si>
    <t>Abbott, B., Abdesselam, A., Abolins, M., Zverev, E.G., Zylberstejn, A.</t>
  </si>
  <si>
    <t>Abbott, B., Abolins, M., Abramov, V., Zverev, E.G., Zylberstejn, A.</t>
  </si>
  <si>
    <t>Abbott, B., Abolins, M., Abramov, V., Zylberstejn, A., Snow, G.R.</t>
  </si>
  <si>
    <t>Abbott, B., Abolins, M., Acharya, B.S., Zverev, E.G., Zylberstejn, A.</t>
  </si>
  <si>
    <t>Abachi, S., Abbott, B., Abolins, M., Zverev, E.G., Zylberstejn, A.</t>
  </si>
  <si>
    <t>Abachi, S., Abbott, B., Abolins, M., Zieminski, A., Zylberstejn, A.</t>
  </si>
  <si>
    <t>Amos, N.A., Avila, C., Baker, W.F., Veronesi, I., Zucchelli, S.</t>
  </si>
  <si>
    <t>Anderson, D.F., Kwan, S., Peskov, V., Hoeneisen, B.</t>
  </si>
  <si>
    <t>Hoeneisen, B., Torres, S., Violini, G.</t>
  </si>
  <si>
    <t>Antillón, A., Hoeneisen, B.</t>
  </si>
  <si>
    <t>Antillón, A., Forest, E., Hoeneisen, B., Leyvraz, F.</t>
  </si>
  <si>
    <t>Hoeneisen, B., Anderson, D.F., Kwan, S.</t>
  </si>
  <si>
    <t>Begeny, J.C., Levy, R.A., Hida, R., Clinton, A., Burneo, C.A.</t>
  </si>
  <si>
    <t>Pluck, G.</t>
  </si>
  <si>
    <t>Schmitt, D.P., Alcalay, L., Allik, J., Youn, G., Zupančič, A.</t>
  </si>
  <si>
    <t>Hill, M.D.</t>
  </si>
  <si>
    <t>Hill, M.</t>
  </si>
  <si>
    <t>Pellegrini, L.</t>
  </si>
  <si>
    <t>Velasco, A., Valencia, M., Morrow, S., Ochoa-Herrera, V.</t>
  </si>
  <si>
    <t>Hill, M.D., Fernández-Salvador, C.</t>
  </si>
  <si>
    <t>Gamble, J.</t>
  </si>
  <si>
    <t>Meléndez, C.A., Moncagatta, P.</t>
  </si>
  <si>
    <t>Apolo, D., Báez, V., Pauker, L., Pasquel, G.</t>
  </si>
  <si>
    <t>Lasso, M.D.</t>
  </si>
  <si>
    <t>Picq, M.L.</t>
  </si>
  <si>
    <t>Picq, M.L., Thiel, M.</t>
  </si>
  <si>
    <t>de la Torre, S.</t>
  </si>
  <si>
    <t>Hiskey, J., Montalvo, J.D., Orcés, D.</t>
  </si>
  <si>
    <t>Serrano, D., Garcés, M.S., Rodríguez, L.</t>
  </si>
  <si>
    <t>Rudel, T.K., Katan, T., Horowitz, B.</t>
  </si>
  <si>
    <t>Swing, K., Davidov, V., Schwartz, B.</t>
  </si>
  <si>
    <t>Salmon, A.K., Truax, R.</t>
  </si>
  <si>
    <t>Hervas, M.A., Fabara, C.E.</t>
  </si>
  <si>
    <t>Nieto, M., Domínguez, M., Villar, M., Alvarez, Y., Santacruz, S.</t>
  </si>
  <si>
    <t>Sarzosa, M., Graham, J.P., Salinas, L., Trueba, G.</t>
  </si>
  <si>
    <t>Díaz, R.F., Galina, C.S., Estrada, S., Castillo, G., Romero-Zúñiga, J.J.</t>
  </si>
  <si>
    <t>Cabrera, N.C., Espinoza, J.R., Vargas-Jentzsch, P., Ramos, L.A., Aponte, P.M.</t>
  </si>
  <si>
    <t>Vinueza, R.L., Cabrera, F., Donoso, L., Pérez, J., Díaz, R.</t>
  </si>
  <si>
    <t>Luna, L., Chávez, G., Mejía, L., Barragán, V., Trueba, G.</t>
  </si>
  <si>
    <t>Ayala, S., Revelo, M., Barragán, V., Santiana, I., Trueba, G.</t>
  </si>
  <si>
    <t>Zootaxa</t>
  </si>
  <si>
    <t>Environmental Biology of Fishes</t>
  </si>
  <si>
    <t>Journal of Ecology</t>
  </si>
  <si>
    <t>Journal of Parasitology</t>
  </si>
  <si>
    <t>Ursus</t>
  </si>
  <si>
    <t>Frontiers in Plant Science</t>
  </si>
  <si>
    <t>Auk</t>
  </si>
  <si>
    <t>PLoS ONE</t>
  </si>
  <si>
    <t>Applied and Environmental Microbiology</t>
  </si>
  <si>
    <t>Journal of Zoo and Wildlife Medicine</t>
  </si>
  <si>
    <t>Molecular Phylogenetics and Evolution</t>
  </si>
  <si>
    <t>Lankesteriana</t>
  </si>
  <si>
    <t>Oecologia</t>
  </si>
  <si>
    <t>Journal of Biogeography</t>
  </si>
  <si>
    <t>Emirates Journal of Food and Agriculture</t>
  </si>
  <si>
    <t>Food and Nutrition Bulletin</t>
  </si>
  <si>
    <t>Journal of Apicultural Research</t>
  </si>
  <si>
    <t>Herpetology Notes</t>
  </si>
  <si>
    <t>Mammalian Biology</t>
  </si>
  <si>
    <t>Informacion Tecnologica</t>
  </si>
  <si>
    <t>South American Journal of Herpetology</t>
  </si>
  <si>
    <t>Animal</t>
  </si>
  <si>
    <t>Nutrients</t>
  </si>
  <si>
    <t>International Journal of Geotechnical Engineering</t>
  </si>
  <si>
    <t>Evolution</t>
  </si>
  <si>
    <t>Frontiers in Marine Science</t>
  </si>
  <si>
    <t>In Vitro Cellular and Developmental Biology - Plant</t>
  </si>
  <si>
    <t>Biodiversity and Conservation</t>
  </si>
  <si>
    <t>Functional Ecology</t>
  </si>
  <si>
    <t>Acta Agronomica</t>
  </si>
  <si>
    <t>Tropical Animal Health and Production</t>
  </si>
  <si>
    <t>PeerJ</t>
  </si>
  <si>
    <t>Cladistics</t>
  </si>
  <si>
    <t>Renewable Agriculture and Food Systems</t>
  </si>
  <si>
    <t>Therya</t>
  </si>
  <si>
    <t>ZooKeys</t>
  </si>
  <si>
    <t>Quaternary Science Reviews</t>
  </si>
  <si>
    <t>Evolutionary Applications</t>
  </si>
  <si>
    <t>Marine Policy</t>
  </si>
  <si>
    <t>Global Ecology and Biogeography</t>
  </si>
  <si>
    <t>Primate Conservation</t>
  </si>
  <si>
    <t>Herpetologica</t>
  </si>
  <si>
    <t>BioScience</t>
  </si>
  <si>
    <t>Journal of medical entomology</t>
  </si>
  <si>
    <t>Veterinary Journal</t>
  </si>
  <si>
    <t>Mires and Peat</t>
  </si>
  <si>
    <t>Acta Amazonica</t>
  </si>
  <si>
    <t>Marine Mammal Science</t>
  </si>
  <si>
    <t>Animal Biotelemetry</t>
  </si>
  <si>
    <t>Check List</t>
  </si>
  <si>
    <t>Food Science and Technology</t>
  </si>
  <si>
    <t>American Journal of Human Biology</t>
  </si>
  <si>
    <t>Journal of Wildlife Diseases</t>
  </si>
  <si>
    <t>Ecology and Evolution</t>
  </si>
  <si>
    <t>International Journal of Odonatology</t>
  </si>
  <si>
    <t>Food and Chemical Toxicology</t>
  </si>
  <si>
    <t>Nature Ecology and Evolution</t>
  </si>
  <si>
    <t>Phytoparasitica</t>
  </si>
  <si>
    <t>Ecological Entomology</t>
  </si>
  <si>
    <t>Journal of Geophysical Research: Biogeosciences</t>
  </si>
  <si>
    <t>2017, Tropical Pinnipeds: Bio-Ecology, Threats and Conservation pp. 159-175</t>
  </si>
  <si>
    <t>Ardeola</t>
  </si>
  <si>
    <t>2017, Plants of Oceanic Islands: Evolution, Biogeography, and Conservation of the Flora of the Juan Fernandez (Robinson Crusoe) Archipelago pp. 165-187</t>
  </si>
  <si>
    <t>Marine Ornithology</t>
  </si>
  <si>
    <t>2017, Tropical Pinnipeds: Bio-Ecology, Threats and Conservation pp. 120-131</t>
  </si>
  <si>
    <t>Aquatic Mammals</t>
  </si>
  <si>
    <t>2017, Journal of Marine Biology 2017,7097965</t>
  </si>
  <si>
    <t>Parasite</t>
  </si>
  <si>
    <t>Food Chemistry</t>
  </si>
  <si>
    <t>Molecular Ecology</t>
  </si>
  <si>
    <t>Ecohydrology</t>
  </si>
  <si>
    <t>Marine Biology</t>
  </si>
  <si>
    <t>Plant Science</t>
  </si>
  <si>
    <t>Revista de Biologia Tropical</t>
  </si>
  <si>
    <t>Journal of Functional Foods</t>
  </si>
  <si>
    <t>Herpetological Monographs</t>
  </si>
  <si>
    <t>Critical Reviews in Food Science and Nutrition</t>
  </si>
  <si>
    <t>Proceedings of the Royal Society B: Biological Sciences</t>
  </si>
  <si>
    <t>Freshwater Biology</t>
  </si>
  <si>
    <t>Folia Primatologica</t>
  </si>
  <si>
    <t>Parasitology Research</t>
  </si>
  <si>
    <t>Wetlands Ecology and Management</t>
  </si>
  <si>
    <t>Bioenergy Research</t>
  </si>
  <si>
    <t>Biochemical Systematics and Ecology</t>
  </si>
  <si>
    <t>Journal of Mammalogy</t>
  </si>
  <si>
    <t>Plant Disease</t>
  </si>
  <si>
    <t>Mycological Progress</t>
  </si>
  <si>
    <t>Professional Animal Scientist</t>
  </si>
  <si>
    <t>Animal Biodiversity and Conservation</t>
  </si>
  <si>
    <t>Biotropica</t>
  </si>
  <si>
    <t>Journal of Sea Research</t>
  </si>
  <si>
    <t>Ecography</t>
  </si>
  <si>
    <t>Freshwater Science</t>
  </si>
  <si>
    <t>Phytotaxa</t>
  </si>
  <si>
    <t>Water (Switzerland)</t>
  </si>
  <si>
    <t>Ecological Indicators</t>
  </si>
  <si>
    <t>Aquatic Conservation: Marine and Freshwater Ecosystems</t>
  </si>
  <si>
    <t>Journal of Avian Biology</t>
  </si>
  <si>
    <t>Ecosystems</t>
  </si>
  <si>
    <t>International Review of Hydrobiology</t>
  </si>
  <si>
    <t>Journal of Virology</t>
  </si>
  <si>
    <t>2014, Handbook on the Economics of Ecosystem Services and Biodiversity pp. 485-498</t>
  </si>
  <si>
    <t>Food Quality and Preference</t>
  </si>
  <si>
    <t>Mastozoologia Neotropical</t>
  </si>
  <si>
    <t>Journal of Food Processing and Preservation</t>
  </si>
  <si>
    <t>Journal of the Marine Biological Association of the United Kingdom</t>
  </si>
  <si>
    <t>Papeis Avulsos de Zoologia</t>
  </si>
  <si>
    <t>Ecological Monographs</t>
  </si>
  <si>
    <t>2014, Conflicts over Natural Resources in the Global South: Conceptual Approaches pp. 110-128</t>
  </si>
  <si>
    <t>Journal of Ornithology</t>
  </si>
  <si>
    <t>BMC Evolutionary Biology</t>
  </si>
  <si>
    <t>LWT - Food Science and Technology</t>
  </si>
  <si>
    <t>Acta Tropica</t>
  </si>
  <si>
    <t>2013, Echinoderm Research and Diversity in Latin America 9783642200519, pp. 183-233</t>
  </si>
  <si>
    <t>2013, Echinoderm Research and Diversity in Latin America 9783642200519, pp. 511-542</t>
  </si>
  <si>
    <t>Journal of Experimental Biology</t>
  </si>
  <si>
    <t>Plant Cell</t>
  </si>
  <si>
    <t>2013, Primates in Fragments: Complexity and Resilience pp. 437-445</t>
  </si>
  <si>
    <t>Marine Biodiversity Records</t>
  </si>
  <si>
    <t>Biological Conservation</t>
  </si>
  <si>
    <t>Biology Letters</t>
  </si>
  <si>
    <t>Ecotropica</t>
  </si>
  <si>
    <t>Environmental Entomology</t>
  </si>
  <si>
    <t>Journal of Experimental Marine Biology and Ecology</t>
  </si>
  <si>
    <t>Applied Soil Ecology</t>
  </si>
  <si>
    <t>Cotinga</t>
  </si>
  <si>
    <t>Infection, Genetics and Evolution</t>
  </si>
  <si>
    <t>Neotropical Entomology</t>
  </si>
  <si>
    <t>Planta</t>
  </si>
  <si>
    <t>Revista de Biologia Marina y Oceanografia</t>
  </si>
  <si>
    <t>Marine Ecology Progress Series</t>
  </si>
  <si>
    <t>Ocean and Coastal Management</t>
  </si>
  <si>
    <t>International Zoo Yearbook</t>
  </si>
  <si>
    <t>European Journal of Plant Pathology</t>
  </si>
  <si>
    <t>Aquatic Biology</t>
  </si>
  <si>
    <t>Ecology</t>
  </si>
  <si>
    <t>Diversity</t>
  </si>
  <si>
    <t>Ecology of Food and Nutrition</t>
  </si>
  <si>
    <t>Journal of Tropical Ecology</t>
  </si>
  <si>
    <t>Journal of Experimental Botany</t>
  </si>
  <si>
    <t>Journal of Crop Improvement</t>
  </si>
  <si>
    <t>American Entomologist</t>
  </si>
  <si>
    <t>Primates</t>
  </si>
  <si>
    <t>Applied Geography</t>
  </si>
  <si>
    <t>Journal of Sensory Studies</t>
  </si>
  <si>
    <t>ORYX</t>
  </si>
  <si>
    <t>Systematic Botany</t>
  </si>
  <si>
    <t>International Journal of Primatology</t>
  </si>
  <si>
    <t>Conservation Biology</t>
  </si>
  <si>
    <t>Molecular Plant-Microbe Interactions</t>
  </si>
  <si>
    <t>Proceedings of the Entomological Society of Washington</t>
  </si>
  <si>
    <t>American Journal of Primatology</t>
  </si>
  <si>
    <t>Crop Science</t>
  </si>
  <si>
    <t>2008, Spiny Lobsters: Fisheries and Culture: Second Edition pp. 210-220</t>
  </si>
  <si>
    <t>Ciencia e Tecnologia de Alimentos</t>
  </si>
  <si>
    <t>Behavioral Ecology and Sociobiology</t>
  </si>
  <si>
    <t>Taxon</t>
  </si>
  <si>
    <t>Herpetological Journal</t>
  </si>
  <si>
    <t>Botanical Journal of the Linnean Society</t>
  </si>
  <si>
    <t>Ibis</t>
  </si>
  <si>
    <t>Herpetological Bulletin</t>
  </si>
  <si>
    <t>Journal of Medical Entomology</t>
  </si>
  <si>
    <t>Condor</t>
  </si>
  <si>
    <t>Journal of Plant Nutrition</t>
  </si>
  <si>
    <t>Clays and Clay Minerals</t>
  </si>
  <si>
    <t>Forest Science</t>
  </si>
  <si>
    <t>Journal of Comparative Psychology</t>
  </si>
  <si>
    <t>Oceanologica Acta</t>
  </si>
  <si>
    <t>Ecology of Food Nutrition</t>
  </si>
  <si>
    <t>Ethnicity and Health
23(8), pp. 902-913</t>
  </si>
  <si>
    <t>Journal of Linguistic Anthropology
28(2), pp. 175-196</t>
  </si>
  <si>
    <t>Ethnicity and Health
pp. 1-15
  Article in Press</t>
  </si>
  <si>
    <t>World Archaeology
pp. 1-19
  Article in Press</t>
  </si>
  <si>
    <t>HiSTOReLo
10(19), pp. 121-156</t>
  </si>
  <si>
    <t>Historia 396
8(2), pp. 55-90</t>
  </si>
  <si>
    <t>Reading Architecture: Literary Imagination and Architectural Experience
pp. 9-19</t>
  </si>
  <si>
    <t>America Latina en la Historia Economica
25(3), pp. 133-159</t>
  </si>
  <si>
    <t>Eco-efficient Repair and Rehabilitation of Concrete Infrastructures
pp. 263-233</t>
  </si>
  <si>
    <t>Kepes
15(17), pp. 251-271</t>
  </si>
  <si>
    <t>Social Indicators Research
pp. 1-40
  Article in Press</t>
  </si>
  <si>
    <t>American Quarterly
69(4), pp. 791-799</t>
  </si>
  <si>
    <t>Altre Modernita
(17), pp. 1-18</t>
  </si>
  <si>
    <t>Contemporary Social Science
12(1-2), pp. 52-67</t>
  </si>
  <si>
    <t>Historia (Chile)
50(2), pp. 471-490</t>
  </si>
  <si>
    <t>15th Conference of the European Chapter of the Association for Computational Linguistics, EACL 2017 - Proceedings of the Software Demonstrations
pp. 41-44</t>
  </si>
  <si>
    <t>Cuadernos de Economia (Colombia)
36(72), pp. 327-352</t>
  </si>
  <si>
    <t>Lino
22, pp. 149-158</t>
  </si>
  <si>
    <t>Revista Brasileira de Politica Internacional
59(2),e003</t>
  </si>
  <si>
    <t>Anthropology and Humanism
40(2), pp. 191-205</t>
  </si>
  <si>
    <t>International Studies in the Philosophy of Science
29(3), pp. 233-250</t>
  </si>
  <si>
    <t>Lino
21, pp. 125-132</t>
  </si>
  <si>
    <t>Anuario de Historia de la Iglesia
24, pp. 197-209</t>
  </si>
  <si>
    <t>Religious Transformations in the Early Modern Americas
pp. 205-228</t>
  </si>
  <si>
    <t>Filozofia
68(5), pp. 358-366</t>
  </si>
  <si>
    <t>Millennial Ecuador: Critical Essays on Cultural Transformations and Social Dynamics
pp. 154-183</t>
  </si>
  <si>
    <t>Respiratory Physiology and Neurobiology
259, pp. 176-177</t>
  </si>
  <si>
    <t>Molecules
23(12),3166</t>
  </si>
  <si>
    <t>Molecular Informatics
37(12),1800039</t>
  </si>
  <si>
    <t>Frontiers in Physiology
9(NOV),1561</t>
  </si>
  <si>
    <t>International Journal of Molecular Sciences
19(10),2864</t>
  </si>
  <si>
    <t>OMICS A Journal of Integrative Biology
22(9), pp. 575-588</t>
  </si>
  <si>
    <t>Blood
132(1), pp. 89-100</t>
  </si>
  <si>
    <t>Heredity
120(5), pp. 407-421</t>
  </si>
  <si>
    <t>Cell Reports
23(4), pp. 1112-1123</t>
  </si>
  <si>
    <t>Environmental Research
162, pp. 226-230</t>
  </si>
  <si>
    <t>Future Medicinal Chemistry
10(8), pp. 863-878</t>
  </si>
  <si>
    <t>Molecular Physics
116(5-6), pp. 578-587</t>
  </si>
  <si>
    <t>Growth Hormone and IGF Research
38, pp. 29-33</t>
  </si>
  <si>
    <t>Growth Hormone and IGF Research
38, pp. 53-56</t>
  </si>
  <si>
    <t>Growth Hormone and IGF Research
38, pp. 34-38</t>
  </si>
  <si>
    <t>Growth Hormone and IGF Research
38, pp. 44-48</t>
  </si>
  <si>
    <t>Growth Hormone and IGF Research
38, pp. 39-43</t>
  </si>
  <si>
    <t>Growth Hormone and IGF Research
38, pp. 14-18</t>
  </si>
  <si>
    <t>Growth Hormone and IGF Research
38, pp. 19-23</t>
  </si>
  <si>
    <t>Growth Hormone and IGF Research
38, pp. 3-7</t>
  </si>
  <si>
    <t>Journal of Investigative Medicine
  Article in Press</t>
  </si>
  <si>
    <t>F1000Research
7, pp. 1361</t>
  </si>
  <si>
    <t>Conservation Physiology
6(1),coy046</t>
  </si>
  <si>
    <t>Conservation Physiology
6(1),coy034</t>
  </si>
  <si>
    <t>International Journal of Molecular Sciences
19(1),45</t>
  </si>
  <si>
    <t>Molecular Physics
  Article in Press</t>
  </si>
  <si>
    <t>Chemical Papers
72(1), pp. 57-69</t>
  </si>
  <si>
    <t>Environmental Research
160, pp. 514-517</t>
  </si>
  <si>
    <t>Forensic Science International: Genetics Supplement Series
6, pp. e568-e569</t>
  </si>
  <si>
    <t>Biochemical and Biophysical Research Communications
492(4), pp. 659-667</t>
  </si>
  <si>
    <t>Biochemical and Biophysical Research Communications
492(4), pp. 631-642</t>
  </si>
  <si>
    <t>Molecular Physics
115(17-18), pp. 2300-2313</t>
  </si>
  <si>
    <t>Age and Ageing
46(5), pp. 807-812</t>
  </si>
  <si>
    <t>Heredity
119(2), pp. 107-116</t>
  </si>
  <si>
    <t>American Journal of Physiology - Regulatory Integrative and Comparative Physiology
312(6), pp. R1004-R1016</t>
  </si>
  <si>
    <t>SAR and QSAR in Environmental Research
28(6), pp. 541-556</t>
  </si>
  <si>
    <t>High Altitude Medicine and Biology
18(2), pp. 163-170</t>
  </si>
  <si>
    <t>SAR and QSAR in Environmental Research
28(5), pp. 367-389</t>
  </si>
  <si>
    <t>High Altitude Medicine and Biology
18(1), pp. 37-45</t>
  </si>
  <si>
    <t>Molecular Physics
115(4), pp. 403-412</t>
  </si>
  <si>
    <t>Amino Acids
49(2), pp. 317-325</t>
  </si>
  <si>
    <t>BMC Research Notes
10(1),71</t>
  </si>
  <si>
    <t>SAR and QSAR in Environmental Research
28(1), pp. 41-58</t>
  </si>
  <si>
    <t>Stem Cells International
2017,5619472</t>
  </si>
  <si>
    <t>Methods in Molecular Biology
1616, pp. 209-219</t>
  </si>
  <si>
    <t>Methods in Molecular Biology
1616, pp. 71-88</t>
  </si>
  <si>
    <t>Stem Cells International
2017,6917941</t>
  </si>
  <si>
    <t>Genome Announcements
5(8),e01673-16</t>
  </si>
  <si>
    <t>Stem Cells International
2017,7610414</t>
  </si>
  <si>
    <t>OMICS A Journal of Integrative Biology
20(12), pp. 699-710</t>
  </si>
  <si>
    <t>SAR and QSAR in Environmental Research
27(12), pp. 949-975</t>
  </si>
  <si>
    <t>Annals of the Rheumatic Diseases
75(12), pp. 2166-2174</t>
  </si>
  <si>
    <t>Pharmacogenomics
17(16), pp. 1741-1747</t>
  </si>
  <si>
    <t>Computational and Theoretical Chemistry
1094, pp. 108-113</t>
  </si>
  <si>
    <t>Computational and Theoretical Chemistry
1090, pp. 6-16</t>
  </si>
  <si>
    <t>Growth Hormone and IGF Research
28, pp. 76-78</t>
  </si>
  <si>
    <t>Growth Hormone and IGF Research
28, pp. 3-5</t>
  </si>
  <si>
    <t>International Journal of Molecular Sciences
17(6),812</t>
  </si>
  <si>
    <t>Current Protein and Peptide Science
17(3), pp. 220-227</t>
  </si>
  <si>
    <t>Biotechnology for Biofuels
9(1),63</t>
  </si>
  <si>
    <t>OMICS A Journal of Integrative Biology
20(2), pp. 88-96</t>
  </si>
  <si>
    <t>Advances in Experimental Medicine and Biology
874, pp. 263-288</t>
  </si>
  <si>
    <t>Genome Announcements
4(3),e00271-16</t>
  </si>
  <si>
    <t>Tissue Engineering for Artificial Organs: Regenerative Medicine, Smart Diagnostics and Personalized Medicine
2-2, pp. 465-523</t>
  </si>
  <si>
    <t>mSphere
1(1),e00021-15</t>
  </si>
  <si>
    <t>Computational and Theoretical Chemistry
1073, pp. 75-83</t>
  </si>
  <si>
    <t>Journal of Clinical Endocrinology and Metabolism
100(7), pp. 2589-2596</t>
  </si>
  <si>
    <t>Bioconjugate Chemistry
26(1), pp. 51-62</t>
  </si>
  <si>
    <t>RSC Smart Materials
2015-January(13), pp. 200-219</t>
  </si>
  <si>
    <t>RSC Smart Materials
2015-January(13), pp. 87-102</t>
  </si>
  <si>
    <t>Brain Stimulation
8(5), pp. 881-890</t>
  </si>
  <si>
    <t>Pharmacogenomics
16(7), pp. 673-676</t>
  </si>
  <si>
    <t>Aging Cell
13(5), pp. 958-961</t>
  </si>
  <si>
    <t>Cell Metabolism
19(3), pp. 407-417</t>
  </si>
  <si>
    <t>Pharmacogenomics
15(11), pp. 1417-1421</t>
  </si>
  <si>
    <t>American Journal of Medical Genetics, Part A
164(5), pp. 1204-1208</t>
  </si>
  <si>
    <t>Journal of Clinical Endocrinology and Metabolism
99(10), pp. E2117-E2122</t>
  </si>
  <si>
    <t>Current Drug Metabolism
15(2), pp. 202-208</t>
  </si>
  <si>
    <t>Clinical Biochemistry
46(13-14), pp. 1233-1238</t>
  </si>
  <si>
    <t>Computational and Theoretical Chemistry
1018, pp. 26-34</t>
  </si>
  <si>
    <t>High Altitude Medicine and Biology
14(2), pp. 155-161</t>
  </si>
  <si>
    <t>Annual Review of Cell and Developmental Biology
28, pp. 489-521</t>
  </si>
  <si>
    <t>Pharmacogenomics
13(15), pp. 1711-1717</t>
  </si>
  <si>
    <t>Clinical Biochemistry
45(15), pp. 1197-1201</t>
  </si>
  <si>
    <t>Journal of the Royal Society Interface
9(70), pp. 1029-1039</t>
  </si>
  <si>
    <t>Journal of Bacteriology
193(14), pp. 3653-3656</t>
  </si>
  <si>
    <t>Analytical and Bioanalytical Chemistry
399(4), pp. 1455-1465</t>
  </si>
  <si>
    <t>FEMS Microbiology Letters
309(2), pp. 144-150</t>
  </si>
  <si>
    <t>Acta Crystallographica Section E: Structure Reports Online
64(1), pp. o110-o111</t>
  </si>
  <si>
    <t>Clinical Biochemistry
41(1-2), pp. 41-47</t>
  </si>
  <si>
    <t>Acta Crystallographica Section E: Structure Reports Online
63(9), pp. o3841</t>
  </si>
  <si>
    <t>Acta Crystallographica Section E: Structure Reports Online
63(8), pp. o3452-o3453</t>
  </si>
  <si>
    <t>Acta Crystallographica Section E: Structure Reports Online
63(8), pp. o3533-o3534</t>
  </si>
  <si>
    <t>Clinical Biochemistry
40(11), pp. 787-792</t>
  </si>
  <si>
    <t>Acta Crystallographica Section E: Structure Reports Online
62(10), pp. o4547-o4548</t>
  </si>
  <si>
    <t>Acta Crystallographica Section E: Structure Reports Online
62(8), pp. o3179-o3180</t>
  </si>
  <si>
    <t>FEMS Microbiology Letters
248(2), pp. 199-205</t>
  </si>
  <si>
    <t>Journal of the American Chemical Society
125(7), pp. 1980-1987</t>
  </si>
  <si>
    <t>Environmental Research
80(1), pp. 25-33</t>
  </si>
  <si>
    <t>Journal of the Neurological Sciences
160(1), pp. 47-53</t>
  </si>
  <si>
    <t>International Journal of Accounting</t>
  </si>
  <si>
    <t>Organization Science</t>
  </si>
  <si>
    <t>2018, Proceedings - GOL 2018: 4th IEEE International Conference on Logistics Operations Management pp. 1-6</t>
  </si>
  <si>
    <t>Journal of Business Research</t>
  </si>
  <si>
    <t>Supply Chain Management</t>
  </si>
  <si>
    <t>ILR Review</t>
  </si>
  <si>
    <t>Journal of Sustainable Tourism</t>
  </si>
  <si>
    <t>Management International Review</t>
  </si>
  <si>
    <t>International Journal of Logistics Management</t>
  </si>
  <si>
    <t>Journal of Business Finance and Accounting</t>
  </si>
  <si>
    <t>Journal of International Management</t>
  </si>
  <si>
    <t>Service Industries Journal</t>
  </si>
  <si>
    <t>Cartography and Geographic Information Science</t>
  </si>
  <si>
    <t>2012, The Role of Science for Conservation pp. 16-34</t>
  </si>
  <si>
    <t>2011, Understanding Entrepreneurial Family Businesses in Uncertain Environments: Opportunities and Resources in Latin America pp. 125-148</t>
  </si>
  <si>
    <t>2011, Understanding Entrepreneurial Family Businesses in Uncertain Environments: Opportunities and Resources in Latin America pp. 1-29</t>
  </si>
  <si>
    <t>2011, Understanding Entrepreneurial Family Businesses in Uncertain Environments: Opportunities and Resources in Latin America</t>
  </si>
  <si>
    <t>International Journal of Production Research</t>
  </si>
  <si>
    <t>2007, 30th Conference of the International Precious Metals Institute 2006 - Precious Metals a Global View: Innovation, Technology, Regulatory Compliance and Metal Markets pp. 577-584</t>
  </si>
  <si>
    <t>Journal of Molecular Modeling</t>
  </si>
  <si>
    <t>Journal of Environmental Chemical Engineering</t>
  </si>
  <si>
    <t>Nano Letters</t>
  </si>
  <si>
    <t>Chemical Engineering Transactions</t>
  </si>
  <si>
    <t>2017, Environmental Division 2017 - Core Programming Area at the 2017 AIChE Annual Meeting 2017-October, pp. 412-418</t>
  </si>
  <si>
    <t>Bioresource Technology</t>
  </si>
  <si>
    <t>Angewandte Chemie - International Edition</t>
  </si>
  <si>
    <t>Energy and Fuels</t>
  </si>
  <si>
    <t>Powder Technology</t>
  </si>
  <si>
    <t>2015, Active Plasmonic Nanomaterials pp. 171-214</t>
  </si>
  <si>
    <t>RSC Advances</t>
  </si>
  <si>
    <t>Molecular Simulation</t>
  </si>
  <si>
    <t>ACS Symposium Series</t>
  </si>
  <si>
    <t>Letters in Applied Microbiology</t>
  </si>
  <si>
    <t>International Journal of Quantum Chemistry
119(2),e25763</t>
  </si>
  <si>
    <t>Journal of Physical Organic Chemistry
32(1),e3790</t>
  </si>
  <si>
    <t>Journal of Cheminformatics
10(1),51</t>
  </si>
  <si>
    <t>Medicinal Chemistry Research
27(9), pp. 2214-2223</t>
  </si>
  <si>
    <t>Environmental Science and Technology
52(15), pp. 8165-8172</t>
  </si>
  <si>
    <t>Medicinal Chemistry Research
27(3), pp. 844-856</t>
  </si>
  <si>
    <t>Avances en Quimica
13(1), pp. 3-5</t>
  </si>
  <si>
    <t>Photochemical and Photobiological Sciences
17(8), pp. 1075-1083</t>
  </si>
  <si>
    <t>International Journal of Quantum Chemistry
117(16),e25400</t>
  </si>
  <si>
    <t>Journal of Cheminformatics
9(1),35</t>
  </si>
  <si>
    <t>Journal of the Mexican Chemical Society
61(2), pp. 97-101</t>
  </si>
  <si>
    <t>Journal of Chemical Crystallography
47(1-2), pp. 47-58</t>
  </si>
  <si>
    <t>Journal of Physical Chemistry A
121(3), pp. 648-660</t>
  </si>
  <si>
    <t>Chemical Physics
477, pp. 1-7</t>
  </si>
  <si>
    <t>Journal of Chemical Physics
144(24),244104</t>
  </si>
  <si>
    <t>Theoretical Chemistry Accounts
135(4),106</t>
  </si>
  <si>
    <t>Theoretical Chemistry Accounts
135(3),77, pp. 1-11</t>
  </si>
  <si>
    <t>Journal of Cheminformatics
8(1),122</t>
  </si>
  <si>
    <t>Journal of Materials Chemistry B
4(20), pp. 3544-3554</t>
  </si>
  <si>
    <t>Physical Chemistry Chemical Physics
17(31), pp. 20281-20287</t>
  </si>
  <si>
    <t>Advances in Intelligent Systems and Computing</t>
  </si>
  <si>
    <t>Communications in Computer and Information Science</t>
  </si>
  <si>
    <t>Eurasip Journal on Advances in Signal Processing</t>
  </si>
  <si>
    <t>Proceedings of the Annual International Conference of the IEEE Engineering in Medicine and Biology Society, EMBS</t>
  </si>
  <si>
    <t>2018, Proceedings - 2018 IEEE 6th International Conference on Future Internet of Things and Cloud Workshops, W-FiCloud 2018 8488183, pp. 108-114</t>
  </si>
  <si>
    <t>2018, 2018 IEEE Colombian Conference on Communications and Computing, COLCOM 2018 - Proceedings 8466732</t>
  </si>
  <si>
    <t>2018, 2018 IEEE Colombian Conference on Communications and Computing, COLCOM 2018 - Proceedings 8466734</t>
  </si>
  <si>
    <t>2018, 2018 IEEE Colombian Conference on Communications and Computing, COLCOM 2018 - Proceedings 8466721</t>
  </si>
  <si>
    <t>International Journal of Neural Systems</t>
  </si>
  <si>
    <t>2018, Iberian Conference on Information Systems and Technologies, CISTI 2018-June, pp. 1-14</t>
  </si>
  <si>
    <t>2018, 2017 IEEE International Symposium on Signal Processing and Information Technology, ISSPIT 2017 pp. 405-409</t>
  </si>
  <si>
    <t>2018, Proceedings - 2018 IEEE International Conference on Smart Manufacturing, Industrial and Logistics Engineering, SMILE 2018 2018-January, pp. 21-26</t>
  </si>
  <si>
    <t>Computing in Science and Engineering</t>
  </si>
  <si>
    <t>Journal of Computing and Information Science in Engineering</t>
  </si>
  <si>
    <t>2018, 2017 IEEE 37th Central America and Panama Convention, CONCAPAN 2017 2018-January, pp. 1-6</t>
  </si>
  <si>
    <t>2018, 2017 IEEE International Autumn Meeting on Power, Electronics and Computing, ROPEC 2017 2018-January, pp. 1-6</t>
  </si>
  <si>
    <t>2018, 2017 IEEE 2nd Ecuador Technical Chapters Meeting, ETCM 2017 2017-January, pp. 1-6</t>
  </si>
  <si>
    <t>2018, 2017 IEEE 2nd Ecuador Technical Chapters Meeting, ETCM 2017 2017-January, pp. 1-5</t>
  </si>
  <si>
    <t>Lecture Notes in Computer Science (including subseries Lecture Notes in Artificial Intelligence and Lecture Notes in Bioinformatics)</t>
  </si>
  <si>
    <t>International Journal of Computational Materials Science and Surface Engineering</t>
  </si>
  <si>
    <t>2018, Proceedings of the ASME Design Engineering Technical Conference 7</t>
  </si>
  <si>
    <t>2018, 2018 IEEE Colombian Conference on Communications and Computing, COLCOM 2018 - Proceedings 8466701</t>
  </si>
  <si>
    <t>2017, 2017 CHILEAN Conference on Electrical, Electronics Engineering, Information and Communication Technologies, CHILECON 2017 - Proceedings 2017-January, pp. 1-6</t>
  </si>
  <si>
    <t>2017, 2017 CHILEAN Conference on Electrical, Electronics Engineering, Information and Communication Technologies, CHILECON 2017 - Proceedings 2017-January, pp. 1-5</t>
  </si>
  <si>
    <t>2017, 2017 CHILEAN Conference on Electrical, Electronics Engineering, Information and Communication Technologies, CHILECON 2017 - Proceedings 2017-January, pp. 1-7</t>
  </si>
  <si>
    <t>2017, Proceedings of the 2017 IEEE 24th International Congress on Electronics, Electrical Engineering and Computing, INTERCON 2017 8079692</t>
  </si>
  <si>
    <t>2017, 2016 IEEE Latin American Conference on Computational Intelligence, LA-CCI 2016 - Proceedings 7885716</t>
  </si>
  <si>
    <t>2017, Proceedings of the 2016 IEEE ANDESCON, ANDESCON 2016 7836225</t>
  </si>
  <si>
    <t>2017, Proceedings of the 2016 IEEE ANDESCON, ANDESCON 2016 7836238</t>
  </si>
  <si>
    <t>2017, Proceedings of the 2016 IEEE ANDESCON, ANDESCON 2016 7836241</t>
  </si>
  <si>
    <t>2017, 2016 IEEE International Autumn Meeting on Power, Electronics and Computing, ROPEC 2016 7830526</t>
  </si>
  <si>
    <t>2017, 2016 IEEE International Autumn Meeting on Power, Electronics and Computing, ROPEC 2016 7830519</t>
  </si>
  <si>
    <t>2017, 2016 IEEE International Autumn Meeting on Power, Electronics and Computing, ROPEC 2016 7830609</t>
  </si>
  <si>
    <t>Journal of Telecommunications and Information Technology</t>
  </si>
  <si>
    <t>Journal of Computational Methods in Sciences and Engineering</t>
  </si>
  <si>
    <t>2017, Proceedings of the ASME Design Engineering Technical Conference 7</t>
  </si>
  <si>
    <t>2016, 2016 8th IFIP International Conference on New Technologies, Mobility and Security, NTMS 2016 7792433</t>
  </si>
  <si>
    <t>IEEE Latin America Transactions</t>
  </si>
  <si>
    <t>2016, 2016 IEEE Ecuador Technical Chapters Meeting, ETCM 2016 7750813</t>
  </si>
  <si>
    <t>2016, 2016 IEEE Ecuador Technical Chapters Meeting, ETCM 2016 7750852</t>
  </si>
  <si>
    <t>2016, 2016 IEEE Ecuador Technical Chapters Meeting, ETCM 2016 7750815</t>
  </si>
  <si>
    <t>2016, 2016 IEEE Ecuador Technical Chapters Meeting, ETCM 2016 7750872</t>
  </si>
  <si>
    <t>Pattern Recognition Letters</t>
  </si>
  <si>
    <t>2016, 2016 IEEE Colombian Conference on Communications and Computing, COLCOM 2016 - Conference Proceedings 7516380</t>
  </si>
  <si>
    <t>2016, 2016 IEEE Colombian Conference on Communications and Computing, COLCOM 2016 - Conference Proceedings 7516381</t>
  </si>
  <si>
    <t>2016, 2016 IEEE Colombian Conference on Communications and Computing, COLCOM 2016 - Conference Proceedings 7516384</t>
  </si>
  <si>
    <t>2016, 2016 IEEE Colombian Conference on Communications and Computing, COLCOM 2016 - Conference Proceedings 7516382</t>
  </si>
  <si>
    <t>2016, 2016 IEEE Colombian Conference on Communications and Computing, COLCOM 2016 - Conference Proceedings 7516377</t>
  </si>
  <si>
    <t>2016, 2016 IEEE International Engineering Summit, IE-Summit 2016 7459771</t>
  </si>
  <si>
    <t>2016, 2015 IEEE 34th International Performance Computing and Communications Conference, IPCCC 2015 7410286</t>
  </si>
  <si>
    <t>2016, 2015 IEEE International Autumn Meeting on Power, Electronics and Computing, ROPEC 2015 7395101</t>
  </si>
  <si>
    <t>2016, 2015 IEEE International Autumn Meeting on Power, Electronics and Computing, ROPEC 2015 7395104</t>
  </si>
  <si>
    <t>2016, 2015 IEEE International Autumn Meeting on Power, Electronics and Computing, ROPEC 2015 7395092</t>
  </si>
  <si>
    <t>2016, 2015 IEEE International Autumn Meeting on Power, Electronics and Computing, ROPEC 2015 7395154</t>
  </si>
  <si>
    <t>2016, Proceedings of the ASME Design Engineering Technical Conference 2A-2016</t>
  </si>
  <si>
    <t>Proceedings of SPIE - The International Society for Optical Engineering</t>
  </si>
  <si>
    <t>Ocean Modelling</t>
  </si>
  <si>
    <t>Proceedings of the ACM Conference on Computer and Communications Security</t>
  </si>
  <si>
    <t>2015, Proceedings - 2015 Asia-Pacific Conference on Computer-Aided System Engineering, APCASE 2015 7287018, pp. 190-195</t>
  </si>
  <si>
    <t>2015, Proceedings - 2015 Asia-Pacific Conference on Computer-Aided System Engineering, APCASE 2015 7287048, pp. 370-373</t>
  </si>
  <si>
    <t>2015, Proceedings - 2015 Asia-Pacific Conference on Computer-Aided System Engineering, APCASE 2015 7287040, pp. 325-330</t>
  </si>
  <si>
    <t>Procedia Computer Science</t>
  </si>
  <si>
    <t>2012, 2012 IEEE Latin-America Conference on Communications, LATINCOM 2012 - Conference Proceedings 6506010</t>
  </si>
  <si>
    <t>IEEE Vehicular Technology Conference</t>
  </si>
  <si>
    <t>2012, 2012 International Conference on Selected Topics in Mobile and Wireless Networking, ICOST 2012 6271295, pp. 7-12</t>
  </si>
  <si>
    <t>IEEE Transactions on Parallel and Distributed Systems</t>
  </si>
  <si>
    <t>1999, SANTA FE 1999 - 11th IEEE NPSS Real Time Conference, Conference Record, RT 1999 842642, pp. 359-362</t>
  </si>
  <si>
    <t>Asia-Pacific Journal of Operational Research
35(6),1850042</t>
  </si>
  <si>
    <t>European Journal of Operational Research
266(3), pp. 976-989</t>
  </si>
  <si>
    <t>Journal of International Oral Health</t>
  </si>
  <si>
    <t>Antipode
51(1), pp. 373-392</t>
  </si>
  <si>
    <t>Astrophysics and Space Science
363(12),245</t>
  </si>
  <si>
    <t>ISPRS International Journal of Geo-Information
7(11),452</t>
  </si>
  <si>
    <t>Atmospheric Science Letters
19(8),e829</t>
  </si>
  <si>
    <t>Geochemistry, Geophysics, Geosystems
19(7), pp. 2087-2108</t>
  </si>
  <si>
    <t>Atmospheric Pollution Research
9(3), pp. 411-428</t>
  </si>
  <si>
    <t>Structure and Infrastructure Engineering
14(3), pp. 365-380</t>
  </si>
  <si>
    <t>Progress in Physical Geography
42(1), pp. 83-111</t>
  </si>
  <si>
    <t>Journal of Land Use Science
12(6), pp. 477-492</t>
  </si>
  <si>
    <t>Structure and Infrastructure Engineering
13(9), pp. 1130-1145</t>
  </si>
  <si>
    <t>Physics of the Dark Universe
17, pp. 38-45</t>
  </si>
  <si>
    <t>Deep-Sea Research Part II: Topical Studies in Oceanography
140, pp. 94-104</t>
  </si>
  <si>
    <t>Journal of Atmospheric Chemistry
74(3), pp. 377-398</t>
  </si>
  <si>
    <t>IEEE Journal of Selected Topics in Applied Earth Observations and Remote Sensing
9(12),7568992, pp. 5533-5542</t>
  </si>
  <si>
    <t>Extractive Industries and Society
3(4), pp. 912-921</t>
  </si>
  <si>
    <t>IEEE Transactions on Geoscience and Remote Sensing
54(9),7479481, pp. 5247-5257</t>
  </si>
  <si>
    <t>Journal of Volcanology and Geothermal Research
316, pp. 34-49</t>
  </si>
  <si>
    <t>Atmospheric Pollution Research
7(1), pp. 66-74</t>
  </si>
  <si>
    <t>Journal of Volcanology and Geothermal Research
309, pp. 1-13</t>
  </si>
  <si>
    <t>Atmospheric Measurement Techniques
8(2), pp. 541-552</t>
  </si>
  <si>
    <t>International Journal of Geoinformatics
10(3), pp. 23-30</t>
  </si>
  <si>
    <t>Bulletin of Volcanology
76(9), pp. 1-20</t>
  </si>
  <si>
    <t>Journal of Applied Volcanology
2(1),1</t>
  </si>
  <si>
    <t>Journal of Geography
112(5), pp. 179-192</t>
  </si>
  <si>
    <t>International Journal of Geoinformatics
9(2), pp. 45-52</t>
  </si>
  <si>
    <t>Journal of Volcanology and Geothermal Research
221-222, pp. 33-51</t>
  </si>
  <si>
    <t>Journal of the Japanese and International Economies</t>
  </si>
  <si>
    <t>World Development</t>
  </si>
  <si>
    <t>Macroeconomic Dynamics</t>
  </si>
  <si>
    <t>Journal of Economics and Finance</t>
  </si>
  <si>
    <t>Econ Journal Watch</t>
  </si>
  <si>
    <t>Empirical Economics</t>
  </si>
  <si>
    <t>Review of Austrian Economics</t>
  </si>
  <si>
    <t>Engineering Economist</t>
  </si>
  <si>
    <t>Trimestre Economico</t>
  </si>
  <si>
    <t>Energy for Sustainable Development
46, pp. 111-122</t>
  </si>
  <si>
    <t>Environmental Research Letters
13(9),094003</t>
  </si>
  <si>
    <t>2017 IEEE URUCON, URUCON 2017
2017-December, pp. 1-4</t>
  </si>
  <si>
    <t>2014 IEEE International Autumn Meeting on Power, Electronics and Computing, ROPEC 2014
7036334</t>
  </si>
  <si>
    <t>Renewable Energy
57, pp. 594-605</t>
  </si>
  <si>
    <t>IEEE Transactions on Nuclear Science
47(2 PART 1), pp. 276-279</t>
  </si>
  <si>
    <t>Granular Matter</t>
  </si>
  <si>
    <t>2019, IABSE Symposium, Nantes 2018: Tomorrow's Megastructures pp. S5-207-S5-214</t>
  </si>
  <si>
    <t>European Physical Journal C</t>
  </si>
  <si>
    <t>Journal of Biomedical Optics</t>
  </si>
  <si>
    <t>Structural Concrete</t>
  </si>
  <si>
    <t>IEEE Transactions on Electron Devices</t>
  </si>
  <si>
    <t>Revista Ingenieria de Construccion</t>
  </si>
  <si>
    <t>ACS Nano</t>
  </si>
  <si>
    <t>2018, IISE Annual Conference and Expo 2018 pp. 384-389</t>
  </si>
  <si>
    <t>2018, Optics InfoBase Conference Papers Part F123-LAOP 2018</t>
  </si>
  <si>
    <t>Beilstein Journal of Nanotechnology</t>
  </si>
  <si>
    <t>Engineering Structures</t>
  </si>
  <si>
    <t>Journal of Bridge Engineering</t>
  </si>
  <si>
    <t>Revista Mexicana de Ingenieria Biomedica</t>
  </si>
  <si>
    <t>ACI Structural Journal</t>
  </si>
  <si>
    <t>Microelectronic Engineering</t>
  </si>
  <si>
    <t>Solid-State Electronics</t>
  </si>
  <si>
    <t>Journal of Water Resources Planning and Management</t>
  </si>
  <si>
    <t>IEEE Sensors Journal</t>
  </si>
  <si>
    <t>ACI Materials Journal</t>
  </si>
  <si>
    <t>2017, High Tech Concrete: Where Technology and Engineering Meet - Proceedings of the 2017 fib Symposium pp. 1538-1545</t>
  </si>
  <si>
    <t>2017, IABSE Conference, Vancouver 2017: Engineering the Future - Report pp. 346-353</t>
  </si>
  <si>
    <t>2017, High Tech Concrete: Where Technology and Engineering Meet - Proceedings of the 2017 fib Symposium pp. 641-649</t>
  </si>
  <si>
    <t>2017, Life-Cycle of Engineering Systems: Emphasis on Sustainable Civil Infrastructure - 5th International Symposium on Life-Cycle Engineering, IALCCE 2016 pp. 1064-1071</t>
  </si>
  <si>
    <t>2017, ASME 2017 12th International Manufacturing Science and Engineering Conference, MSEC 2017 collocated with the JSME/ASME 2017 6th International Conference on Materials and Processing 3</t>
  </si>
  <si>
    <t>2017, IABSE Conference, Vancouver 2017: Engineering the Future - Report pp. 2824-2831</t>
  </si>
  <si>
    <t>Mechanics of Materials</t>
  </si>
  <si>
    <t>Beton- und Stahlbetonbau</t>
  </si>
  <si>
    <t>Journal of Fluids Engineering, Transactions of the ASME</t>
  </si>
  <si>
    <t>Construction and Building Materials</t>
  </si>
  <si>
    <t>IEEE Transactions on Device and Materials Reliability</t>
  </si>
  <si>
    <t>2016, Structural Stability Research Council Annual Stability Conference 2016, SSRC 2016 pp. 20-38</t>
  </si>
  <si>
    <t>2016, Insights and Innovations in Structural Engineering, Mechanics and Computation - Proceedings of the 6th International Conference on Structural Engineering, Mechanics and Computation, SEMC 2016 pp. 1312-1317</t>
  </si>
  <si>
    <t>2016, Maintenance, Monitoring, Safety, Risk and Resilience of Bridges and Bridge Networks - Proceedings of the 8th International Conference on Bridge Maintenance, Safety and Management, IABMAS 2016 pp. 1679-1686</t>
  </si>
  <si>
    <t>2016, Insights and Innovations in Structural Engineering, Mechanics and Computation - Proceedings of the 6th International Conference on Structural Engineering, Mechanics and Computation, SEMC 2016 pp. 1331-1337</t>
  </si>
  <si>
    <t>2016, Maintenance, Monitoring, Safety, Risk and Resilience of Bridges and Bridge Networks - Proceedings of the 8th International Conference on Bridge Maintenance, Safety and Management, IABMAS 2016 pp. 2212-2219</t>
  </si>
  <si>
    <t>2016, Proceedings of the 4th International Conference on Concrete Repair, Rehabilitation and Retrofitting, ICCRRR 2015 pp. 219-220</t>
  </si>
  <si>
    <t>2016, Insights and Innovations in Structural Engineering, Mechanics and Computation - Proceedings of the 6th International Conference on Structural Engineering, Mechanics and Computation, SEMC 2016 pp. 1318-1324</t>
  </si>
  <si>
    <t>2016, American Concrete Institute, ACI Special Publication 2016-October(SP 315), pp. 187-214</t>
  </si>
  <si>
    <t>Proceedings of the Institution of Civil Engineers: Bridge Engineering</t>
  </si>
  <si>
    <t>Frontiers of Mechanical Engineering</t>
  </si>
  <si>
    <t>2015, Concrete - Innovation and Design: fib Symposium Proceedings pp. 72-73</t>
  </si>
  <si>
    <t>2015, Safety and Reliability of Complex Engineered Systems - Proceedings of the 25th European Safety and Reliability Conference, ESREL 2015 pp. 4141-4149</t>
  </si>
  <si>
    <t>Heron</t>
  </si>
  <si>
    <t>Magazine of Concrete Research</t>
  </si>
  <si>
    <t>2015, IEEE International Reliability Physics Symposium Proceedings 2015-May,7112706, pp. 3B51-3B56</t>
  </si>
  <si>
    <t>IEEE Electron Device Letters</t>
  </si>
  <si>
    <t>Journal of Applied Research and Technology</t>
  </si>
  <si>
    <t>2014, Computational Modelling of Concrete Structures - Proceedings of EURO-C 2014 2, pp. 927-936</t>
  </si>
  <si>
    <t>2014, Engineering for Progress, Nature and People pp. 129-136</t>
  </si>
  <si>
    <t>International Symposium on VLSI Technology, Systems, and Applications, Proceedings</t>
  </si>
  <si>
    <t>Materials Science and Technology</t>
  </si>
  <si>
    <t>2010, European Conference on Optical Communication, ECOC 1-2,5621396</t>
  </si>
  <si>
    <t>International Journal of Applied Mechanics</t>
  </si>
  <si>
    <t>International Journal of Plasticity</t>
  </si>
  <si>
    <t>Proceedings - IEEE International Symposium on Circuits and Systems</t>
  </si>
  <si>
    <t>Science of the Total Environment
661, pp. 306-315</t>
  </si>
  <si>
    <t>Green Chemistry
21(1), pp. 178-186</t>
  </si>
  <si>
    <t>Journal of Environmental Management
223, pp. 1098-1099</t>
  </si>
  <si>
    <t>Ecology and Society
23(3),7</t>
  </si>
  <si>
    <t>Science of the Total Environment
622-623, pp. 106-120</t>
  </si>
  <si>
    <t>Environmental Technology (United Kingdom)
pp. 1-9
  Article in Press</t>
  </si>
  <si>
    <t>WIT Transactions on Ecology and the Environment
230, pp. 83-94</t>
  </si>
  <si>
    <t>Science of the Total Environment
610-611, pp. 1010-1019</t>
  </si>
  <si>
    <t>Pacific Conservation Biology
24(2), pp. 168-177</t>
  </si>
  <si>
    <t>Pacific Conservation Biology
24(2), pp. 207</t>
  </si>
  <si>
    <t>Journal of Environmental Management
203, pp. 400-412</t>
  </si>
  <si>
    <t>Global Change Biology
23(12), pp. 5412-5425</t>
  </si>
  <si>
    <t>Environmental Toxicology and Pharmacology
56, pp. 314-321</t>
  </si>
  <si>
    <t>Environmental Health Perspectives
125(10),104501</t>
  </si>
  <si>
    <t>Journal of Transport Geography
60, pp. 167-177</t>
  </si>
  <si>
    <t>International Journal of River Basin Management
15(1), pp. 21-37</t>
  </si>
  <si>
    <t>WIT Transactions on Ecology and the Environment
211, pp. 41-50</t>
  </si>
  <si>
    <t>Tropical Conservation Science
10</t>
  </si>
  <si>
    <t>Endangered Species Research
32(1), pp. 251-264</t>
  </si>
  <si>
    <t>Environmental Science: Processes and Impacts
18(9), pp. 1236-1246</t>
  </si>
  <si>
    <t>Journal of Environmental Management
177, pp. 320-330</t>
  </si>
  <si>
    <t>Journal of Aerosol Science
95, pp. 54-66</t>
  </si>
  <si>
    <t>Archives of Environmental Contamination and Toxicology
70(4), pp. 627-639</t>
  </si>
  <si>
    <t>Journal of Environmental and Public Health
2016,5256084</t>
  </si>
  <si>
    <t>Regional Environmental Change
15(7), pp. 1421-1431</t>
  </si>
  <si>
    <t>Water Research
69, pp. 331-333</t>
  </si>
  <si>
    <t>Archives of Environmental and Occupational Health
70(4), pp. 232-240</t>
  </si>
  <si>
    <t>Journal of Toxicology and Environmental Health - Part A: Current Issues
78(12), pp. 778-787</t>
  </si>
  <si>
    <t>WIT Transactions on Ecology and the Environment
183, pp. 27-38</t>
  </si>
  <si>
    <t>Water Research
54, pp. 69-77</t>
  </si>
  <si>
    <t>River Research and Applications
30(3), pp. 385-401</t>
  </si>
  <si>
    <t>Endangered Species Research
24(1), pp. 9-19</t>
  </si>
  <si>
    <t>Ecotoxicology
23(7), pp. 1254-1259</t>
  </si>
  <si>
    <t>Ecotoxicology and Environmental Safety
108, pp. 89-94</t>
  </si>
  <si>
    <t>Journal of Toxicology and Environmental Health - Part A: Current Issues
77(17), pp. 993-1003</t>
  </si>
  <si>
    <t>Journal of Toxicology and Environmental Health - Part A: Current Issues
76(19), pp. 1111-1120</t>
  </si>
  <si>
    <t>Animal Conservation
16(4), pp. 430-437</t>
  </si>
  <si>
    <t>Animal Conservation
16(3), pp. 265-274</t>
  </si>
  <si>
    <t>International Journal of Environmental Research and Public Health
10(4), pp. 1342-1355</t>
  </si>
  <si>
    <t>Proceedings of the 6th Andean Region International Conference, Andescon 2012
6424115, pp. 35-38</t>
  </si>
  <si>
    <t>Science of the Total Environment
412-413, pp. 380-385</t>
  </si>
  <si>
    <t>International Journal of Global Environmental Issues
11(3-4), pp. 271-298</t>
  </si>
  <si>
    <t>Journal of Toxicology and Environmental Health - Part A: Current Issues
74(19), pp. 1280-1293</t>
  </si>
  <si>
    <t>Journal of Toxicology and Environmental Health - Part A: Current Issues
72(10), pp. 625-632</t>
  </si>
  <si>
    <t>Geocarto International
24(6), pp. 423-435</t>
  </si>
  <si>
    <t>Chemosphere
77(10), pp. 1457-1458</t>
  </si>
  <si>
    <t>Chemosphere
76(8), pp. 1143-1149</t>
  </si>
  <si>
    <t>Animal Conservation
12(4), pp. 364-373</t>
  </si>
  <si>
    <t>Environmental Health Perspectives
117(5), pp. 845-849</t>
  </si>
  <si>
    <t>Journal of Toxicology and Environmental Health - Part A: Current Issues
72(19), pp. 1150-1159</t>
  </si>
  <si>
    <t>Endangered Species Research
5(2-3), pp. 185-192</t>
  </si>
  <si>
    <t>Journal of Land Use Science
3(1), pp. 1-10</t>
  </si>
  <si>
    <t>Journal of Occupational and Environmental Medicine
49(3), pp. 302-309</t>
  </si>
  <si>
    <t>Journal of Occupational and Environmental Medicine
47(3), pp. 306-312</t>
  </si>
  <si>
    <t>Ecological Modelling
172(2-4), pp. 383-401</t>
  </si>
  <si>
    <t>Journal of Toxicology and Environmental Health - Part A
65(2), pp. 149-163</t>
  </si>
  <si>
    <t>Environmental Health Perspectives
105(5), pp. 522-526</t>
  </si>
  <si>
    <t>Journal of Sports Sciences
37(4), pp. 424-433</t>
  </si>
  <si>
    <t>European Journal of Immunology</t>
  </si>
  <si>
    <t>Transboundary and Emerging Diseases</t>
  </si>
  <si>
    <t>Microbiome</t>
  </si>
  <si>
    <t>Frontiers in Immunology</t>
  </si>
  <si>
    <t>Tropical Medicine and International Health</t>
  </si>
  <si>
    <t>Zoonoses and Public Health</t>
  </si>
  <si>
    <t>Journal of Allergy and Clinical Immunology</t>
  </si>
  <si>
    <t>Journal of Medical Virology</t>
  </si>
  <si>
    <t>Experimental Parasitology</t>
  </si>
  <si>
    <t>American Journal of Tropical Medicine and Hygiene</t>
  </si>
  <si>
    <t>Malaria Journal</t>
  </si>
  <si>
    <t>Parasites and Vectors</t>
  </si>
  <si>
    <t>International Microbiology</t>
  </si>
  <si>
    <t>Clinical and Experimental Allergy</t>
  </si>
  <si>
    <t>Vector-Borne and Zoonotic Diseases</t>
  </si>
  <si>
    <t>Allergy, Asthma and Clinical Immunology</t>
  </si>
  <si>
    <t>Current Opinion in Allergy and Clinical Immunology</t>
  </si>
  <si>
    <t>Journal of Tropical Medicine</t>
  </si>
  <si>
    <t>Current Microbiology</t>
  </si>
  <si>
    <t>Clinical Immunology</t>
  </si>
  <si>
    <t>Infection and Immunity</t>
  </si>
  <si>
    <t>Physical Review B</t>
  </si>
  <si>
    <t>Advanced Optical Technologies</t>
  </si>
  <si>
    <t>Journal of Physics D: Applied Physics</t>
  </si>
  <si>
    <t>2017, IPMI's 41st Annual International Conference pp. 203-209</t>
  </si>
  <si>
    <t>Materials Chemistry and Physics</t>
  </si>
  <si>
    <t>Journal of Nanomaterials</t>
  </si>
  <si>
    <t>Carbohydrate Polymers</t>
  </si>
  <si>
    <t>Journal of Magnetism and Magnetic Materials</t>
  </si>
  <si>
    <t>2015, 39th International Precious Metals Conference: Charting Precious Metals through the Changing Currents of Compliance, Finance, Consumer Trends, Risk and New Technology, IPMI 2015</t>
  </si>
  <si>
    <t>Proceedings of the International Thermal Spray Conference</t>
  </si>
  <si>
    <t>Lobachevskii Journal of Mathematics
39(9), pp. 1305-1314</t>
  </si>
  <si>
    <t>Journal of Mathematical Physics
59(11),111501</t>
  </si>
  <si>
    <t>Journal of Instrumentation
13(10),P10034</t>
  </si>
  <si>
    <t>Journal of Instrumentation
13(10),P10005</t>
  </si>
  <si>
    <t>Journal of Instrumentation
13(6),P06015</t>
  </si>
  <si>
    <t>Journal of Instrumentation
13(5),P05011</t>
  </si>
  <si>
    <t>Journal of Nonlinear Mathematical Physics
24, pp. 48-60</t>
  </si>
  <si>
    <t>Journal of Instrumentation
12(10),P10003</t>
  </si>
  <si>
    <t>Journal of Instrumentation
12(4),P04023</t>
  </si>
  <si>
    <t>Journal of Noncommutative Geometry
9(3), pp. 939-963</t>
  </si>
  <si>
    <t>Communications in Algebra
37(5), pp. 1516-1544</t>
  </si>
  <si>
    <t>Epidemiology and Infection</t>
  </si>
  <si>
    <t>Journal of medical case reports</t>
  </si>
  <si>
    <t>Neurocirugia</t>
  </si>
  <si>
    <t>Anaesthesiology Intensive Therapy</t>
  </si>
  <si>
    <t>Journal of Stroke and Cerebrovascular Diseases</t>
  </si>
  <si>
    <t>Maternal and Child Nutrition</t>
  </si>
  <si>
    <t>Globalization and Health</t>
  </si>
  <si>
    <t>Internal and Emergency Medicine</t>
  </si>
  <si>
    <t>Archivos Venezolanos de Farmacologia y Terapeutica</t>
  </si>
  <si>
    <t>Medicina Clinica</t>
  </si>
  <si>
    <t>Public Health Nutrition</t>
  </si>
  <si>
    <t>Child Neuropsychology</t>
  </si>
  <si>
    <t>Saudi Medical Journal</t>
  </si>
  <si>
    <t>Emerging Infectious Diseases</t>
  </si>
  <si>
    <t>Journal of Community Health</t>
  </si>
  <si>
    <t>European Journal of Clinical Microbiology and Infectious Diseases</t>
  </si>
  <si>
    <t>Journal of Medical Internet Research</t>
  </si>
  <si>
    <t>American Journal of Epidemiology</t>
  </si>
  <si>
    <t>Frontiers in Pediatrics</t>
  </si>
  <si>
    <t>Nutrition and Health</t>
  </si>
  <si>
    <t>Neurologia</t>
  </si>
  <si>
    <t>Revista Ecuatoriana de Neurologia</t>
  </si>
  <si>
    <t>Revista Latinoamericana de Hipertension</t>
  </si>
  <si>
    <t>Neurologica Argentina</t>
  </si>
  <si>
    <t>Science Advances</t>
  </si>
  <si>
    <t>Pediatric Endocrinology Reviews</t>
  </si>
  <si>
    <t>Current Topics in Medicinal Chemistry</t>
  </si>
  <si>
    <t>International Journal of Infectious Diseases</t>
  </si>
  <si>
    <t>American Journal of Clinical Nutrition</t>
  </si>
  <si>
    <t>Current Hypertension Reports</t>
  </si>
  <si>
    <t>Diagnostic Microbiology and Infectious Disease</t>
  </si>
  <si>
    <t>American Journal of Men's Health</t>
  </si>
  <si>
    <t>Journal of the European Academy of Dermatology and Venereology</t>
  </si>
  <si>
    <t>Pediatrics</t>
  </si>
  <si>
    <t>Journal of Public Health Policy</t>
  </si>
  <si>
    <t>Public Health</t>
  </si>
  <si>
    <t>Maternal and Child Health Journal</t>
  </si>
  <si>
    <t>International Health</t>
  </si>
  <si>
    <t>Annals of Global Health</t>
  </si>
  <si>
    <t>Revista Peruana de Medicina Experimental y Salud Publica</t>
  </si>
  <si>
    <t>Infectio</t>
  </si>
  <si>
    <t>European Journal of Paediatric Neurology</t>
  </si>
  <si>
    <t>Journal of Cutaneous Medicine and Surgery</t>
  </si>
  <si>
    <t>PLoS Neglected Tropical Diseases</t>
  </si>
  <si>
    <t>Journal of Immigrant and Minority Health</t>
  </si>
  <si>
    <t>Actas Dermo-Sifiliograficas</t>
  </si>
  <si>
    <t>Circulation: Cardiovascular Interventions</t>
  </si>
  <si>
    <t>Piel</t>
  </si>
  <si>
    <t>JAMA Ophthalmology</t>
  </si>
  <si>
    <t>Journal of Maternal-Fetal and Neonatal Medicine</t>
  </si>
  <si>
    <t>BMC Public Health</t>
  </si>
  <si>
    <t>Journal of the American Heart Association</t>
  </si>
  <si>
    <t>Revista Mexicana de Anestesiologia</t>
  </si>
  <si>
    <t>Clinical Neurophysiology</t>
  </si>
  <si>
    <t>Criminal Behaviour and Mental Health</t>
  </si>
  <si>
    <t>Annals of Epidemiology</t>
  </si>
  <si>
    <t>Antimicrobial Agents and Chemotherapy</t>
  </si>
  <si>
    <t>World Allergy Organization Journal</t>
  </si>
  <si>
    <t>International Journal of Mental Health and Addiction</t>
  </si>
  <si>
    <t>East Asian Archives of Psychiatry</t>
  </si>
  <si>
    <t>Journal of Infectious Diseases</t>
  </si>
  <si>
    <t>Journal of Ambulatory Care Management</t>
  </si>
  <si>
    <t>Diabetologia</t>
  </si>
  <si>
    <t>Salud Colectiva</t>
  </si>
  <si>
    <t>Journal of Public Health Management and Practice</t>
  </si>
  <si>
    <t>Annals of the American Thoracic Society</t>
  </si>
  <si>
    <t>Health Education Journal</t>
  </si>
  <si>
    <t>Breastfeeding Medicine</t>
  </si>
  <si>
    <t>Journal of Drug Education</t>
  </si>
  <si>
    <t>Journal of Cross-Cultural Gerontology</t>
  </si>
  <si>
    <t>Revista de Salud Publica</t>
  </si>
  <si>
    <t>Pediatric Critical Care Medicine</t>
  </si>
  <si>
    <t>BMJ Open</t>
  </si>
  <si>
    <t>Amyotrophic Lateral Sclerosis and Frontotemporal Degeneration</t>
  </si>
  <si>
    <t>Psychosomatic Medicine</t>
  </si>
  <si>
    <t>Seizure</t>
  </si>
  <si>
    <t>Archives of Gynecology and Obstetrics</t>
  </si>
  <si>
    <t>Western Journal of Emergency Medicine</t>
  </si>
  <si>
    <t>Drug Metabolism and Drug Interactions</t>
  </si>
  <si>
    <t>Indian Journal of Tuberculosis</t>
  </si>
  <si>
    <t>BMC Pulmonary Medicine</t>
  </si>
  <si>
    <t>Nutricion Hospitalaria</t>
  </si>
  <si>
    <t>European Journal of Clinical Pharmacology</t>
  </si>
  <si>
    <t>International Journal of Epidemiology</t>
  </si>
  <si>
    <t>American Journal of Respiratory and Critical Care Medicine</t>
  </si>
  <si>
    <t>Acta Oto-Laryngologica</t>
  </si>
  <si>
    <t>Revista Panamericana de Salud Publica/Pan American Journal of Public Health</t>
  </si>
  <si>
    <t>Journal of the Neurological Sciences</t>
  </si>
  <si>
    <t>BMC Infectious Diseases</t>
  </si>
  <si>
    <t>Drugs of Today</t>
  </si>
  <si>
    <t>Thorax</t>
  </si>
  <si>
    <t>Respiratory Research</t>
  </si>
  <si>
    <t>American Journal of Medicine</t>
  </si>
  <si>
    <t>Cirugia Plastica Ibero-Latinoamericana</t>
  </si>
  <si>
    <t>British Journal of Dermatology</t>
  </si>
  <si>
    <t>Mucosal Immunology</t>
  </si>
  <si>
    <t>Asia Pacific Journal of Clinical Nutrition</t>
  </si>
  <si>
    <t>Archivos Latinoamericanos de Nutricion</t>
  </si>
  <si>
    <t>Epidemiology</t>
  </si>
  <si>
    <t>Journal of Pediatric Infectious Diseases</t>
  </si>
  <si>
    <t>Infection Control and Hospital Epidemiology</t>
  </si>
  <si>
    <t>Allergy: European Journal of Allergy and Clinical Immunology</t>
  </si>
  <si>
    <t>American Journal of Public Health</t>
  </si>
  <si>
    <t>Family Practice</t>
  </si>
  <si>
    <t>British Medical Bulletin</t>
  </si>
  <si>
    <t>Journal of Perinatal Medicine</t>
  </si>
  <si>
    <t>Military Medicine</t>
  </si>
  <si>
    <t>International Journal of Occupational and Environmental Health</t>
  </si>
  <si>
    <t>Atencion Primaria</t>
  </si>
  <si>
    <t>Journal of Occupational and Environmental Medicine</t>
  </si>
  <si>
    <t>2004, Infections in Cancer Patients pp. 227-234</t>
  </si>
  <si>
    <t>Journal of Neurology, Neurosurgery and Psychiatry</t>
  </si>
  <si>
    <t>Pediatric Research</t>
  </si>
  <si>
    <t>Infections in Medicine</t>
  </si>
  <si>
    <t>Revista cubana de medicina tropical</t>
  </si>
  <si>
    <t>International Journal of Gynecology and Obstetrics</t>
  </si>
  <si>
    <t>Bulletin de la Societe de Pathologie Exotique</t>
  </si>
  <si>
    <t>Proceedings of the National Academy of Sciences of the United States of America</t>
  </si>
  <si>
    <t>Scientific Reports</t>
  </si>
  <si>
    <t>Royal Society Open Science</t>
  </si>
  <si>
    <t>Universitas Scientiarum</t>
  </si>
  <si>
    <t>Science</t>
  </si>
  <si>
    <t>Proceedings of Science</t>
  </si>
  <si>
    <t>Scientific reports</t>
  </si>
  <si>
    <t>SpringerPlus</t>
  </si>
  <si>
    <t>Nature</t>
  </si>
  <si>
    <t>Trends in Neuroscience and Education
14, pp. 1-10</t>
  </si>
  <si>
    <t>Human Factors
60(6), pp. 806-821</t>
  </si>
  <si>
    <t>Biological Psychology
132, pp. 116-124</t>
  </si>
  <si>
    <t>Journal of Neuroscience
37(7), pp. 1696-1707</t>
  </si>
  <si>
    <t>Trends in Neuroscience and Education
5(4), pp. 178-185</t>
  </si>
  <si>
    <t>Biological Psychology
118, pp. 44-51</t>
  </si>
  <si>
    <t>Physiology and Behavior
159, pp. 20-26</t>
  </si>
  <si>
    <t>Cortex
65, pp. 208-218</t>
  </si>
  <si>
    <t>Chemical Research in Toxicology</t>
  </si>
  <si>
    <t>Current Pharmaceutical Design</t>
  </si>
  <si>
    <t>Journal of Ethnopharmacology</t>
  </si>
  <si>
    <t>Physics Letters, Section B: Nuclear, Elementary Particle and High-Energy Physics
789, pp. 19-44</t>
  </si>
  <si>
    <t>Nuclear Physics A
982, pp. 1010-1035</t>
  </si>
  <si>
    <t>Physical Review Letters
122(1),011803</t>
  </si>
  <si>
    <t>Physics Letters, Section B: Nuclear, Elementary Particle and High-Energy Physics
788, pp. 7-36</t>
  </si>
  <si>
    <t>Physical Review Letters
121(24),242301</t>
  </si>
  <si>
    <t>Physical Review Letters
121(24),241802</t>
  </si>
  <si>
    <t>Physical Review D
98(11),112014</t>
  </si>
  <si>
    <t>Physical Review D
98(11),112011</t>
  </si>
  <si>
    <t>Journal of High Energy Physics
2018(12),117</t>
  </si>
  <si>
    <t>Physical Review Letters
121(22),221802</t>
  </si>
  <si>
    <t>Journal of High Energy Physics
2018(11),79</t>
  </si>
  <si>
    <t>Physical Review D
98(9),092014</t>
  </si>
  <si>
    <t>Journal of High Energy Physics
2018(11),151</t>
  </si>
  <si>
    <t>Journal of High Energy Physics
2018(11),185</t>
  </si>
  <si>
    <t>Journal of High Energy Physics
2018(11),161</t>
  </si>
  <si>
    <t>Physical Review D
98(9),092011</t>
  </si>
  <si>
    <t>Journal of High Energy Physics
2018(11),18</t>
  </si>
  <si>
    <t>Journal of High Energy Physics
2018(11),42</t>
  </si>
  <si>
    <t>Journal of High Energy Physics
2018(11),113</t>
  </si>
  <si>
    <t>Physical Review D
98(9),092001</t>
  </si>
  <si>
    <t>Journal of High Energy Physics
2018(11),115</t>
  </si>
  <si>
    <t>Journal of High Energy Physics
2018(11),172</t>
  </si>
  <si>
    <t>Journal of High Energy Physics
2018(11),152</t>
  </si>
  <si>
    <t>Physics Letters, Section B: Nuclear, Elementary Particle and High-Energy Physics
785, pp. 462-488</t>
  </si>
  <si>
    <t>Physics Letters, Section B: Nuclear, Elementary Particle and High-Energy Physics
785, pp. 14-39</t>
  </si>
  <si>
    <t>Physical Review Letters
121(14),141802</t>
  </si>
  <si>
    <t>Physical Review C
98(4),044902</t>
  </si>
  <si>
    <t>Physical Review Letters
121(14),141801</t>
  </si>
  <si>
    <t>Journal of High Energy Physics
2018(10),138</t>
  </si>
  <si>
    <t>Journal of High Energy Physics
2018(10),117</t>
  </si>
  <si>
    <t>Journal of High Energy Physics
2018(10),161</t>
  </si>
  <si>
    <t>Physical Review D
98(5),052010</t>
  </si>
  <si>
    <t>Physical Review Letters
121(12),121801</t>
  </si>
  <si>
    <t>Journal of High Energy Physics
2018(9),65</t>
  </si>
  <si>
    <t>Journal of High Energy Physics
2018(9),46</t>
  </si>
  <si>
    <t>Journal of High Energy Physics
2018(9),7</t>
  </si>
  <si>
    <t>Journal of High Energy Physics
2018(9),148</t>
  </si>
  <si>
    <t>Journal of High Energy Physics
2018(9),101</t>
  </si>
  <si>
    <t>Physical Review Letters
121(9),092002</t>
  </si>
  <si>
    <t>Physical Review Letters
121(8),082301</t>
  </si>
  <si>
    <t>Physics Letters, Section B: Nuclear, Elementary Particle and High-Energy Physics
783, pp. 114-139</t>
  </si>
  <si>
    <t>Physical Review Letters
121(6),062002</t>
  </si>
  <si>
    <t>Journal of High Energy Physics
2018(8),177</t>
  </si>
  <si>
    <t>Journal of High Energy Physics
2018(8),130</t>
  </si>
  <si>
    <t>Journal of High Energy Physics
2018(8),66</t>
  </si>
  <si>
    <t>Journal of High Energy Physics
2018(8),113</t>
  </si>
  <si>
    <t>Journal of High Energy Physics
2018(8),152</t>
  </si>
  <si>
    <t>Journal of High Energy Physics
2018(8),11</t>
  </si>
  <si>
    <t>Physical Review D
98(3),032005</t>
  </si>
  <si>
    <t>Journal of High Energy Physics
2018(8),16</t>
  </si>
  <si>
    <t>Physics Letters, Section B: Nuclear, Elementary Particle and High-Energy Physics
782, pp. 474-496</t>
  </si>
  <si>
    <t>Physics Letters, Section B: Nuclear, Elementary Particle and High-Energy Physics
782, pp. 440-467</t>
  </si>
  <si>
    <t>Journal of High Energy Physics
2018(7),161</t>
  </si>
  <si>
    <t>Journal of High Energy Physics
2018(7),32</t>
  </si>
  <si>
    <t>Journal of High Energy Physics
2018(7),115</t>
  </si>
  <si>
    <t>Journal of High Energy Physics
2018(7),75</t>
  </si>
  <si>
    <t>Journal of High Energy Physics
2018(7),153</t>
  </si>
  <si>
    <t>Physical Review D
97(11),112007</t>
  </si>
  <si>
    <t>Physical Review D
97(11),112003</t>
  </si>
  <si>
    <t>Physical Review C
97(6),064912</t>
  </si>
  <si>
    <t>Physical Review Letters
120(24),241802</t>
  </si>
  <si>
    <t>Physical Review Letters
120(24),241801</t>
  </si>
  <si>
    <t>Physics Letters, Section B: Nuclear, Elementary Particle and High-Energy Physics
781, pp. 574-600</t>
  </si>
  <si>
    <t>Physics Letters, Section B: Nuclear, Elementary Particle and High-Energy Physics
781, pp. 244-269</t>
  </si>
  <si>
    <t>Physics Letters, Section B: Nuclear, Elementary Particle and High-Energy Physics
781, pp. 517-541</t>
  </si>
  <si>
    <t>Physics Letters, Section B: Nuclear, Elementary Particle and High-Energy Physics
781, pp. 390-411</t>
  </si>
  <si>
    <t>Physical Review Letters
120(23),231801</t>
  </si>
  <si>
    <t>Journal of High Energy Physics
2018(6),31</t>
  </si>
  <si>
    <t>Journal of High Energy Physics
2018(6),2</t>
  </si>
  <si>
    <t>Journal of High Energy Physics
2018(6),128</t>
  </si>
  <si>
    <t>Journal of High Energy Physics
2018(6),27</t>
  </si>
  <si>
    <t>Journal of High Energy Physics
2018(6),127</t>
  </si>
  <si>
    <t>Journal of High Energy Physics
2018(6),1</t>
  </si>
  <si>
    <t>Physical Review Letters
120(22),221801</t>
  </si>
  <si>
    <t>Physical Review Letters
120(20),202005</t>
  </si>
  <si>
    <t>Physical Review Letters
120(20),202301</t>
  </si>
  <si>
    <t>Physical Review Letters
120(20),201801</t>
  </si>
  <si>
    <t>Physics Letters, Section B: Nuclear, Elementary Particle and High-Energy Physics
780, pp. 432-454</t>
  </si>
  <si>
    <t>Physics Letters, Section B: Nuclear, Elementary Particle and High-Energy Physics
780, pp. 384-409</t>
  </si>
  <si>
    <t>Physics Letters, Section B: Nuclear, Elementary Particle and High-Energy Physics
780, pp. 501-532</t>
  </si>
  <si>
    <t>Physics Letters, Section B: Nuclear, Elementary Particle and High-Energy Physics
780, pp. 118-143</t>
  </si>
  <si>
    <t>Physics Letters, Section B: Nuclear, Elementary Particle and High-Energy Physics
780, pp. 251-272</t>
  </si>
  <si>
    <t>Optics Letters
43(9), pp. 1947-1949</t>
  </si>
  <si>
    <t>Physical Review D
97(9),092004</t>
  </si>
  <si>
    <t>Physical Review D
97(9),092005</t>
  </si>
  <si>
    <t>Journal of High Energy Physics
2018(5),148</t>
  </si>
  <si>
    <t>Journal of High Energy Physics
2018(5),6</t>
  </si>
  <si>
    <t>Journal of High Energy Physics
2018(5),25</t>
  </si>
  <si>
    <t>Journal of High Energy Physics
2018(5),88</t>
  </si>
  <si>
    <t>Journal of High Energy Physics
2018(5),127</t>
  </si>
  <si>
    <t>Physical Review C
97(4)</t>
  </si>
  <si>
    <t>Physics Letters, Section B: Nuclear, Elementary Particle and High-Energy Physics
779, pp. 166-190</t>
  </si>
  <si>
    <t>Physics Letters, Section B: Nuclear, Elementary Particle and High-Energy Physics
779, pp. 82-106</t>
  </si>
  <si>
    <t>Physics Letters, Section B: Nuclear, Elementary Particle and High-Energy Physics
779, pp. 358-384</t>
  </si>
  <si>
    <t>Physics Letters, Section B: Nuclear, Elementary Particle and High-Energy Physics
779, pp. 283-316</t>
  </si>
  <si>
    <t>Physical Review Letters
120(14),142302</t>
  </si>
  <si>
    <t>Physical Review Letters
120(14),142301</t>
  </si>
  <si>
    <t>Physical Review D
97(7),072008</t>
  </si>
  <si>
    <t>Journal of High Energy Physics
2018(4),73</t>
  </si>
  <si>
    <t>Journal of High Energy Physics
2018(4),60</t>
  </si>
  <si>
    <t>Physical Review D
97(7),072006</t>
  </si>
  <si>
    <t>Physical Review D
97(7),074006</t>
  </si>
  <si>
    <t>Physics Letters, Section B: Nuclear, Elementary Particle and High-Energy Physics
778, pp. 349-370</t>
  </si>
  <si>
    <t>Physics Letters, Section B: Nuclear, Elementary Particle and High-Energy Physics
778, pp. 263-291</t>
  </si>
  <si>
    <t>Physics Letters, Section B: Nuclear, Elementary Particle and High-Energy Physics
778, pp. 101-127</t>
  </si>
  <si>
    <t>Journal of High Energy Physics
2018(3),166</t>
  </si>
  <si>
    <t>Journal of High Energy Physics
2018(3),115</t>
  </si>
  <si>
    <t>Journal of High Energy Physics
2018(3),76</t>
  </si>
  <si>
    <t>Journal of High Energy Physics
2018(3),167</t>
  </si>
  <si>
    <t>Journal of High Energy Physics
2018(3),172</t>
  </si>
  <si>
    <t>Journal of High Energy Physics
2018(3),160</t>
  </si>
  <si>
    <t>Journal of High Energy Physics
2018(3),181</t>
  </si>
  <si>
    <t>Journal of High Energy Physics
2018(3),3</t>
  </si>
  <si>
    <t>Physical Review Letters
120(9),092301</t>
  </si>
  <si>
    <t>Physical Review Letters
120(8),081801</t>
  </si>
  <si>
    <t>Physical Review Letters
120(7),071802</t>
  </si>
  <si>
    <t>Physics Letters, Section B: Nuclear, Elementary Particle and High-Energy Physics
777, pp. 39-63</t>
  </si>
  <si>
    <t>Physical Review D
97(3),032009</t>
  </si>
  <si>
    <t>Physical Review D
97(3),032007</t>
  </si>
  <si>
    <t>Journal of High Energy Physics
2018(2),32</t>
  </si>
  <si>
    <t>Journal of High Energy Physics
2018(2),67</t>
  </si>
  <si>
    <t>Physical Review Letters
120(4),042001</t>
  </si>
  <si>
    <t>Physics Letters, Section B: Nuclear, Elementary Particle and High-Energy Physics
776, pp. 355-378</t>
  </si>
  <si>
    <t>Physics Letters, Section B: Nuclear, Elementary Particle and High-Energy Physics
776, pp. 195-216</t>
  </si>
  <si>
    <t>Review of Scientific Instruments
89(1),015007</t>
  </si>
  <si>
    <t>Physical Review D
97(1),012007</t>
  </si>
  <si>
    <t>Journal of High Energy Physics
2018(1),97</t>
  </si>
  <si>
    <t>Journal of High Energy Physics
2018(1),54</t>
  </si>
  <si>
    <t>Journal of High Energy Physics
2018(1),45</t>
  </si>
  <si>
    <t>Journal of High Energy Physics
2018(1),56</t>
  </si>
  <si>
    <t>Journal of High Energy Physics
2018(4),033</t>
  </si>
  <si>
    <t>Physical Review Letters
119(24),242001</t>
  </si>
  <si>
    <t>Physics Letters, Section B: Nuclear, Elementary Particle and High-Energy Physics
775, pp. 315-337</t>
  </si>
  <si>
    <t>Physics Letters, Section B: Nuclear, Elementary Particle and High-Energy Physics
775, pp. 1-24</t>
  </si>
  <si>
    <t>Physical Review C
96(6),064902</t>
  </si>
  <si>
    <t>Journal of High Energy Physics
2017(12),142</t>
  </si>
  <si>
    <t>Physical Review D
96(11),112003</t>
  </si>
  <si>
    <t>Physical Review Letters
119(22),221802</t>
  </si>
  <si>
    <t>Physics Letters, Section B: Nuclear, Elementary Particle and High-Energy Physics
774, pp. 682-705</t>
  </si>
  <si>
    <t>Physics Letters, Section B: Nuclear, Elementary Particle and High-Energy Physics
774, pp. 279-307</t>
  </si>
  <si>
    <t>Physics Letters, Section B: Nuclear, Elementary Particle and High-Energy Physics
774, pp. 533-558</t>
  </si>
  <si>
    <t>Journal of High Energy Physics
2017(11),85</t>
  </si>
  <si>
    <t>Journal of High Energy Physics
2017(11),29</t>
  </si>
  <si>
    <t>Journal of High Energy Physics
2017(11),47</t>
  </si>
  <si>
    <t>Journal of High Energy Physics
2017(11),10</t>
  </si>
  <si>
    <t>Physical Review D
96(7),072005</t>
  </si>
  <si>
    <t>Physical Review D
96(7),072004</t>
  </si>
  <si>
    <t>Physical Review Letters
119(15),151802</t>
  </si>
  <si>
    <t>Physical Review Letters
119(15),152301</t>
  </si>
  <si>
    <t>Physics Letters, Section B: Nuclear, Elementary Particle and High-Energy Physics
773, pp. 563-584</t>
  </si>
  <si>
    <t>Physical Review Letters
119(14),141802</t>
  </si>
  <si>
    <t>Journal of High Energy Physics
2017(10),6</t>
  </si>
  <si>
    <t>Journal of High Energy Physics
2017(10),72</t>
  </si>
  <si>
    <t>Journal of High Energy Physics
2017(10),19</t>
  </si>
  <si>
    <t>Journal of High Energy Physics
2017(10),73</t>
  </si>
  <si>
    <t>Journal of High Energy Physics
2017(10),76</t>
  </si>
  <si>
    <t>Journal of High Energy Physics
2017(10),5</t>
  </si>
  <si>
    <t>Journal of High Energy Physics
2017(10),180</t>
  </si>
  <si>
    <t>Journal of High Energy Physics
2017(10),131</t>
  </si>
  <si>
    <t>Physical Review Letters
119(11),111802</t>
  </si>
  <si>
    <t>Physics Letters, Section B: Nuclear, Elementary Particle and High-Energy Physics
772, pp. 752-776</t>
  </si>
  <si>
    <t>Physics Letters, Section B: Nuclear, Elementary Particle and High-Energy Physics
772, pp. 634-656</t>
  </si>
  <si>
    <t>Physics Letters, Section B: Nuclear, Elementary Particle and High-Energy Physics
772, pp. 306-329</t>
  </si>
  <si>
    <t>Physics Letters, Section B: Nuclear, Elementary Particle and High-Energy Physics
772, pp. 363-387</t>
  </si>
  <si>
    <t>Physics Letters, Section B: Nuclear, Elementary Particle and High-Energy Physics
772, pp. 21-42</t>
  </si>
  <si>
    <t>Physics Letters, Section B: Nuclear, Elementary Particle and High-Energy Physics
772, pp. 336-358</t>
  </si>
  <si>
    <t>Journal of High Energy Physics
2017(9),51</t>
  </si>
  <si>
    <t>Journal of High Energy Physics
2017(9),106</t>
  </si>
  <si>
    <t>Journal of High Energy Physics
2017(9),53</t>
  </si>
  <si>
    <t>Physical Review Letters
119(8),082301</t>
  </si>
  <si>
    <t>Physics Letters, Section B: Nuclear, Elementary Particle and High-Energy Physics
771, pp. 435-456</t>
  </si>
  <si>
    <t>Physics Letters, Section B: Nuclear, Elementary Particle and High-Energy Physics
771, pp. 80-105</t>
  </si>
  <si>
    <t>Optics Express
25(16), pp. 18629-18642</t>
  </si>
  <si>
    <t>Physical Review D
96(3),032003</t>
  </si>
  <si>
    <t>Journal of High Energy Physics
2017(8),35</t>
  </si>
  <si>
    <t>Journal of High Energy Physics
2017(8),46</t>
  </si>
  <si>
    <t>Journal of High Energy Physics
2017(8),73</t>
  </si>
  <si>
    <t>Journal of High Energy Physics
2017(8),29</t>
  </si>
  <si>
    <t>Physical Review D
96(3),031992</t>
  </si>
  <si>
    <t>Nuclear Instruments and Methods in Physics Research, Section A: Accelerators, Spectrometers, Detectors and Associated Equipment
861, pp. 28-37</t>
  </si>
  <si>
    <t>Physical Review C
96(1),015202</t>
  </si>
  <si>
    <t>Physics Letters, Section B: Nuclear, Elementary Particle and High-Energy Physics
770, pp. 278-301</t>
  </si>
  <si>
    <t>Physics Letters, Section B: Nuclear, Elementary Particle and High-Energy Physics
770, pp. 380-402</t>
  </si>
  <si>
    <t>Physics Letters, Section B: Nuclear, Elementary Particle and High-Energy Physics
770, pp. 357-379</t>
  </si>
  <si>
    <t>Journal of High Energy Physics
2017(7)</t>
  </si>
  <si>
    <t>Journal of High Energy Physics
2017(7),121</t>
  </si>
  <si>
    <t>Physical Review D
96(1),012004</t>
  </si>
  <si>
    <t>Journal of High Energy Physics
2017(7),13</t>
  </si>
  <si>
    <t>Journal of High Energy Physics
2017(7),14</t>
  </si>
  <si>
    <t>Physical Review D
95(12)</t>
  </si>
  <si>
    <t>Physics Letters, Section B: Nuclear, Elementary Particle and High-Energy Physics
769, pp. 520-542</t>
  </si>
  <si>
    <t>Physics Letters, Section B: Nuclear, Elementary Particle and High-Energy Physics
769, pp. 391-412</t>
  </si>
  <si>
    <t>Physical Review D
95(11),112004</t>
  </si>
  <si>
    <t>Journal of High Energy Physics
2017(6)</t>
  </si>
  <si>
    <t>Physics Letters, Section B: Nuclear, Elementary Particle and High-Energy Physics
768, pp. 103-129</t>
  </si>
  <si>
    <t>Physics Letters, Section B: Nuclear, Elementary Particle and High-Energy Physics
768, pp. 137-162</t>
  </si>
  <si>
    <t>Physics Letters, Section B: Nuclear, Elementary Particle and High-Energy Physics
768, pp. 57-80</t>
  </si>
  <si>
    <t>Journal of High Energy Physics
2017(5),13</t>
  </si>
  <si>
    <t>Journal of High Energy Physics
2017(5),29</t>
  </si>
  <si>
    <t>Physical Review D
95(9),092001</t>
  </si>
  <si>
    <t>Physical Review Letters
118(16),162301</t>
  </si>
  <si>
    <t>Physics Letters, Section B: Nuclear, Elementary Particle and High-Energy Physics
767, pp. 403-430</t>
  </si>
  <si>
    <t>Physics Letters, Section B: Nuclear, Elementary Particle and High-Energy Physics
767, pp. 147-170</t>
  </si>
  <si>
    <t>Journal of High Energy Physics
2017(4),22</t>
  </si>
  <si>
    <t>Journal of High Energy Physics
2017(4),136</t>
  </si>
  <si>
    <t>Journal of High Energy Physics
2017(4),39</t>
  </si>
  <si>
    <t>Journal of High Energy Physics
2017(4),18</t>
  </si>
  <si>
    <t>Physical Review Letters
118(12),122301</t>
  </si>
  <si>
    <t>Physics Letters, Section B: Nuclear, Elementary Particle and High-Energy Physics
766, pp. 268-290</t>
  </si>
  <si>
    <t>Journal of High Energy Physics
2017(3),77</t>
  </si>
  <si>
    <t>Journal of High Energy Physics
2017(3),156</t>
  </si>
  <si>
    <t>Journal of High Energy Physics
2017(3),32</t>
  </si>
  <si>
    <t>Physical Review D
95(5),052002</t>
  </si>
  <si>
    <t>Journal of High Energy Physics
2017(3),61</t>
  </si>
  <si>
    <t>Journal of High Energy Physics
2017(3),162</t>
  </si>
  <si>
    <t>Journal of High Energy Physics
2017(3),101</t>
  </si>
  <si>
    <t>Physics Letters, Section B: Nuclear, Elementary Particle and High-Energy Physics
765, pp. 193-220</t>
  </si>
  <si>
    <t>Physical Review D
95(3),031101</t>
  </si>
  <si>
    <t>Journal of High Energy Physics
2017(2),48</t>
  </si>
  <si>
    <t>Journal of High Energy Physics
2017(2),135</t>
  </si>
  <si>
    <t>Journal of High Energy Physics
2017(2),79</t>
  </si>
  <si>
    <t>Journal of High Energy Physics
2017(2),96</t>
  </si>
  <si>
    <t>Journal of High Energy Physics
2017(2),28</t>
  </si>
  <si>
    <t>Physical Review D
95(1),012011</t>
  </si>
  <si>
    <t>Physical Review D
95(1),012009</t>
  </si>
  <si>
    <t>Physical Review Letters
118(2),021802</t>
  </si>
  <si>
    <t>Physics Letters, Section B: Nuclear, Elementary Particle and High-Energy Physics
764, pp. 66-86</t>
  </si>
  <si>
    <t>Physical Review D
95(1),011101</t>
  </si>
  <si>
    <t>Physical Review D
95(1),012003</t>
  </si>
  <si>
    <t>Journal of High Energy Physics
2017(1),76</t>
  </si>
  <si>
    <t>Physical Review D
94(11),112009</t>
  </si>
  <si>
    <t>Physics Letters, Section B: Nuclear, Elementary Particle and High-Energy Physics
763, pp. 280-303</t>
  </si>
  <si>
    <t>Physical Review D
94(11),112005</t>
  </si>
  <si>
    <t>Journal of High Energy Physics
2016(12),13</t>
  </si>
  <si>
    <t>Journal of High Energy Physics
2016(12),123</t>
  </si>
  <si>
    <t>Journal of High Energy Physics
2016(12),83</t>
  </si>
  <si>
    <t>Physical Review D
94(9),092004</t>
  </si>
  <si>
    <t>Physics Letters, Section B: Nuclear, Elementary Particle and High-Energy Physics
762, pp. 512-534</t>
  </si>
  <si>
    <t>Journal of High Energy Physics
2016(11),55</t>
  </si>
  <si>
    <t>Physical Review D - Particles, Fields, Gravitation and Cosmology
94(7),072002</t>
  </si>
  <si>
    <t>Journal of High Energy Physics
2016(10),6</t>
  </si>
  <si>
    <t>Physical Review D
94(5),052012</t>
  </si>
  <si>
    <t>Physics Letters, Section B: Nuclear, Elementary Particle and High-Energy Physics
760, pp. 242-243</t>
  </si>
  <si>
    <t>Physics Letters, Section B: Nuclear, Elementary Particle and High-Energy Physics
760, pp. 365-386</t>
  </si>
  <si>
    <t>Journal of High Energy Physics
2016(9),51</t>
  </si>
  <si>
    <t>Physical Review D
94(3),032004</t>
  </si>
  <si>
    <t>Journal of High Energy Physics
2016(8),122</t>
  </si>
  <si>
    <t>Journal of High Energy Physics
2016(8),29</t>
  </si>
  <si>
    <t>Journal of High Energy Physics
2016(8),45</t>
  </si>
  <si>
    <t>Physical Review Letters
117(5),051802</t>
  </si>
  <si>
    <t>Physical Review Letters
117(3),031802</t>
  </si>
  <si>
    <t>Physics Letters, Section B: Nuclear, Elementary Particle and High-Energy Physics
758, pp. 152-180</t>
  </si>
  <si>
    <t>Physical Review Letters
117(2),022003</t>
  </si>
  <si>
    <t>Physical Review D
94(1),012001</t>
  </si>
  <si>
    <t>Physics Letters, Section B: Nuclear, Elementary Particle and High-Energy Physics
757, pp. 199-206</t>
  </si>
  <si>
    <t>Physical Review D
93(11),112001</t>
  </si>
  <si>
    <t>Physical Review D
93(9),092006</t>
  </si>
  <si>
    <t>Physical Review D
93(5),052008</t>
  </si>
  <si>
    <t>Physical Review Letters
116(8),082002</t>
  </si>
  <si>
    <t>Physical Review D
93(3),032002</t>
  </si>
  <si>
    <t>Journal of Cosmology and Astroparticle Physics
2016(2),020</t>
  </si>
  <si>
    <t>Physics Letters, Section B: Nuclear, Elementary Particle and High-Energy Physics
752, pp. 18-26</t>
  </si>
  <si>
    <t>Physical Review D
94(11),112004</t>
  </si>
  <si>
    <t>Physical Review Letters
115(23),232001</t>
  </si>
  <si>
    <t>Physical Review Letters
115(16),161601</t>
  </si>
  <si>
    <t>Physical Review Letters
115(15),152003</t>
  </si>
  <si>
    <t>EPL
112(1),14005</t>
  </si>
  <si>
    <t>Physical Review D - Particles, Fields, Gravitation and Cosmology
92(5),052007</t>
  </si>
  <si>
    <t>Physical Review Letters
115(4),041801</t>
  </si>
  <si>
    <t>Chemical Physics Letters
635, pp. 116-119</t>
  </si>
  <si>
    <t>Physical Review D - Particles, Fields, Gravitation and Cosmology
91(11),112003</t>
  </si>
  <si>
    <t>Physical Review D - Particles, Fields, Gravitation and Cosmology
91(7),072008</t>
  </si>
  <si>
    <t>Physical Review Letters
114(15),151802</t>
  </si>
  <si>
    <t>Physical Review D - Particles, Fields, Gravitation and Cosmology
91(7),072002</t>
  </si>
  <si>
    <t>Physical Review D - Particles, Fields, Gravitation and Cosmology
91(5),052010</t>
  </si>
  <si>
    <t>Physical Review D - Particles, Fields, Gravitation and Cosmology
91(3),032007</t>
  </si>
  <si>
    <t>Physical Review Letters
114(6),062001</t>
  </si>
  <si>
    <t>Physical Review Letters
114(5),051803</t>
  </si>
  <si>
    <t>Nuclear and Particle Physics Proceedings
267-269, pp. 430-432</t>
  </si>
  <si>
    <t>Nuclear and Particle Physics Proceedings
267-269, pp. 433-435</t>
  </si>
  <si>
    <t>Physical Review D - Particles, Fields, Gravitation and Cosmology
90(11),111102</t>
  </si>
  <si>
    <t>Physical Review D - Particles, Fields, Gravitation and Cosmology
90(11),111101</t>
  </si>
  <si>
    <t>Physical Review D - Particles, Fields, Gravitation and Cosmology
90(9),092006</t>
  </si>
  <si>
    <t>Nuclear Instruments and Methods in Physics Research, Section A: Accelerators, Spectrometers, Detectors and Associated Equipment
763, pp. 290-303</t>
  </si>
  <si>
    <t>Nuclear Instruments and Methods in Physics Research, Section A: Accelerators, Spectrometers, Detectors and Associated Equipment
763, pp. 442-475</t>
  </si>
  <si>
    <t>Physical Review D - Particles, Fields, Gravitation and Cosmology
90(7),072011</t>
  </si>
  <si>
    <t>Physical Review Letters
113(16),161802</t>
  </si>
  <si>
    <t>Physical Review D - Particles, Fields, Gravitation and Cosmology
90(7),072001</t>
  </si>
  <si>
    <t>Physical Review D - Particles, Fields, Gravitation and Cosmology
90(5),051101</t>
  </si>
  <si>
    <t>Physics Letters, Section B: Nuclear, Elementary Particle and High-Energy Physics
737, pp. 357-365</t>
  </si>
  <si>
    <t>Physical Review Letters
113(3),032002</t>
  </si>
  <si>
    <t>Nuclear Instruments and Methods in Physics Research, Section A: Accelerators, Spectrometers, Detectors and Associated Equipment
750, pp. 78-95</t>
  </si>
  <si>
    <t>Physical Review Letters
112(23),231803</t>
  </si>
  <si>
    <t>Physical Review Letters
112(15),151803</t>
  </si>
  <si>
    <t>Physical Review D - Particles, Fields, Gravitation and Cosmology
89(7),072006</t>
  </si>
  <si>
    <t>Physical Review D - Particles, Fields, Gravitation and Cosmology
89(7),072001</t>
  </si>
  <si>
    <t>Physical Review Letters
112(11),111804</t>
  </si>
  <si>
    <t>Nuclear Instruments and Methods in Physics Research, Section A: Accelerators, Spectrometers, Detectors and Associated Equipment
737, pp. 281-294</t>
  </si>
  <si>
    <t>Physical Review D - Particles, Fields, Gravitation and Cosmology
89(1),012005</t>
  </si>
  <si>
    <t>Physical Review Letters
112(4),042001</t>
  </si>
  <si>
    <t>Physical Review D - Particles, Fields, Gravitation and Cosmology
89(1),012004</t>
  </si>
  <si>
    <t>Physical Review D - Particles, Fields, Gravitation and Cosmology
89(1),012002</t>
  </si>
  <si>
    <t>Journal of Thermal Spray Technology
23(6), pp. 950-961</t>
  </si>
  <si>
    <t>Journal of Thermal Spray Technology
24(1-2), pp. 160-167</t>
  </si>
  <si>
    <t>Journal of Thermal Spray Technology
23(6), pp. 1009-1018</t>
  </si>
  <si>
    <t>IPAC 2013: Proceedings of the 4th International Particle Accelerator Conference
pp. 3391-3393</t>
  </si>
  <si>
    <t>Physical Review D - Particles, Fields, Gravitation and Cosmology
88(11),112002</t>
  </si>
  <si>
    <t>Physical Review D - Particles, Fields, Gravitation and Cosmology
88(9),091102</t>
  </si>
  <si>
    <t>Physical Review D - Particles, Fields, Gravitation and Cosmology
88(9),092001</t>
  </si>
  <si>
    <t>Physical Review D - Particles, Fields, Gravitation and Cosmology
88(7),072008</t>
  </si>
  <si>
    <t>Physics Letters, Section B: Nuclear, Elementary Particle and High-Energy Physics
726(4-5), pp. 656-664</t>
  </si>
  <si>
    <t>Physical Review D - Particles, Fields, Gravitation and Cosmology
88(5),052018</t>
  </si>
  <si>
    <t>Physical Review D - Particles, Fields, Gravitation and Cosmology
88(5),052009</t>
  </si>
  <si>
    <t>Physical Review D - Particles, Fields, Gravitation and Cosmology
88(5),052007</t>
  </si>
  <si>
    <t>Physical Review D - Particles, Fields, Gravitation and Cosmology
88(5),052011</t>
  </si>
  <si>
    <t>Physical Review D - Particles, Fields, Gravitation and Cosmology
88(5),052006</t>
  </si>
  <si>
    <t>Physical Review D - Particles, Fields, Gravitation and Cosmology
88(5),052010</t>
  </si>
  <si>
    <t>Physical Review D - Particles, Fields, Gravitation and Cosmology
88(5),052005</t>
  </si>
  <si>
    <t>Physical Review D - Particles, Fields, Gravitation and Cosmology
88(5),052008</t>
  </si>
  <si>
    <t>Physical Review D - Particles, Fields, Gravitation and Cosmology
88(5),052014</t>
  </si>
  <si>
    <t>Journal of Applied Physics
114(7),074509</t>
  </si>
  <si>
    <t>Physical Review D - Particles, Fields, Gravitation and Cosmology
88(3),032008</t>
  </si>
  <si>
    <t>Physical Review D - Particles, Fields, Gravitation and Cosmology
88(1),012005</t>
  </si>
  <si>
    <t>Physics Letters, Section B: Nuclear, Elementary Particle and High-Energy Physics
725(1-3), pp. 6-14</t>
  </si>
  <si>
    <t>Nanoscale Research Letters
8(1), pp. 1-10</t>
  </si>
  <si>
    <t>Physical Review Letters
110(24),241801</t>
  </si>
  <si>
    <t>Physical Review D - Particles, Fields, Gravitation and Cosmology
87(9),092010</t>
  </si>
  <si>
    <t>International Journal of Quantum Chemistry
113(10), pp. 1584-1590</t>
  </si>
  <si>
    <t>Physics Letters, Section B: Nuclear, Elementary Particle and High-Energy Physics
721(4-5), pp. 212-219</t>
  </si>
  <si>
    <t>Physical Review D - Particles, Fields, Gravitation and Cosmology
87(7),074020</t>
  </si>
  <si>
    <t>AIP Conference Proceedings
1517, pp. 96-97</t>
  </si>
  <si>
    <t>Physical Review D - Particles, Fields, Gravitation and Cosmology
87(7),072006</t>
  </si>
  <si>
    <t>Amazonia and Global Change
pp. 117-143</t>
  </si>
  <si>
    <t>Physical Review D - Particles, Fields, Gravitation and Cosmology
87(5),052011</t>
  </si>
  <si>
    <t>Physics Letters, Section B: Nuclear, Elementary Particle and High-Energy Physics
719(4-5), pp. 354-361</t>
  </si>
  <si>
    <t>Physics Letters, Section B: Nuclear, Elementary Particle and High-Energy Physics
718(4-5), pp. 1314-1320</t>
  </si>
  <si>
    <t>Physical Review D - Particles, Fields, Gravitation and Cosmology
87(1),011103</t>
  </si>
  <si>
    <t>Physical Review Letters
110(1),011801</t>
  </si>
  <si>
    <t>Proceedings of the 33rd International Cosmic Rays Conference, ICRC 2013
2013-October</t>
  </si>
  <si>
    <t>Physics Letters, Section B: Nuclear, Elementary Particle and High-Energy Physics
718(2), pp. 451-459</t>
  </si>
  <si>
    <t>Physical Review D - Particles, Fields, Gravitation and Cosmology
86(9),092011</t>
  </si>
  <si>
    <t>Physics Letters, Section B: Nuclear, Elementary Particle and High-Energy Physics
718(1), pp. 56-63</t>
  </si>
  <si>
    <t>Physical Review D - Particles, Fields, Gravitation and Cosmology
86(9),091101</t>
  </si>
  <si>
    <t>Physical Review D - Particles, Fields, Gravitation and Cosmology
86(9),092003</t>
  </si>
  <si>
    <t>Journal of Physics Condensed Matter
24(43),436001</t>
  </si>
  <si>
    <t>Physical Review D - Particles, Fields, Gravitation and Cosmology
86(7),072009</t>
  </si>
  <si>
    <t>Physical Review D - Particles, Fields, Gravitation and Cosmology
86(7),071701</t>
  </si>
  <si>
    <t>Physical Review D - Particles, Fields, Gravitation and Cosmology
86(5),051103</t>
  </si>
  <si>
    <t>Physical Review Letters
109(12),121804</t>
  </si>
  <si>
    <t>Physical Review Letters
109(12),121802</t>
  </si>
  <si>
    <t>Physical Review Letters
109(12),121803</t>
  </si>
  <si>
    <t>Physics Letters, Section B: Nuclear, Elementary Particle and High-Energy Physics
716(2), pp. 285-293</t>
  </si>
  <si>
    <t>Physical Review D - Particles, Fields, Gravitation and Cosmology
86(3),032010</t>
  </si>
  <si>
    <t>Physical Review D - Particles, Fields, Gravitation and Cosmology
86(3),031103</t>
  </si>
  <si>
    <t>Physics Letters, Section B: Nuclear, Elementary Particle and High-Energy Physics
714(2-5), pp. 237-245</t>
  </si>
  <si>
    <t>Physical Review Letters
109(7),071804</t>
  </si>
  <si>
    <t>Physical Review D - Particles, Fields, Gravitation and Cosmology
86(3),032005</t>
  </si>
  <si>
    <t>Physical Review D - Particles, Fields, Gravitation and Cosmology
86(1),012009</t>
  </si>
  <si>
    <t>Physics Letters, Section B: Nuclear, Elementary Particle and High-Energy Physics
714(1), pp. 32-39</t>
  </si>
  <si>
    <t>Physics Letters, Section B: Nuclear, Elementary Particle and High-Energy Physics
713(3), pp. 165-171</t>
  </si>
  <si>
    <t>Physical Review Letters
108(26),261603</t>
  </si>
  <si>
    <t>Physical Review D - Particles, Fields, Gravitation and Cosmology
85(11),112005</t>
  </si>
  <si>
    <t>Physical Review D - Particles, Fields, Gravitation and Cosmology
85(11),112003</t>
  </si>
  <si>
    <t>Physical Review D - Particles, Fields, Gravitation and Cosmology
85(9),092015</t>
  </si>
  <si>
    <t>Physical Review D - Particles, Fields, Gravitation and Cosmology
85(9),091104</t>
  </si>
  <si>
    <t>Physical Review Letters
108(18),181803</t>
  </si>
  <si>
    <t>Physical Review D - Particles, Fields, Gravitation and Cosmology
85(7),071106</t>
  </si>
  <si>
    <t>Physics Letters, Section B: Nuclear, Elementary Particle and High-Energy Physics
710(4-5), pp. 578-586</t>
  </si>
  <si>
    <t>Physics Letters, Section B: Nuclear, Elementary Particle and High-Energy Physics
710(4-5), pp. 569-577</t>
  </si>
  <si>
    <t>Physical Review Letters
108(13),131802</t>
  </si>
  <si>
    <t>Physical Review Letters
108(12),121802</t>
  </si>
  <si>
    <t>Physical Review D - Particles, Fields, Gravitation and Cosmology
85(5),052006</t>
  </si>
  <si>
    <t>Physical Review D - Particles, Fields, Gravitation and Cosmology
85(5),051101</t>
  </si>
  <si>
    <t>Physical Review D - Particles, Fields, Gravitation and Cosmology
85(5),052001</t>
  </si>
  <si>
    <t>Physical Review D - Particles, Fields, Gravitation and Cosmology
85(3),032006</t>
  </si>
  <si>
    <t>Physics Letters, Section B: Nuclear, Elementary Particle and High-Energy Physics
708(1-2), pp. 21-26</t>
  </si>
  <si>
    <t>Physics Letters, Section B: Nuclear, Elementary Particle and High-Energy Physics
707(3-4), pp. 323-329</t>
  </si>
  <si>
    <t>Physical Review D - Particles, Fields, Gravitation and Cosmology
85(1),011103</t>
  </si>
  <si>
    <t>Physical Review Letters
108(3),032004</t>
  </si>
  <si>
    <t>Surface and Coatings Technology
206(8-9), pp. 2585-2601</t>
  </si>
  <si>
    <t>Physical Review Letters
108(2),021801</t>
  </si>
  <si>
    <t>Physical Review D - Particles, Fields, Gravitation and Cosmology
84(11),112005</t>
  </si>
  <si>
    <t>Physical Review Letters
107(24),241803</t>
  </si>
  <si>
    <t>Modern Physics Letters A
26(37), pp. 2745-2753</t>
  </si>
  <si>
    <t>Physical Review D - Particles, Fields, Gravitation and Cosmology
84(11),112001</t>
  </si>
  <si>
    <t>Journal of Thermal Spray Technology
20(6), pp. 1244-1258</t>
  </si>
  <si>
    <t>Physics Letters, Section B: Nuclear, Elementary Particle and High-Energy Physics
705(4), pp. 313-319</t>
  </si>
  <si>
    <t>Physical Review D - Particles, Fields, Gravitation and Cosmology
84(9),092002</t>
  </si>
  <si>
    <t>Physical Review D - Particles, Fields, Gravitation and Cosmology
84(7),071104</t>
  </si>
  <si>
    <t>Physical Review Letters
107(15),151801</t>
  </si>
  <si>
    <t>Physical Review D - Particles, Fields, Gravitation and Cosmology
84(5),052007</t>
  </si>
  <si>
    <t>Physical Review Letters
107(12),121802</t>
  </si>
  <si>
    <t>Physical Review D - Particles, Fields, Gravitation and Cosmology
84(5),052005</t>
  </si>
  <si>
    <t>Physical Review Letters
107(12),121801</t>
  </si>
  <si>
    <t>Physical Review Letters
107(8),082004</t>
  </si>
  <si>
    <t>Physical Review Letters
107(8),082001</t>
  </si>
  <si>
    <t>Physical Review D - Particles, Fields, Gravitation and Cosmology
84(3),032004</t>
  </si>
  <si>
    <t>Physical Review D - Particles, Fields, Gravitation and Cosmology
84(3),031102</t>
  </si>
  <si>
    <t>Physical Review D - Particles, Fields, Gravitation and Cosmology
84(1),012007</t>
  </si>
  <si>
    <t>Physical Review D - Particles, Fields, Gravitation and Cosmology
84(1),012008</t>
  </si>
  <si>
    <t>Physical Review Letters
107(3),032001</t>
  </si>
  <si>
    <t>Physical Review D - Particles, Fields, Gravitation and Cosmology
84(1),011103</t>
  </si>
  <si>
    <t>Physical Review Letters
107(1),011804</t>
  </si>
  <si>
    <t>Physical Review Letters
107(1),011801</t>
  </si>
  <si>
    <t>Physical Review D - Particles, Fields, Gravitation and Cosmology
83(9),092002</t>
  </si>
  <si>
    <t>Physical Review Letters
106(17),171802</t>
  </si>
  <si>
    <t>Physical Review D - Particles, Fields, Gravitation and Cosmology
83(5),052008</t>
  </si>
  <si>
    <t>Physical Review Letters
106(12),122001</t>
  </si>
  <si>
    <t>Physical Review D - Particles, Fields, Gravitation and Cosmology
83(3),031105</t>
  </si>
  <si>
    <t>Physical Review Letters
106(8),081801</t>
  </si>
  <si>
    <t>Physical Review D - Particles, Fields, Gravitation and Cosmology
83(3),032009</t>
  </si>
  <si>
    <t>Physics Letters, Section B: Nuclear, Elementary Particle and High-Energy Physics
696(4), pp. 321-327</t>
  </si>
  <si>
    <t>Physical Review Letters
106(2),022001</t>
  </si>
  <si>
    <t>Physics Letters, Section B: Nuclear, Elementary Particle and High-Energy Physics
695(1-4), pp. 88-94</t>
  </si>
  <si>
    <t>Physics Letters, Section B: Nuclear, Elementary Particle and High-Energy Physics
695(1-4), pp. 67-73</t>
  </si>
  <si>
    <t>Physics Letters, Section B: Nuclear, Elementary Particle and High-Energy Physics
701(3), pp. 313-320</t>
  </si>
  <si>
    <t>Physics Letters, Section B: Nuclear, Elementary Particle and High-Energy Physics
704(5), pp. 434-441</t>
  </si>
  <si>
    <t>Physics Letters, Section B: Nuclear, Elementary Particle and High-Energy Physics
698(2), pp. 97-104</t>
  </si>
  <si>
    <t>Physics Letters, Section B: Nuclear, Elementary Particle and High-Energy Physics
704(5), pp. 403-410</t>
  </si>
  <si>
    <t>Physics Letters, Section B: Nuclear, Elementary Particle and High-Energy Physics
705(3), pp. 193-199</t>
  </si>
  <si>
    <t>Physics Letters, Section B: Nuclear, Elementary Particle and High-Energy Physics
699(3), pp. 145-150</t>
  </si>
  <si>
    <t>Physics Letters, Section B: Nuclear, Elementary Particle and High-Energy Physics
703(4), pp. 422-427</t>
  </si>
  <si>
    <t>Physics Letters, Section B: Nuclear, Elementary Particle and High-Energy Physics
702(1), pp. 16-23</t>
  </si>
  <si>
    <t>Physics Letters, Section B: Nuclear, Elementary Particle and High-Energy Physics
705(3), pp. 200-207</t>
  </si>
  <si>
    <t>Physics Letters, Section B: Nuclear, Elementary Particle and High-Energy Physics
698(1), pp. 6-13</t>
  </si>
  <si>
    <t>Physical Review Letters
105(25),251801</t>
  </si>
  <si>
    <t>Physical Review Letters
105(22),221802</t>
  </si>
  <si>
    <t>Physical Review Letters
105(21),211803</t>
  </si>
  <si>
    <t>Physical Review Letters
105(21),211802</t>
  </si>
  <si>
    <t>Physical Review Letters
105(19),191802</t>
  </si>
  <si>
    <t>Physical Review D - Particles, Fields, Gravitation and Cosmology
82(7),071102</t>
  </si>
  <si>
    <t>Physics Letters, Section B: Nuclear, Elementary Particle and High-Energy Physics
693(5), pp. 531-538</t>
  </si>
  <si>
    <t>Physics Letters, Section B: Nuclear, Elementary Particle and High-Energy Physics
693(5), pp. 522-530</t>
  </si>
  <si>
    <t>Physics Letters, Section B: Nuclear, Elementary Particle and High-Energy Physics
693(5), pp. 539-544</t>
  </si>
  <si>
    <t>Physics Letters, Section B: Nuclear, Elementary Particle and High-Energy Physics
693(5), pp. 515-521</t>
  </si>
  <si>
    <t>Physical Review D - Particles, Fields, Gravitation and Cosmology
82(3),032002</t>
  </si>
  <si>
    <t>Physical Review D - Particles, Fields, Gravitation and Cosmology
82(1),012003</t>
  </si>
  <si>
    <t>Physical Review D - Particles, Fields, Gravitation and Cosmology
82(1),011102</t>
  </si>
  <si>
    <t>Physical Review Letters
104(24),241802</t>
  </si>
  <si>
    <t>Physics Letters, Section B: Nuclear, Elementary Particle and High-Energy Physics
690(2), pp. 108-117</t>
  </si>
  <si>
    <t>Physics Letters, Section B: Nuclear, Elementary Particle and High-Energy Physics
690(1), pp. 5-14</t>
  </si>
  <si>
    <t>Physical Review Letters
104(15),151801</t>
  </si>
  <si>
    <t>Physical Review D - Particles, Fields, Gravitation and Cosmology
81(5),052012</t>
  </si>
  <si>
    <t>Physical Review Letters
104(7),071801</t>
  </si>
  <si>
    <t>Physical Review Letters
104(6),061804</t>
  </si>
  <si>
    <t>Physical Review Letters
104(6),061802</t>
  </si>
  <si>
    <t>Physical Review Letters
104(6),061801</t>
  </si>
  <si>
    <t>Physics Letters, Section B: Nuclear, Elementary Particle and High-Energy Physics
682(4-5), pp. 363-369</t>
  </si>
  <si>
    <t>Physics Letters, Section B: Nuclear, Elementary Particle and High-Energy Physics
682(4-5), pp. 370-380</t>
  </si>
  <si>
    <t>Journal of Physics: Conference Series
200(SECTION 7),072069</t>
  </si>
  <si>
    <t>Physics Letters, Section B: Nuclear, Elementary Particle and High-Energy Physics
693(2), pp. 95-101</t>
  </si>
  <si>
    <t>Physics Letters, Section B: Nuclear, Elementary Particle and High-Energy Physics
693(2), pp. 81-87</t>
  </si>
  <si>
    <t>Nuclear Instruments and Methods in Physics Research, Section A: Accelerators, Spectrometers, Detectors and Associated Equipment
620(2-3), pp. 490-517</t>
  </si>
  <si>
    <t>Physical Review D - Particles, Fields, Gravitation and Cosmology
80(11),111107</t>
  </si>
  <si>
    <t>Physics Letters, Section B: Nuclear, Elementary Particle and High-Energy Physics
682(3), pp. 278-286</t>
  </si>
  <si>
    <t>Physical Review Letters
103(23),231802</t>
  </si>
  <si>
    <t>Physical Review D - Particles, Fields, Gravitation and Cosmology
80(9),092006</t>
  </si>
  <si>
    <t>Physical Review Letters
103(19),191803</t>
  </si>
  <si>
    <t>Physics Letters, Section B: Nuclear, Elementary Particle and High-Energy Physics
681(3), pp. 224-232</t>
  </si>
  <si>
    <t>Physical Review Letters
103(19),191801</t>
  </si>
  <si>
    <t>Physical Review D - Particles, Fields, Gravitation and Cosmology
80(7),071102</t>
  </si>
  <si>
    <t>Nuclear Instruments and Methods in Physics Research, Section A: Accelerators, Spectrometers, Detectors and Associated Equipment
609(2-3), pp. 250-262</t>
  </si>
  <si>
    <t>Physical Review Letters
103(14),141801</t>
  </si>
  <si>
    <t>Physical Review D - Particles, Fields, Gravitation and Cosmology
80(5),051107</t>
  </si>
  <si>
    <t>Physical Review D - Particles, Fields, Gravitation and Cosmology
80(5),053012</t>
  </si>
  <si>
    <t>Physics Letters, Section B: Nuclear, Elementary Particle and High-Energy Physics
680(1), pp. 24-33</t>
  </si>
  <si>
    <t>Physics Letters, Section B: Nuclear, Elementary Particle and High-Energy Physics
680(1), pp. 34-43</t>
  </si>
  <si>
    <t>Physical Review Letters
103(9),097202</t>
  </si>
  <si>
    <t>Physics Letters, Section B: Nuclear, Elementary Particle and High-Energy Physics
679(3), pp. 177-185</t>
  </si>
  <si>
    <t>Physical Review Letters
103(9),092001</t>
  </si>
  <si>
    <t>Physical Review Letters
103(8),081802</t>
  </si>
  <si>
    <t>Physical Review Letters
103(7),071801</t>
  </si>
  <si>
    <t>Physical Review Letters
103(6),061801</t>
  </si>
  <si>
    <t>Journal of Lightwave Technology
27(14), pp. 2908-2915</t>
  </si>
  <si>
    <t>Physics Letters, Section B: Nuclear, Elementary Particle and High-Energy Physics
678(1), pp. 45-54</t>
  </si>
  <si>
    <t>Physical Review Letters
102(25),251801</t>
  </si>
  <si>
    <t>Physical Review Letters
102(23),231801</t>
  </si>
  <si>
    <t>Physical Review D - Particles, Fields, Gravitation and Cosmology
79(11),111102</t>
  </si>
  <si>
    <t>Physics Letters, Section B: Nuclear, Elementary Particle and High-Energy Physics
675(3-4), pp. 289-296</t>
  </si>
  <si>
    <t>Physical Review Letters
102(20),201802</t>
  </si>
  <si>
    <t>Physical Review Letters
102(19),191802</t>
  </si>
  <si>
    <t>Physical Review Letters
102(19),192002</t>
  </si>
  <si>
    <t>Physical Review Letters
102(16),161802</t>
  </si>
  <si>
    <t>Physical Review Letters
102(16),161801</t>
  </si>
  <si>
    <t>Physics Letters, Section B: Nuclear, Elementary Particle and High-Energy Physics
674(1), pp. 4-10</t>
  </si>
  <si>
    <t>Physical Review Letters
102(9),091801</t>
  </si>
  <si>
    <t>Physical Review Letters
102(9),092001</t>
  </si>
  <si>
    <t>Physical Review Letters
102(9),092002</t>
  </si>
  <si>
    <t>Physical Review Letters
102(5),051601</t>
  </si>
  <si>
    <t>Physical Review Letters
102(5),051801</t>
  </si>
  <si>
    <t>Physical Review Letters
102(5),051804</t>
  </si>
  <si>
    <t>Physical Review Letters
102(5),051803</t>
  </si>
  <si>
    <t>Physics Letters, Section B: Nuclear, Elementary Particle and High-Energy Physics
671(3), pp. 349-355</t>
  </si>
  <si>
    <t>Physical Review Letters
102(3),032001</t>
  </si>
  <si>
    <t>Physics Letters, Section B: Nuclear, Elementary Particle and High-Energy Physics
671(2), pp. 224-232</t>
  </si>
  <si>
    <t>Physics Letters, Section B: Nuclear, Elementary Particle and High-Energy Physics
670(4-5), pp. 455-458</t>
  </si>
  <si>
    <t>Physics Letters, Section B: Nuclear, Elementary Particle and High-Energy Physics
670(4-5), pp. 292-299</t>
  </si>
  <si>
    <t>Physical Review Letters
101(25),251802</t>
  </si>
  <si>
    <t>Physical Review Letters
101(24),241802</t>
  </si>
  <si>
    <t>Physical Review Letters
101(24),241801</t>
  </si>
  <si>
    <t>Physical Review Letters
101(23),232002</t>
  </si>
  <si>
    <t>Physics Letters, Section B: Nuclear, Elementary Particle and High-Energy Physics
669(5), pp. 278-286</t>
  </si>
  <si>
    <t>Physical Review Letters
101(22),221802</t>
  </si>
  <si>
    <t>Physical Review Letters
101(22),221801</t>
  </si>
  <si>
    <t>Physical Review Letters
101(21),211801</t>
  </si>
  <si>
    <t>Physical Review Letters
101(19),191801</t>
  </si>
  <si>
    <t>Physical Review Letters
101(18),182004</t>
  </si>
  <si>
    <t>Physical Review Letters
101(18),182001</t>
  </si>
  <si>
    <t>Physical Review Letters
101(17),171803</t>
  </si>
  <si>
    <t>Physics Letters, Section B: Nuclear, Elementary Particle and High-Energy Physics
668(5), pp. 357-363</t>
  </si>
  <si>
    <t>Applied Physics Letters
93(12),123120</t>
  </si>
  <si>
    <t>Physical Review D - Particles, Fields, Gravitation and Cosmology
78(7),072002</t>
  </si>
  <si>
    <t>Physics Letters, Section B: Nuclear, Elementary Particle and High-Energy Physics
668(2), pp. 98-104</t>
  </si>
  <si>
    <t>Physical Review Letters
101(11),111802</t>
  </si>
  <si>
    <t>Physics Letters, Section B: Nuclear, Elementary Particle and High-Energy Physics
666(5), pp. 435-445</t>
  </si>
  <si>
    <t>Physical Review Letters
101(7),071804</t>
  </si>
  <si>
    <t>Physical Review Letters
101(7),071803</t>
  </si>
  <si>
    <t>Physics Letters, Section B: Nuclear, Elementary Particle and High-Energy Physics
666(1), pp. 23-30</t>
  </si>
  <si>
    <t>Physical Review Letters
101(6),062001</t>
  </si>
  <si>
    <t>Physical Review B - Condensed Matter and Materials Physics
78(1),014434</t>
  </si>
  <si>
    <t>Physical Review Letters
101(5),051801</t>
  </si>
  <si>
    <t>Physical Review D - Particles, Fields, Gravitation and Cosmology
78(1),012005</t>
  </si>
  <si>
    <t>Physics Letters, Section B: Nuclear, Elementary Particle and High-Energy Physics
665(1), pp. 1-8</t>
  </si>
  <si>
    <t>Physical Review Letters
101(1),012001</t>
  </si>
  <si>
    <t>Physical Review Letters
101(1),011601</t>
  </si>
  <si>
    <t>Physical Review Letters
100(24),241805</t>
  </si>
  <si>
    <t>Physical Review Letters
100(24),241803</t>
  </si>
  <si>
    <t>Physical Review Letters
100(21),211803</t>
  </si>
  <si>
    <t>Physical Review Letters
100(21),211802</t>
  </si>
  <si>
    <t>Physical Review Letters
100(19),192004</t>
  </si>
  <si>
    <t>Physics Letters, Section B: Nuclear, Elementary Particle and High-Energy Physics
663(1-2), pp. 26-36</t>
  </si>
  <si>
    <t>Physical Review Letters
100(19),192003</t>
  </si>
  <si>
    <t>Physical Review D - Particles, Fields, Gravitation and Cosmology
77(9),091102</t>
  </si>
  <si>
    <t>Physical Review Letters
100(14),142002</t>
  </si>
  <si>
    <t>Physical Review Letters
100(13),131801</t>
  </si>
  <si>
    <t>Physical Review Letters
100(10),101801</t>
  </si>
  <si>
    <t>Physical Review Letters
100(10),102002</t>
  </si>
  <si>
    <t>Physical Review Letters
100(9),091802</t>
  </si>
  <si>
    <t>Physics Letters, Section B: Nuclear, Elementary Particle and High-Energy Physics
660(5), pp. 449-457</t>
  </si>
  <si>
    <t>Journal of Chemical Crystallography
38(3), pp. 181-187</t>
  </si>
  <si>
    <t>Physical Review Letters
100(8),082002</t>
  </si>
  <si>
    <t>Physical Review Letters
100(6),062004</t>
  </si>
  <si>
    <t>Physics Letters, Section B: Nuclear, Elementary Particle and High-Energy Physics
659(5), pp. 856-863</t>
  </si>
  <si>
    <t>Physics Letters, Section B: Nuclear, Elementary Particle and High-Energy Physics
659(3), pp. 500-508</t>
  </si>
  <si>
    <t>Physical Review Letters
100(3),031804</t>
  </si>
  <si>
    <t>Physical Review D - Particles, Fields, Gravitation and Cosmology
77(1),011106</t>
  </si>
  <si>
    <t>Physics Letters, Section B: Nuclear, Elementary Particle and High-Energy Physics
658(5), pp. 285-289</t>
  </si>
  <si>
    <t>Physics Letters, Section B: Nuclear, Elementary Particle and High-Energy Physics
658(4), pp. 112-119</t>
  </si>
  <si>
    <t>Physical Review D - Particles, Fields, Gravitation and Cosmology
76(11),111104</t>
  </si>
  <si>
    <t>Physical Review Letters
99(24),247207</t>
  </si>
  <si>
    <t>Physical Review Letters
99(24),241801</t>
  </si>
  <si>
    <t>Physical Review D - Particles, Fields, Gravitation and Cosmology
76(9),092007</t>
  </si>
  <si>
    <t>Physics Letters, Section B: Nuclear, Elementary Particle and High-Energy Physics
655(5-6), pp. 209-216</t>
  </si>
  <si>
    <t>Physical Review Letters
99(19),191802</t>
  </si>
  <si>
    <t>Physical Review D - Particles, Fields, Gravitation and Cosmology
76(9),092001</t>
  </si>
  <si>
    <t>Physical Review Letters
99(18),182001</t>
  </si>
  <si>
    <t>Physics Letters, Section B: Nuclear, Elementary Particle and High-Energy Physics
655(1-2), pp. 7-14</t>
  </si>
  <si>
    <t>Physical Review Letters
99(17),172001</t>
  </si>
  <si>
    <t>Physical Review D - Particles, Fields, Gravitation and Cosmology
76(7),072007</t>
  </si>
  <si>
    <t>Physical Review Letters
99(14),142001</t>
  </si>
  <si>
    <t>Physical Review D - Particles, Fields, Gravitation and Cosmology
76(5),052006</t>
  </si>
  <si>
    <t>Physics Letters, Section B: Nuclear, Elementary Particle and High-Energy Physics
653(5-6), pp. 378-386</t>
  </si>
  <si>
    <t>Physical Review Letters
99(13),131801</t>
  </si>
  <si>
    <t>Physical Review D - Particles, Fields, Gravitation and Cosmology
76(5),057101</t>
  </si>
  <si>
    <t>Physical Review Letters
99(6),061801</t>
  </si>
  <si>
    <t>Physical Review Letters
99(5),052001</t>
  </si>
  <si>
    <t>Physical Review D - Particles, Fields, Gravitation and Cosmology
76(1),012003</t>
  </si>
  <si>
    <t>Physical Review Letters
98(22),221801</t>
  </si>
  <si>
    <t>Physical Review D - Particles, Fields, Gravitation and Cosmology
75(9),092007</t>
  </si>
  <si>
    <t>Physical Review D - Particles, Fields, Gravitation and Cosmology
75(9),092001</t>
  </si>
  <si>
    <t>Physical Review Letters
98(18),181802</t>
  </si>
  <si>
    <t>Physical Review Letters
98(15),151801</t>
  </si>
  <si>
    <t>Physics Letters, Section B: Nuclear, Elementary Particle and High-Energy Physics
647(2-3), pp. 74-81</t>
  </si>
  <si>
    <t>Physical Review Letters
98(12),121801</t>
  </si>
  <si>
    <t>Physica Scripta
75(3),024, pp. 374-378</t>
  </si>
  <si>
    <t>Physics Letters, Section B: Nuclear, Elementary Particle and High-Energy Physics
645(2-3), pp. 119-127</t>
  </si>
  <si>
    <t>Physical Review D - Particles, Fields, Gravitation and Cosmology
75(3),031102</t>
  </si>
  <si>
    <t>Physical Review Letters
98(4),041801</t>
  </si>
  <si>
    <t>Physical Review D - Particles, Fields, Gravitation and Cosmology
74(11),112002</t>
  </si>
  <si>
    <t>Physical Review Letters
97(24),241801</t>
  </si>
  <si>
    <t>Physical Review D - Particles, Fields, Gravitation and Cosmology
74(9),092005</t>
  </si>
  <si>
    <t>Physical Review D - Particles, Fields, Gravitation and Cosmology
74(11),112004</t>
  </si>
  <si>
    <t>Physical Review D - Particles, Fields, Gravitation and Cosmology
74(9),092001</t>
  </si>
  <si>
    <t>Physical Review Letters
97(17),171806</t>
  </si>
  <si>
    <t>Physical Review Letters
97(16),161803</t>
  </si>
  <si>
    <t>Physical Review Letters
97(16),161802</t>
  </si>
  <si>
    <t>Physics Letters, Section B: Nuclear, Elementary Particle and High-Energy Physics
641(6), pp. 415-422</t>
  </si>
  <si>
    <t>Physics Letters, Section B: Nuclear, Elementary Particle and High-Energy Physics
641(6), pp. 423-431</t>
  </si>
  <si>
    <t>Physical Review Letters
97(15),151804</t>
  </si>
  <si>
    <t>Physical Review Letters
97(2),021802</t>
  </si>
  <si>
    <t>Physical Review Letters
97(12),121802</t>
  </si>
  <si>
    <t>Physics Letters, Section B: Nuclear, Elementary Particle and High-Energy Physics
640(5-6), pp. 230-237</t>
  </si>
  <si>
    <t>Nuclear Instruments and Methods in Physics Research, Section A: Accelerators, Spectrometers, Detectors and Associated Equipment
565(2), pp. 463-537</t>
  </si>
  <si>
    <t>Physical Review D - Particles, Fields, Gravitation and Cosmology
74(5),057101</t>
  </si>
  <si>
    <t>Physics Letters, Section B: Nuclear, Elementary Particle and High-Energy Physics
639(6), pp. 616-622</t>
  </si>
  <si>
    <t>Physics Letters, Section B: Nuclear, Elementary Particle and High-Energy Physics
639(3-4), pp. 151-158</t>
  </si>
  <si>
    <t>Physical Review D
74(3),031107</t>
  </si>
  <si>
    <t>Physical Review D - Particles, Fields, Gravitation and Cosmology
74(1),011104</t>
  </si>
  <si>
    <t>Physics Letters, Section B: Nuclear, Elementary Particle and High-Energy Physics
638(5-6), pp. 441-449</t>
  </si>
  <si>
    <t>Physics Letters, Section B: Nuclear, Elementary Particle and High-Energy Physics
638(2-3), pp. 119-127</t>
  </si>
  <si>
    <t>Acta Crystallographica Section E: Structure Reports Online
62(7), pp. o2947-o2948</t>
  </si>
  <si>
    <t>Physical Review D - Particles, Fields, Gravitation and Cosmology
73(11),111102</t>
  </si>
  <si>
    <t>International Journal of Quantum Chemistry
106(7), pp. 1715-1719</t>
  </si>
  <si>
    <t>Physics Letters, Section B: Nuclear, Elementary Particle and High-Energy Physics
636(3-4), pp. 183-190</t>
  </si>
  <si>
    <t>Physical Review Letters
96(1),011801</t>
  </si>
  <si>
    <t>Physical Review Letters
97(11),111801</t>
  </si>
  <si>
    <t>Nuclear Instruments and Methods in Physics Research, Section A: Accelerators, Spectrometers, Detectors and Associated Equipment
552(3), pp. 372-398</t>
  </si>
  <si>
    <t>Physical Review Letters
95(17),171803</t>
  </si>
  <si>
    <t>Physical Review Letters
95(17),171801</t>
  </si>
  <si>
    <t>Physics Letters, Section B: Nuclear, Elementary Particle and High-Energy Physics
626(1-4), pp. 55-64</t>
  </si>
  <si>
    <t>Physics Letters, Section B: Nuclear, Elementary Particle and High-Energy Physics
626(1-4), pp. 35-44</t>
  </si>
  <si>
    <t>Physics Letters, Section B: Nuclear, Elementary Particle and High-Energy Physics
626(1-4), pp. 45-54</t>
  </si>
  <si>
    <t>Physical Review Letters
95(16),161602</t>
  </si>
  <si>
    <t>Physical Review Letters
95(15),151801</t>
  </si>
  <si>
    <t>Physical Review Letters
95(15),151805</t>
  </si>
  <si>
    <t>Physical Review Letters
95(14),141802</t>
  </si>
  <si>
    <t>Physics Letters, Section B: Nuclear, Elementary Particle and High-Energy Physics
622(3-4), pp. 265-276</t>
  </si>
  <si>
    <t>Physical Review Letters
95(9),091801</t>
  </si>
  <si>
    <t>Physical Review Letters
95(5),051802</t>
  </si>
  <si>
    <t>Physical Review D - Particles, Fields, Gravitation and Cosmology
72(1),011104, pp. 1-8</t>
  </si>
  <si>
    <t>Physics Letters, Section B: Nuclear, Elementary Particle and High-Energy Physics
617(1-2), pp. 1-10</t>
  </si>
  <si>
    <t>Physical Review Letters
94(23),232001</t>
  </si>
  <si>
    <t>Physical Review Letters
94(22),221801</t>
  </si>
  <si>
    <t>Physical Review Letters
94(18),182001</t>
  </si>
  <si>
    <t>Physical Review D - Particles, Fields, Gravitation and Cosmology
71(9),091108, pp. 1-7</t>
  </si>
  <si>
    <t>Physical Review Letters
94(16),161801</t>
  </si>
  <si>
    <t>Physical Review Letters
94(15),152002</t>
  </si>
  <si>
    <t>Physical Review Letters
94(15),151801</t>
  </si>
  <si>
    <t>Physical Review D - Particles, Fields, Gravitation and Cosmology
71(7),072004, pp. 1-7</t>
  </si>
  <si>
    <t>Physical Review D - Particles, Fields, Gravitation and Cosmology
71(7),071104, pp. 1-7</t>
  </si>
  <si>
    <t>Physical Review Letters
94(10),102001</t>
  </si>
  <si>
    <t>Physical Review Letters
94(9),091802</t>
  </si>
  <si>
    <t>Physical Review Letters
94(7),071802</t>
  </si>
  <si>
    <t>Physical Review Letters
94(4),041801</t>
  </si>
  <si>
    <t>Physical Review Letters
94(4),042001</t>
  </si>
  <si>
    <t>Physics Letters, Section B: Nuclear, Elementary Particle and High-Energy Physics
606(1-2), pp. 25-33</t>
  </si>
  <si>
    <t>Applied Physics Letters
85(24), pp. 6025-6027</t>
  </si>
  <si>
    <t>Physical Review Letters
93(16),162002, pp. 162002-1-162002-6</t>
  </si>
  <si>
    <t>Physical Review Letters
93(14),141801, pp. 141801-1-141801-8</t>
  </si>
  <si>
    <t>Physical Review Letters
92(22),221801, pp. 221801-1-221801-6</t>
  </si>
  <si>
    <t>Physical Review Letters
93(1),011801, pp. 011801-1-011801-6</t>
  </si>
  <si>
    <t>Philosophical Magazine
84(10), pp. 1057-1063</t>
  </si>
  <si>
    <t>Physics Letters, Section B: Nuclear, Elementary Particle and High-Energy Physics
581(3-4), pp. 147-155</t>
  </si>
  <si>
    <t>Physical Review D - Particles, Fields, Gravitation and Cosmology
69(11)</t>
  </si>
  <si>
    <t>Physical Review D - Particles, Fields, Gravitation and Cosmology
70(9),092008, pp. 092008-1-092008-17</t>
  </si>
  <si>
    <t>Physical Review D - Particles, Fields, Gravitation and Cosmology
70(9)</t>
  </si>
  <si>
    <t>Physics Letters, Section B: Nuclear, Elementary Particle and High-Energy Physics
574(3-4), pp. 169-179</t>
  </si>
  <si>
    <t>International Journal of Quantum Chemistry
95(1), pp. 37-43</t>
  </si>
  <si>
    <t>Physical Review Letters
90(25 I),251802, pp. 2518021-2518026</t>
  </si>
  <si>
    <t>International Journal of Quantum Chemistry
91(4), pp. 586-590</t>
  </si>
  <si>
    <t>Journal of Low Temperature Physics
130(3-4), pp. 415-424</t>
  </si>
  <si>
    <t>Physical Review D - Particles, Fields, Gravitation and Cosmology
67(1)</t>
  </si>
  <si>
    <t>Physical Review D
67(1),012004</t>
  </si>
  <si>
    <t>Physical Review Letters
90(25), pp. 6</t>
  </si>
  <si>
    <t>Physical Review D - Particles, Fields, Gravitation and Cosmology
67(5)</t>
  </si>
  <si>
    <t>Physical Review Letters
89(26),261801, pp. 261801/1-261801/6</t>
  </si>
  <si>
    <t>Physical Review Letters
89(17),171801, pp. 171801/1-171801/4</t>
  </si>
  <si>
    <t>Physical Review D - Particles, Fields, Gravitation and Cosmology
66(1 II),012001, pp. 120011-1200118</t>
  </si>
  <si>
    <t>Physical Review Letters
88(19),191801, pp. 1918011-1918017</t>
  </si>
  <si>
    <t>Physical Review Letters
88(17),171802, pp. 1718021-1718026</t>
  </si>
  <si>
    <t>Physical Review Letters
88(15),151803, pp. 1518031-1518036</t>
  </si>
  <si>
    <t>Physics Letters, Section B: Nuclear, Elementary Particle and High-Energy Physics
531(1-2), pp. 52-60</t>
  </si>
  <si>
    <t>International Journal of Quantum Chemistry
87(3), pp. 145-151</t>
  </si>
  <si>
    <t>Physics Letters, Section B: Nuclear, Elementary Particle and High-Energy Physics
525(3-4), pp. 211-218</t>
  </si>
  <si>
    <t>Physical Review D - Particles, Fields, Gravitation and Cosmology
66(1)</t>
  </si>
  <si>
    <t>Physical Review Letters
89(17)</t>
  </si>
  <si>
    <t>Physical Review D
65(5),052008</t>
  </si>
  <si>
    <t>Physical Review Letters
88(17), pp. 6</t>
  </si>
  <si>
    <t>Physical Review Letters
88(19), pp. 7</t>
  </si>
  <si>
    <t>Physical Review Letters
89(26)</t>
  </si>
  <si>
    <t>Physical Review Letters
88(15), pp. 6</t>
  </si>
  <si>
    <t>Physical Review D - Particles, Fields, Gravitation and Cosmology
66(3)</t>
  </si>
  <si>
    <t>Physical Review D - Particles, Fields, Gravitation and Cosmology
66(11)</t>
  </si>
  <si>
    <t>Physical Review Letters
87(25),251805, pp. 251805/1-251805/7</t>
  </si>
  <si>
    <t>Physical Review Letters
87(25), pp. 251805-1-251805-7</t>
  </si>
  <si>
    <t>Physical Review Letters
87(23),231801, pp. 2318011-2318016</t>
  </si>
  <si>
    <t>Physical Review D
64(3),032003</t>
  </si>
  <si>
    <t>Physics Letters, Section B: Nuclear, Elementary Particle and High-Energy Physics
517(3-4), pp. 299-308</t>
  </si>
  <si>
    <t>Physics Letters, Section B: Nuclear, Elementary Particle and High-Energy Physics
517(3-4), pp. 282-294</t>
  </si>
  <si>
    <t>Physical Review Letters
87(6),061802, pp. 618021-618026</t>
  </si>
  <si>
    <t>Physics Letters, Section B: Nuclear, Elementary Particle and High-Energy Physics
513(3-4), pp. 292-300</t>
  </si>
  <si>
    <t>Physical Review Letters
87(6)</t>
  </si>
  <si>
    <t>Physical Review Letters
86(17), pp. 3712-3717</t>
  </si>
  <si>
    <t>Physical Review Letters
86(12), pp. 2523-2528</t>
  </si>
  <si>
    <t>Physical Review Letters
86(10), pp. 1955-1960</t>
  </si>
  <si>
    <t>Physical Review Letters
86(9), pp. 1707-1712</t>
  </si>
  <si>
    <t>Physical Review Letters
86(7), pp. 1156-1161</t>
  </si>
  <si>
    <t>Physical Review D
63(3),031101</t>
  </si>
  <si>
    <t>Physical Review Letters
87(23), pp. 231801</t>
  </si>
  <si>
    <t>Physical Review D - Particles, Fields, Gravitation and Cosmology
64(1)</t>
  </si>
  <si>
    <t>Physical Review D - Particles, Fields, Gravitation and Cosmology
63(9)</t>
  </si>
  <si>
    <t>Physical Review D - Particles, Fields, Gravitation and Cosmology
64(3)</t>
  </si>
  <si>
    <t>Physical Review D - Particles, Fields, Gravitation and Cosmology
64(9)</t>
  </si>
  <si>
    <t>Physical Review D - Particles, Fields, Gravitation and Cosmology
63(3)</t>
  </si>
  <si>
    <t>Physical Review D
63(9),091102</t>
  </si>
  <si>
    <t>Physical Review D - Particles, Fields, Gravitation and Cosmology
63(7)</t>
  </si>
  <si>
    <t>Physical Review D
62(5),052005</t>
  </si>
  <si>
    <t>Physical Review D - Particles, Fields, Gravitation and Cosmology
62(9),092004, pp. 1-19</t>
  </si>
  <si>
    <t>Physical Review D - Particles, Fields, Gravitation and Cosmology
62(9),092006, pp. 1-33</t>
  </si>
  <si>
    <t>Physical Review D - Particles, Fields, Gravitation and Cosmology
62(7),071701, pp. 1-5</t>
  </si>
  <si>
    <t>Physical Review D - Particles, Fields, Gravitation and Cosmology
62(5),052005, pp. 1-18</t>
  </si>
  <si>
    <t>Physics Letters, Section B: Nuclear, Elementary Particle and High-Energy Physics
487(3-4), pp. 264-272</t>
  </si>
  <si>
    <t>Physical Review D - Particles, Fields, Gravitation and Cosmology
62(3),031101, pp. 1-6</t>
  </si>
  <si>
    <t>Physical Review Letters
85(2), pp. 256-261</t>
  </si>
  <si>
    <t>Physical Review Letters
84(24), pp. 5478-5483</t>
  </si>
  <si>
    <t>Physical Review D - Particles, Fields, Gravitation and Cosmology
61(7),072001, pp. 1-22</t>
  </si>
  <si>
    <t>Physical Review Letters
84(13),2792</t>
  </si>
  <si>
    <t>Physical Review Letters
84(13),2786</t>
  </si>
  <si>
    <t>Physical Review D - Particles, Fields, Gravitation and Cosmology
61(3),032004, pp. 1-19</t>
  </si>
  <si>
    <t>Physical Review Letters
84(25), pp. 5710-5715</t>
  </si>
  <si>
    <t>Physical Review Letters
84(10), pp. 2088-2093</t>
  </si>
  <si>
    <t>Physical Review Letters
84(25), pp. 5722-5727</t>
  </si>
  <si>
    <t>Physical Review Letters
84(2), pp. 222-227</t>
  </si>
  <si>
    <t>Physical Review Letters
85(24), pp. 5068-5073</t>
  </si>
  <si>
    <t>Physical Review D - Particles, Fields, Gravitation and Cosmology
60(3), pp. 1-5</t>
  </si>
  <si>
    <t>Nuclear Instruments and Methods in Physics Research, Section A: Accelerators, Spectrometers, Detectors and Associated Equipment
424(2), pp. 352-394</t>
  </si>
  <si>
    <t>Physical Review Letters
82(1), pp. 35-40</t>
  </si>
  <si>
    <t>Physical Review Letters
82(24), pp. 4769-4774</t>
  </si>
  <si>
    <t>Physical Review Letters
83(15), pp. 2896-2901</t>
  </si>
  <si>
    <t>Physical Review Letters
82(12), pp. 2457-2462</t>
  </si>
  <si>
    <t>Physical Review Letters
82(11), pp. 2244-2249</t>
  </si>
  <si>
    <t>Physical Review Letters
82(1), pp. 29-34</t>
  </si>
  <si>
    <t>Physical Review Letters
82(25), pp. 4975-4980</t>
  </si>
  <si>
    <t>Physical Review Letters
83(24), pp. 4937-4942</t>
  </si>
  <si>
    <t>Physical Review Letters
83(10), pp. 1908-1913</t>
  </si>
  <si>
    <t>Physical Review D
58(5),052001, pp. DUMMY5</t>
  </si>
  <si>
    <t>Physics Letters, Section B: Nuclear, Elementary Particle and High-Energy Physics
440(1-2), pp. 189-202</t>
  </si>
  <si>
    <t>Physical Review Letters
80(10), pp. 2051-2056</t>
  </si>
  <si>
    <t>Physical Review Letters
80(14), pp. 3008-3013</t>
  </si>
  <si>
    <t>Physical Review Letters
81(3), pp. 524-529</t>
  </si>
  <si>
    <t>Physical Review Letters
80(10), pp. 2063-2068</t>
  </si>
  <si>
    <t>Physical Review Letters
81(1), pp. 38-43</t>
  </si>
  <si>
    <t>Physical Review Letters
80(25), pp. 5498-5503</t>
  </si>
  <si>
    <t>Physics Letters, Section B: Nuclear, Elementary Particle and High-Energy Physics
414(3-4), pp. 419-427</t>
  </si>
  <si>
    <t>Physics Letters, Section B: Nuclear, Elementary Particle and High-Energy Physics
385(1-4), pp. 471-478</t>
  </si>
  <si>
    <t>Physics Letters, Section B: Nuclear, Elementary Particle and High-Energy Physics
370(1-2), pp. 239-248</t>
  </si>
  <si>
    <t>Physical Review D - Particles, Fields, Gravitation and Cosmology
53(11), pp. 6000-6016</t>
  </si>
  <si>
    <t>Physical Review Letters
75(20), pp. 3618-3623</t>
  </si>
  <si>
    <t>Physical Review D
52(9), pp. 4877-4919</t>
  </si>
  <si>
    <t>Physics Letters B
301(2-3), pp. 313-316</t>
  </si>
  <si>
    <t>Nuclear Inst. and Methods in Physics Research, A
323(3), pp. 626-634</t>
  </si>
  <si>
    <t>Nuclear Physics B (Proceedings Supplements)
28(2), pp. 191-201</t>
  </si>
  <si>
    <t>Nuclear Inst. and Methods in Physics Research, A
305(2), pp. 239-246</t>
  </si>
  <si>
    <t>Nuclear Inst. and Methods in Physics Research, A
305(2), pp. 247-256</t>
  </si>
  <si>
    <t>Nuclear Inst. and Methods in Physics Research, A
302(3), pp. 447-454</t>
  </si>
  <si>
    <t>Journal of School Psychology</t>
  </si>
  <si>
    <t>Psychological Reports</t>
  </si>
  <si>
    <t>Psihologijske Teme</t>
  </si>
  <si>
    <t>Psychologist</t>
  </si>
  <si>
    <t>Childhood</t>
  </si>
  <si>
    <t>The Andean World
pp. 619-634</t>
  </si>
  <si>
    <t>Geoforum
90, pp. 130-141</t>
  </si>
  <si>
    <t>International Journal of Sustainability in Higher Education
19(4), pp. 721-738</t>
  </si>
  <si>
    <t>Journal of Latin American and Caribbean Anthropology
22(1), pp. 116-136</t>
  </si>
  <si>
    <t>International Journal of Urban and Regional Research
41(1), pp. 162-180</t>
  </si>
  <si>
    <t>Revista de Ciencia Politica
37(2), pp. 413-447</t>
  </si>
  <si>
    <t>Revista Latina de Comunicacion Social
72, pp. 521-539</t>
  </si>
  <si>
    <t>Educational Leadership
73(4), pp. 92</t>
  </si>
  <si>
    <t>Sexualities in World Politics: How LGBTQ Claims Shape International Relations
pp. 108-123</t>
  </si>
  <si>
    <t>Sexualities in World Politics: How LGBTQ Claims Shape International Relations
pp. 1-178</t>
  </si>
  <si>
    <t>Sexualities in World Politics: How LGBTQ Claims Shape International Relations
pp. 1-22</t>
  </si>
  <si>
    <t>Primate Tourism: A Tool for Conservation
pp. 245-256</t>
  </si>
  <si>
    <t>Studies in Comparative International Development
49(1), pp. 89-111</t>
  </si>
  <si>
    <t>Driver Behaviour and Training
6, pp. 277-292</t>
  </si>
  <si>
    <t>International Political Science Review
34(4), pp. 444-455</t>
  </si>
  <si>
    <t>Rural Sociology
78(2), pp. 167-185</t>
  </si>
  <si>
    <t>Claiming the International
pp. 121-140</t>
  </si>
  <si>
    <t>Journal of Developing Societies
28(2), pp. 257-280</t>
  </si>
  <si>
    <t>Educational Leadership
55(5), pp. 66-68</t>
  </si>
  <si>
    <t>Latin American Perspectives
24(3), pp. 50-64</t>
  </si>
  <si>
    <t>Journal of Chemical Education
73(5), pp. 437</t>
  </si>
  <si>
    <t>Revista Cientifica de la Facultad de Ciencias Veterinarias de la Universidad del Zulia
28(2), pp. 104-111</t>
  </si>
  <si>
    <t>International Journal of Applied Research in Veterinary Medicine
16(1), pp. 1-6</t>
  </si>
  <si>
    <t>Veterinary Medicine International
2018,2360430</t>
  </si>
  <si>
    <t>Journal of Veterinary Diagnostic Investigation
29(1), pp. 91-99</t>
  </si>
  <si>
    <t>Revista de Investigaciones Veterinarias del Peru
28(1), pp. 92-100</t>
  </si>
  <si>
    <t>International Journal of Applied Research in Veterinary Medicine
14(2), pp. 185-189</t>
  </si>
  <si>
    <t>International Journal of Applied Research in Veterinary Medicine
12(3), pp. 245-248</t>
  </si>
  <si>
    <t>https://www.scopus.com/authid/detail.uri?origin=resultslist&amp;authorId=57205437316&amp;zone=</t>
  </si>
  <si>
    <t>https://www.scopus.com/authid/detail.uri?origin=resultslist&amp;authorId=56134792000&amp;zone=</t>
  </si>
  <si>
    <t>https://www.scopus.com/authid/detail.uri?origin=resultslist&amp;authorId=15026651500&amp;zone=</t>
  </si>
  <si>
    <t>https://www.scopus.com/authid/detail.uri?origin=resultslist&amp;authorId=56000584100&amp;zone=</t>
  </si>
  <si>
    <t>https://www.scopus.com/authid/detail.uri?origin=resultslist&amp;authorId=57002890200&amp;zone=</t>
  </si>
  <si>
    <t>https://www.scopus.com/authid/detail.uri?origin=resultslist&amp;authorId=55974827300&amp;zone=</t>
  </si>
  <si>
    <t>https://www.scopus.com/authid/detail.uri?origin=resultslist&amp;authorId=57204173917&amp;zone=</t>
  </si>
  <si>
    <t>https://www.scopus.com/authid/detail.uri?origin=resultslist&amp;authorId=6507641960&amp;zone=</t>
  </si>
  <si>
    <t>https://www.scopus.com/authid/detail.uri?origin=resultslist&amp;authorId=44360998400&amp;zone=</t>
  </si>
  <si>
    <t>https://www.scopus.com/authid/detail.uri?origin=resultslist&amp;authorId=57204019492&amp;zone=</t>
  </si>
  <si>
    <t>https://www.scopus.com/authid/detail.uri?origin=resultslist&amp;authorId=6603839864&amp;zone=</t>
  </si>
  <si>
    <t>https://www.scopus.com/authid/detail.uri?origin=resultslist&amp;authorId=36449349200&amp;zone=</t>
  </si>
  <si>
    <t>https://www.scopus.com/authid/detail.uri?origin=resultslist&amp;authorId=7006893455&amp;zone=</t>
  </si>
  <si>
    <t>https://www.scopus.com/authid/detail.uri?origin=resultslist&amp;authorId=57202190671&amp;zone=</t>
  </si>
  <si>
    <t>https://www.scopus.com/authid/detail.uri?origin=resultslist&amp;authorId=6507051570&amp;zone=</t>
  </si>
  <si>
    <t>https://www.scopus.com/authid/detail.uri?origin=resultslist&amp;authorId=6603255933&amp;zone=</t>
  </si>
  <si>
    <t>https://www.scopus.com/authid/detail.uri?origin=resultslist&amp;authorId=57203538080&amp;zone=</t>
  </si>
  <si>
    <t>https://www.scopus.com/authid/detail.uri?origin=resultslist&amp;authorId=56372416700&amp;zone=</t>
  </si>
  <si>
    <t>https://www.scopus.com/authid/detail.uri?origin=resultslist&amp;authorId=22834970100&amp;zone=</t>
  </si>
  <si>
    <t>https://www.scopus.com/authid/detail.uri?origin=resultslist&amp;authorId=6507757987&amp;zone=</t>
  </si>
  <si>
    <t>https://www.scopus.com/authid/detail.uri?origin=resultslist&amp;authorId=57203227160&amp;zone=</t>
  </si>
  <si>
    <t>https://www.scopus.com/authid/detail.uri?origin=resultslist&amp;authorId=36555291800&amp;zone=</t>
  </si>
  <si>
    <t>https://www.scopus.com/authid/detail.uri?origin=resultslist&amp;authorId=57201647223&amp;zone=</t>
  </si>
  <si>
    <t>https://www.scopus.com/authid/detail.uri?origin=resultslist&amp;authorId=24471120900&amp;zone=</t>
  </si>
  <si>
    <t>https://www.scopus.com/authid/detail.uri?origin=resultslist&amp;authorId=57191903715&amp;zone=</t>
  </si>
  <si>
    <t>https://www.scopus.com/authid/detail.uri?origin=resultslist&amp;authorId=11839877400&amp;zone=</t>
  </si>
  <si>
    <t>https://www.scopus.com/authid/detail.uri?origin=resultslist&amp;authorId=26967756100&amp;zone=</t>
  </si>
  <si>
    <t>https://www.scopus.com/authid/detail.uri?origin=resultslist&amp;authorId=7003711075&amp;zone=</t>
  </si>
  <si>
    <t>https://www.scopus.com/authid/detail.uri?origin=resultslist&amp;authorId=57191439810&amp;zone=</t>
  </si>
  <si>
    <t>https://www.scopus.com/authid/detail.uri?origin=resultslist&amp;authorId=7202221788&amp;zone=</t>
  </si>
  <si>
    <t>https://www.scopus.com/authid/detail.uri?origin=resultslist&amp;authorId=42661214000&amp;zone=</t>
  </si>
  <si>
    <t>https://www.scopus.com/authid/detail.uri?origin=resultslist&amp;authorId=55543379700&amp;zone=</t>
  </si>
  <si>
    <t>https://www.scopus.com/authid/detail.uri?origin=resultslist&amp;authorId=16311690900&amp;zone=</t>
  </si>
  <si>
    <t>https://www.scopus.com/authid/detail.uri?origin=resultslist&amp;authorId=57193098185&amp;zone=</t>
  </si>
  <si>
    <t>https://www.scopus.com/authid/detail.uri?origin=resultslist&amp;authorId=57200151466&amp;zone=</t>
  </si>
  <si>
    <t>https://www.scopus.com/authid/detail.uri?origin=resultslist&amp;authorId=57203463626&amp;zone=</t>
  </si>
  <si>
    <t>https://www.scopus.com/authid/detail.uri?origin=resultslist&amp;authorId=57200798713&amp;zone=</t>
  </si>
  <si>
    <t>https://www.scopus.com/authid/detail.uri?origin=resultslist&amp;authorId=57203864437&amp;zone=</t>
  </si>
  <si>
    <t>https://www.scopus.com/authid/detail.uri?origin=resultslist&amp;authorId=7801581051&amp;zone=</t>
  </si>
  <si>
    <t>https://www.scopus.com/authid/detail.uri?origin=resultslist&amp;authorId=57194475322&amp;zone=</t>
  </si>
  <si>
    <t>https://www.scopus.com/authid/detail.uri?origin=resultslist&amp;authorId=57193669183&amp;zone=</t>
  </si>
  <si>
    <t>https://www.scopus.com/authid/detail.uri?origin=resultslist&amp;authorId=55906447300&amp;zone=</t>
  </si>
  <si>
    <t>https://www.scopus.com/authid/detail.uri?origin=resultslist&amp;authorId=57201717835&amp;zone=</t>
  </si>
  <si>
    <t>https://www.scopus.com/authid/detail.uri?origin=resultslist&amp;authorId=57202230060&amp;zone=</t>
  </si>
  <si>
    <t>https://www.scopus.com/authid/detail.uri?origin=resultslist&amp;authorId=57008214900&amp;zone=</t>
  </si>
  <si>
    <t>https://www.scopus.com/authid/detail.uri?origin=resultslist&amp;authorId=36722201600&amp;zone=</t>
  </si>
  <si>
    <t>https://www.scopus.com/authid/detail.uri?origin=resultslist&amp;authorId=26644312900&amp;zone=</t>
  </si>
  <si>
    <t>https://www.scopus.com/authid/detail.uri?origin=resultslist&amp;authorId=9640137200&amp;zone=</t>
  </si>
  <si>
    <t>https://www.scopus.com/authid/detail.uri?origin=resultslist&amp;authorId=7102260005&amp;zone=</t>
  </si>
  <si>
    <t>https://www.scopus.com/authid/detail.uri?origin=resultslist&amp;authorId=7003861861&amp;zone=</t>
  </si>
  <si>
    <t>https://www.scopus.com/authid/detail.uri?origin=resultslist&amp;authorId=6603722761&amp;zone=</t>
  </si>
  <si>
    <t>https://www.scopus.com/authid/detail.uri?origin=resultslist&amp;authorId=57200211633&amp;zone=</t>
  </si>
  <si>
    <t>https://www.scopus.com/authid/detail.uri?origin=resultslist&amp;authorId=24070613300&amp;zone=</t>
  </si>
  <si>
    <t>https://www.scopus.com/authid/detail.uri?origin=resultslist&amp;authorId=55836077400&amp;zone=</t>
  </si>
  <si>
    <t>https://www.scopus.com/authid/detail.uri?origin=resultslist&amp;authorId=56071625200&amp;zone=</t>
  </si>
  <si>
    <t>https://www.scopus.com/authid/detail.uri?origin=resultslist&amp;authorId=57196485475&amp;zone=</t>
  </si>
  <si>
    <t>https://www.scopus.com/authid/detail.uri?origin=resultslist&amp;authorId=6603327521&amp;zone=</t>
  </si>
  <si>
    <t>https://www.scopus.com/authid/detail.uri?origin=resultslist&amp;authorId=7004493554&amp;zone=</t>
  </si>
  <si>
    <t>https://www.scopus.com/authid/detail.uri?origin=resultslist&amp;authorId=24554386600&amp;zone=</t>
  </si>
  <si>
    <t>https://www.scopus.com/authid/detail.uri?origin=resultslist&amp;authorId=6506500345&amp;zone=</t>
  </si>
  <si>
    <t>https://www.scopus.com/authid/detail.uri?origin=resultslist&amp;authorId=6602787046&amp;zone=</t>
  </si>
  <si>
    <t>https://www.scopus.com/authid/detail.uri?origin=resultslist&amp;authorId=36983138900&amp;zone=</t>
  </si>
  <si>
    <t>https://www.scopus.com/authid/detail.uri?origin=resultslist&amp;authorId=57191279128&amp;zone=</t>
  </si>
  <si>
    <t>https://www.scopus.com/authid/detail.uri?origin=resultslist&amp;authorId=55740280000&amp;zone=</t>
  </si>
  <si>
    <t>https://www.scopus.com/authid/detail.uri?origin=resultslist&amp;authorId=57195603925&amp;zone=</t>
  </si>
  <si>
    <t>https://www.scopus.com/authid/detail.uri?origin=resultslist&amp;authorId=57195604726&amp;zone=</t>
  </si>
  <si>
    <t>https://www.scopus.com/authid/detail.uri?origin=resultslist&amp;authorId=56576608900&amp;zone=</t>
  </si>
  <si>
    <t>https://www.scopus.com/authid/detail.uri?origin=resultslist&amp;authorId=16507636600&amp;zone=</t>
  </si>
  <si>
    <t>https://www.scopus.com/authid/detail.uri?origin=resultslist&amp;authorId=56177145500&amp;zone=</t>
  </si>
  <si>
    <t>https://www.scopus.com/authid/detail.uri?origin=resultslist&amp;authorId=57202439842&amp;zone=</t>
  </si>
  <si>
    <t>https://www.scopus.com/authid/detail.uri?origin=resultslist&amp;authorId=8586136000&amp;zone=</t>
  </si>
  <si>
    <t>https://www.scopus.com/authid/detail.uri?origin=resultslist&amp;authorId=56270993300&amp;zone=</t>
  </si>
  <si>
    <t>https://www.scopus.com/authid/detail.uri?origin=resultslist&amp;authorId=56672976900&amp;zone=</t>
  </si>
  <si>
    <t>https://www.scopus.com/authid/detail.uri?origin=resultslist&amp;authorId=6603035688&amp;zone=</t>
  </si>
  <si>
    <t>https://www.scopus.com/authid/detail.uri?origin=resultslist&amp;authorId=57205483496&amp;zone=</t>
  </si>
  <si>
    <t>https://www.scopus.com/authid/detail.uri?origin=resultslist&amp;authorId=57193272307&amp;zone=</t>
  </si>
  <si>
    <t>https://www.scopus.com/authid/detail.uri?origin=resultslist&amp;authorId=55178353300&amp;zone=</t>
  </si>
  <si>
    <t>https://www.scopus.com/authid/detail.uri?origin=resultslist&amp;authorId=25924905300&amp;zone=</t>
  </si>
  <si>
    <t>https://www.scopus.com/authid/detail.uri?origin=resultslist&amp;authorId=56662837800&amp;zone=</t>
  </si>
  <si>
    <t>https://www.scopus.com/authid/detail.uri?origin=resultslist&amp;authorId=37077030900&amp;zone=</t>
  </si>
  <si>
    <t>https://www.scopus.com/authid/detail.uri?origin=resultslist&amp;authorId=56080125600&amp;zone=</t>
  </si>
  <si>
    <t>https://www.scopus.com/authid/detail.uri?origin=resultslist&amp;authorId=7102475212&amp;zone=</t>
  </si>
  <si>
    <t>https://www.scopus.com/authid/detail.uri?origin=resultslist&amp;authorId=17341035700&amp;zone=</t>
  </si>
  <si>
    <t>https://www.scopus.com/authid/detail.uri?origin=resultslist&amp;authorId=57194648818&amp;zone=</t>
  </si>
  <si>
    <t>https://www.scopus.com/authid/detail.uri?origin=resultslist&amp;authorId=7003265152&amp;zone=</t>
  </si>
  <si>
    <t>https://www.scopus.com/authid/detail.uri?origin=resultslist&amp;authorId=7801503481&amp;zone=</t>
  </si>
  <si>
    <t>https://www.scopus.com/authid/detail.uri?origin=resultslist&amp;authorId=56674553100&amp;zone=</t>
  </si>
  <si>
    <t>https://www.scopus.com/authid/detail.uri?origin=resultslist&amp;authorId=7801472767&amp;zone=</t>
  </si>
  <si>
    <t>https://www.scopus.com/authid/detail.uri?origin=resultslist&amp;authorId=57201071360&amp;zone=</t>
  </si>
  <si>
    <t>https://www.scopus.com/authid/detail.uri?origin=resultslist&amp;authorId=8875724800&amp;zone=</t>
  </si>
  <si>
    <t>https://www.scopus.com/authid/detail.uri?origin=resultslist&amp;authorId=6603339479&amp;zone=</t>
  </si>
  <si>
    <t>https://www.scopus.com/authid/detail.uri?origin=resultslist&amp;authorId=23469946400&amp;zone=</t>
  </si>
  <si>
    <t>https://www.scopus.com/authid/detail.uri?origin=resultslist&amp;authorId=8556756100&amp;zone=</t>
  </si>
  <si>
    <t>https://www.scopus.com/authid/detail.uri?origin=resultslist&amp;authorId=16240727100&amp;zone=</t>
  </si>
  <si>
    <t>https://www.scopus.com/authid/detail.uri?origin=resultslist&amp;authorId=57190168880&amp;zone=</t>
  </si>
  <si>
    <t>https://www.scopus.com/authid/detail.uri?origin=resultslist&amp;authorId=57190165790&amp;zone=</t>
  </si>
  <si>
    <t>https://www.scopus.com/authid/detail.uri?origin=resultslist&amp;authorId=20336769300&amp;zone=</t>
  </si>
  <si>
    <t>https://www.scopus.com/authid/detail.uri?origin=resultslist&amp;authorId=23019540700&amp;zone=</t>
  </si>
  <si>
    <t>https://www.scopus.com/authid/detail.uri?origin=resultslist&amp;authorId=56422253600&amp;zone=</t>
  </si>
  <si>
    <t>https://www.scopus.com/authid/detail.uri?origin=resultslist&amp;authorId=36143973100&amp;zone=</t>
  </si>
  <si>
    <t>https://www.scopus.com/authid/detail.uri?origin=resultslist&amp;authorId=14038746700&amp;zone=</t>
  </si>
  <si>
    <t>https://www.scopus.com/authid/detail.uri?origin=resultslist&amp;authorId=36894016000&amp;zone=</t>
  </si>
  <si>
    <t>https://www.scopus.com/authid/detail.uri?origin=resultslist&amp;authorId=7003991200&amp;zone=</t>
  </si>
  <si>
    <t>https://www.scopus.com/authid/detail.uri?origin=resultslist&amp;authorId=57021738900&amp;zone=</t>
  </si>
  <si>
    <t>https://www.scopus.com/authid/detail.uri?origin=resultslist&amp;authorId=25722223000&amp;zone=</t>
  </si>
  <si>
    <t>https://www.scopus.com/authid/detail.uri?origin=resultslist&amp;authorId=36899691400&amp;zone=</t>
  </si>
  <si>
    <t>https://www.scopus.com/authid/detail.uri?origin=resultslist&amp;authorId=55699229400&amp;zone=</t>
  </si>
  <si>
    <t>https://www.scopus.com/authid/detail.uri?origin=resultslist&amp;authorId=6603135119&amp;zone=</t>
  </si>
  <si>
    <t>https://www.scopus.com/authid/detail.uri?origin=resultslist&amp;authorId=6505599020&amp;zone=</t>
  </si>
  <si>
    <t>https://www.scopus.com/authid/detail.uri?origin=resultslist&amp;authorId=14627126800&amp;zone=</t>
  </si>
  <si>
    <t>https://www.scopus.com/authid/detail.uri?origin=resultslist&amp;authorId=36764433000&amp;zone=</t>
  </si>
  <si>
    <t>https://www.scopus.com/authid/detail.uri?origin=resultslist&amp;authorId=56094951000&amp;zone=</t>
  </si>
  <si>
    <t>https://www.scopus.com/authid/detail.uri?origin=resultslist&amp;authorId=7404642721&amp;zone=</t>
  </si>
  <si>
    <t>https://www.scopus.com/authid/detail.uri?origin=resultslist&amp;authorId=56008745200&amp;zone=</t>
  </si>
  <si>
    <t>https://www.scopus.com/authid/detail.uri?origin=resultslist&amp;authorId=56177258800&amp;zone=</t>
  </si>
  <si>
    <t>https://www.scopus.com/authid/detail.uri?origin=resultslist&amp;authorId=36674748500&amp;zone=</t>
  </si>
  <si>
    <t>https://www.scopus.com/authid/detail.uri?origin=resultslist&amp;authorId=57196114845&amp;zone=</t>
  </si>
  <si>
    <t>https://www.scopus.com/authid/detail.uri?origin=resultslist&amp;authorId=14527353500&amp;zone=</t>
  </si>
  <si>
    <t>https://www.scopus.com/authid/detail.uri?origin=resultslist&amp;authorId=7401904911&amp;zone=</t>
  </si>
  <si>
    <t>https://www.scopus.com/authid/detail.uri?origin=resultslist&amp;authorId=55795884100&amp;zone=</t>
  </si>
  <si>
    <t>https://www.scopus.com/authid/detail.uri?origin=resultslist&amp;authorId=55913913700&amp;zone=</t>
  </si>
  <si>
    <t>https://www.scopus.com/authid/detail.uri?origin=resultslist&amp;authorId=56506241500&amp;zone=</t>
  </si>
  <si>
    <t>https://www.scopus.com/authid/detail.uri?origin=resultslist&amp;authorId=35322166900&amp;zone=</t>
  </si>
  <si>
    <t>https://www.scopus.com/authid/detail.uri?origin=resultslist&amp;authorId=7102686314&amp;zone=</t>
  </si>
  <si>
    <t>https://www.scopus.com/authid/detail.uri?origin=resultslist&amp;authorId=7101708528&amp;zone=</t>
  </si>
  <si>
    <t>https://www.scopus.com/authid/detail.uri?origin=resultslist&amp;authorId=12139754400&amp;zone=</t>
  </si>
  <si>
    <t>https://www.scopus.com/authid/detail.uri?origin=resultslist&amp;authorId=11541012500&amp;zone=</t>
  </si>
  <si>
    <t>https://www.scopus.com/authid/detail.uri?origin=resultslist&amp;authorId=6603197871&amp;zone=</t>
  </si>
  <si>
    <t>https://www.scopus.com/authid/detail.uri?origin=resultslist&amp;authorId=8564663900&amp;zone=</t>
  </si>
  <si>
    <t>https://www.scopus.com/authid/detail.uri?origin=resultslist&amp;authorId=6701376545&amp;zone=</t>
  </si>
  <si>
    <t>https://www.scopus.com/authid/detail.uri?origin=resultslist&amp;authorId=7102137964&amp;zone=</t>
  </si>
  <si>
    <t>https://www.scopus.com/authid/detail.uri?origin=resultslist&amp;authorId=24766585100&amp;zone=</t>
  </si>
  <si>
    <t>https://www.scopus.com/authid/detail.uri?origin=resultslist&amp;authorId=55880436300&amp;zone=</t>
  </si>
  <si>
    <t>https://www.scopus.com/authid/detail.uri?origin=resultslist&amp;authorId=55648709300&amp;zone=</t>
  </si>
  <si>
    <t>https://www.scopus.com/authid/detail.uri?origin=resultslist&amp;authorId=36101698100&amp;zone=</t>
  </si>
  <si>
    <t>https://www.scopus.com/authid/detail.uri?origin=resultslist&amp;authorId=55743801800&amp;zone=</t>
  </si>
  <si>
    <t>https://www.scopus.com/authid/detail.uri?origin=resultslist&amp;authorId=6701693569&amp;zone=</t>
  </si>
  <si>
    <t>https://www.scopus.com/authid/detail.uri?origin=resultslist&amp;authorId=35762341500&amp;zone=</t>
  </si>
  <si>
    <t>https://www.scopus.com/authid/detail.uri?origin=resultslist&amp;authorId=7003575139&amp;zone=</t>
  </si>
  <si>
    <t>https://www.scopus.com/authid/detail.uri?origin=resultslist&amp;authorId=57194927826&amp;zone=</t>
  </si>
  <si>
    <t>https://www.scopus.com/authid/detail.uri?origin=resultslist&amp;authorId=7202832787&amp;zone=</t>
  </si>
  <si>
    <t>https://www.scopus.com/authid/detail.uri?origin=resultslist&amp;authorId=56089550200&amp;zone=</t>
  </si>
  <si>
    <t>https://www.scopus.com/authid/detail.uri?origin=resultslist&amp;authorId=18534044000&amp;zone=</t>
  </si>
  <si>
    <t>https://www.scopus.com/authid/detail.uri?origin=resultslist&amp;authorId=7102483755&amp;zone=</t>
  </si>
  <si>
    <t>https://www.scopus.com/authid/detail.uri?origin=resultslist&amp;authorId=14034581700&amp;zone=</t>
  </si>
  <si>
    <t>https://www.scopus.com/authid/detail.uri?origin=resultslist&amp;authorId=6601976399&amp;zone=</t>
  </si>
  <si>
    <t>https://www.scopus.com/authid/detail.uri?origin=resultslist&amp;authorId=55726405200&amp;zone=</t>
  </si>
  <si>
    <t>https://www.scopus.com/authid/detail.uri?origin=resultslist&amp;authorId=7004098821&amp;zone=</t>
  </si>
  <si>
    <t>https://www.scopus.com/authid/detail.uri?origin=resultslist&amp;authorId=7006520928&amp;zone=</t>
  </si>
  <si>
    <t>https://www.scopus.com/authid/detail.uri?origin=resultslist&amp;authorId=35757461800&amp;zone=</t>
  </si>
  <si>
    <t>https://www.scopus.com/authid/detail.uri?origin=resultslist&amp;authorId=7006237966&amp;zone=</t>
  </si>
  <si>
    <t>https://www.scopus.com/authid/detail.uri?origin=resultslist&amp;authorId=7102198398&amp;zone=</t>
  </si>
  <si>
    <t>https://www.scopus.com/authid/detail.uri?origin=resultslist&amp;authorId=55796373200&amp;zone=</t>
  </si>
  <si>
    <t>https://www.scopus.com/authid/detail.uri?origin=resultslist&amp;authorId=55627039400&amp;zone=</t>
  </si>
  <si>
    <t>https://www.scopus.com/authid/detail.uri?origin=resultslist&amp;authorId=54393040800&amp;zone=</t>
  </si>
  <si>
    <t>https://www.scopus.com/authid/detail.uri?origin=resultslist&amp;authorId=24577431700&amp;zone=</t>
  </si>
  <si>
    <t>https://www.scopus.com/authid/detail.uri?origin=resultslist&amp;authorId=55612665800&amp;zone=</t>
  </si>
  <si>
    <t>https://www.scopus.com/authid/detail.uri?origin=resultslist&amp;authorId=56369719400&amp;zone=</t>
  </si>
  <si>
    <t>https://www.scopus.com/authid/detail.uri?origin=resultslist&amp;authorId=24491824300&amp;zone=</t>
  </si>
  <si>
    <t>https://www.scopus.com/authid/detail.uri?origin=resultslist&amp;authorId=16241315600&amp;zone=</t>
  </si>
  <si>
    <t>https://www.scopus.com/authid/detail.uri?origin=resultslist&amp;authorId=57194909634&amp;zone=</t>
  </si>
  <si>
    <t>https://www.scopus.com/authid/detail.uri?origin=resultslist&amp;authorId=7202975488&amp;zone=</t>
  </si>
  <si>
    <t>https://www.scopus.com/authid/detail.uri?origin=resultslist&amp;authorId=7402087724&amp;zone=</t>
  </si>
  <si>
    <t>https://www.scopus.com/authid/detail.uri?origin=resultslist&amp;authorId=7401570512&amp;zone=</t>
  </si>
  <si>
    <t>https://www.scopus.com/authid/detail.uri?origin=resultslist&amp;authorId=36933891300&amp;zone=</t>
  </si>
  <si>
    <t>https://www.scopus.com/authid/detail.uri?origin=resultslist&amp;authorId=7102523731&amp;zone=</t>
  </si>
  <si>
    <t>https://www.scopus.com/authid/detail.uri?origin=resultslist&amp;authorId=6602141595&amp;zone=</t>
  </si>
  <si>
    <t>https://www.scopus.com/authid/detail.uri?origin=resultslist&amp;authorId=7003396980&amp;zone=</t>
  </si>
  <si>
    <t>https://www.scopus.com/authid/detail.uri?origin=resultslist&amp;authorId=6603958109&amp;zone=</t>
  </si>
  <si>
    <t>https://www.scopus.com/authid/detail.uri?origin=resultslist&amp;authorId=54792769200&amp;zone=</t>
  </si>
  <si>
    <t>https://www.scopus.com/authid/detail.uri?origin=resultslist&amp;authorId=56066669500&amp;zone=</t>
  </si>
  <si>
    <t>https://www.scopus.com/authid/detail.uri?origin=resultslist&amp;authorId=32467496300&amp;zone=</t>
  </si>
  <si>
    <t>https://www.scopus.com/authid/detail.uri?origin=resultslist&amp;authorId=22036207500&amp;zone=</t>
  </si>
  <si>
    <t>https://www.scopus.com/authid/detail.uri?origin=resultslist&amp;authorId=7003308567&amp;zone=</t>
  </si>
  <si>
    <t>https://www.scopus.com/authid/detail.uri?origin=resultslist&amp;authorId=6602903738&amp;zone=</t>
  </si>
  <si>
    <t>https://www.scopus.com/authid/detail.uri?origin=resultslist&amp;authorId=7005609094&amp;zone=</t>
  </si>
  <si>
    <t>https://www.scopus.com/authid/detail.uri?origin=resultslist&amp;authorId=57200241228&amp;zone=</t>
  </si>
  <si>
    <t>https://www.scopus.com/authid/detail.uri?origin=resultslist&amp;authorId=55973684200&amp;zone=</t>
  </si>
  <si>
    <t>https://www.scopus.com/authid/detail.uri?origin=resultslist&amp;authorId=36761129500&amp;zone=</t>
  </si>
  <si>
    <t>https://www.scopus.com/authid/detail.uri?origin=resultslist&amp;authorId=7202682072&amp;zone=</t>
  </si>
  <si>
    <t>https://www.scopus.com/authid/detail.uri?origin=resultslist&amp;authorId=12803616900&amp;zone=</t>
  </si>
  <si>
    <t>https://www.scopus.com/authid/detail.uri?origin=resultslist&amp;authorId=37071989200&amp;zone=</t>
  </si>
  <si>
    <t>https://www.scopus.com/authid/detail.uri?origin=resultslist&amp;authorId=6506328846&amp;zone=</t>
  </si>
  <si>
    <t>https://www.scopus.com/authid/detail.uri?origin=resultslist&amp;authorId=36550964800&amp;zone=</t>
  </si>
  <si>
    <t>https://www.scopus.com/authid/detail.uri?origin=resultslist&amp;authorId=7004890176&amp;zone=</t>
  </si>
  <si>
    <t>https://www.scopus.com/authid/detail.uri?origin=resultslist&amp;authorId=36101254800&amp;zone=</t>
  </si>
  <si>
    <t>https://www.scopus.com/authid/detail.uri?origin=resultslist&amp;authorId=23008421100&amp;zone=</t>
  </si>
  <si>
    <t>https://www.scopus.com/authid/detail.uri?origin=resultslist&amp;authorId=55695034200&amp;zone=</t>
  </si>
  <si>
    <t>https://www.scopus.com/authid/detail.uri?origin=resultslist&amp;authorId=7003923121&amp;zone=</t>
  </si>
  <si>
    <t>https://www.scopus.com/authid/detail.uri?origin=resultslist&amp;authorId=12753419200&amp;zone=</t>
  </si>
  <si>
    <t>https://www.scopus.com/authid/detail.uri?origin=resultslist&amp;authorId=35174198100&amp;zone=</t>
  </si>
  <si>
    <t>https://www.scopus.com/authid/detail.uri?origin=resultslist&amp;authorId=8334725200&amp;zone=</t>
  </si>
  <si>
    <t>https://www.scopus.com/authid/detail.uri?origin=resultslist&amp;authorId=35502919500&amp;zone=</t>
  </si>
  <si>
    <t>https://www.scopus.com/authid/detail.uri?origin=resultslist&amp;authorId=35519942400&amp;zone=</t>
  </si>
  <si>
    <t>https://www.scopus.com/authid/detail.uri?origin=resultslist&amp;authorId=25623972200&amp;zone=</t>
  </si>
  <si>
    <t>https://www.scopus.com/authid/detail.uri?origin=resultslist&amp;authorId=7005133256&amp;zone=</t>
  </si>
  <si>
    <t>https://www.scopus.com/authid/detail.uri?origin=resultslist&amp;authorId=7101851668&amp;zone=</t>
  </si>
  <si>
    <t>https://www.scopus.com/authid/detail.uri?origin=resultslist&amp;authorId=14326326800&amp;zone=</t>
  </si>
  <si>
    <t>https://www.scopus.com/authid/detail.uri?origin=resultslist&amp;authorId=24434621000&amp;zone=</t>
  </si>
  <si>
    <t>https://www.scopus.com/authid/detail.uri?origin=resultslist&amp;authorId=57189501915&amp;zone=</t>
  </si>
  <si>
    <t>https://www.scopus.com/authid/detail.uri?origin=resultslist&amp;authorId=6701745349&amp;zone=</t>
  </si>
  <si>
    <t>https://www.scopus.com/authid/detail.uri?origin=resultslist&amp;authorId=16426173100&amp;zone=</t>
  </si>
  <si>
    <t>https://www.scopus.com/authid/detail.uri?origin=resultslist&amp;authorId=7101957855&amp;zone=</t>
  </si>
  <si>
    <t>https://www.scopus.com/authid/detail.uri?origin=resultslist&amp;authorId=57197944064&amp;zone=</t>
  </si>
  <si>
    <t>https://www.scopus.com/authid/detail.uri?origin=resultslist&amp;authorId=7003950083&amp;zone=</t>
  </si>
  <si>
    <t>https://www.scopus.com/authid/detail.uri?origin=resultslist&amp;authorId=56243004700&amp;zone=</t>
  </si>
  <si>
    <t>https://www.scopus.com/authid/detail.uri?origin=resultslist&amp;authorId=7102016921&amp;zone=</t>
  </si>
  <si>
    <t>https://www.scopus.com/authid/detail.uri?origin=resultslist&amp;authorId=15030346200&amp;zone=</t>
  </si>
  <si>
    <t>https://www.scopus.com/authid/detail.uri?origin=resultslist&amp;authorId=14042266100&amp;zone=</t>
  </si>
  <si>
    <t>https://www.scopus.com/authid/detail.uri?origin=resultslist&amp;authorId=55906893100&amp;zone=</t>
  </si>
  <si>
    <t>https://www.scopus.com/authid/detail.uri?origin=resultslist&amp;authorId=6701340751&amp;zone=</t>
  </si>
  <si>
    <t>https://www.scopus.com/authid/detail.uri?origin=resultslist&amp;authorId=8686551900&amp;zone=</t>
  </si>
  <si>
    <t>https://www.scopus.com/authid/detail.uri?origin=resultslist&amp;authorId=6504626503&amp;zone=</t>
  </si>
  <si>
    <t>https://www.scopus.com/authid/detail.uri?origin=resultslist&amp;authorId=6603009225&amp;zone=</t>
  </si>
  <si>
    <t>https://www.scopus.com/authid/detail.uri?origin=resultslist&amp;authorId=8988844700&amp;zone=</t>
  </si>
  <si>
    <t>https://www.scopus.com/authid/detail.uri?origin=resultslist&amp;authorId=6603199979&amp;zone=</t>
  </si>
  <si>
    <t>https://www.scopus.com/authid/detail.uri?origin=resultslist&amp;authorId=7006689938&amp;zone=</t>
  </si>
  <si>
    <t>https://www.scopus.com/authid/detail.uri?origin=resultslist&amp;authorId=35236462800&amp;zone=</t>
  </si>
  <si>
    <t>https://www.scopus.com/authid/detail.uri?origin=resultslist&amp;authorId=19640463200&amp;zone=</t>
  </si>
  <si>
    <t>https://www.scopus.com/authid/detail.uri?origin=resultslist&amp;authorId=6701435351&amp;zone=</t>
  </si>
  <si>
    <t>https://www.scopus.com/authid/detail.uri?origin=resultslist&amp;authorId=6504436352&amp;zone=</t>
  </si>
  <si>
    <t>https://www.scopus.com/authid/detail.uri?origin=resultslist&amp;authorId=25721911500&amp;zone=</t>
  </si>
  <si>
    <t>https://www.scopus.com/authid/detail.uri?origin=resultslist&amp;authorId=50861817100&amp;zone=</t>
  </si>
  <si>
    <t>https://www.scopus.com/authid/detail.uri?origin=resultslist&amp;authorId=57202371700&amp;zone=</t>
  </si>
  <si>
    <t>https://www.scopus.com/authid/detail.uri?origin=resultslist&amp;authorId=16027512600&amp;zone=</t>
  </si>
  <si>
    <t>https://www.scopus.com/authid/detail.uri?origin=resultslist&amp;authorId=57200913156&amp;zone=</t>
  </si>
  <si>
    <t>https://www.scopus.com/authid/detail.uri?origin=resultslist&amp;authorId=57189803227&amp;zone=</t>
  </si>
  <si>
    <t>https://www.scopus.com/authid/detail.uri?origin=resultslist&amp;authorId=55242312500&amp;zone=</t>
  </si>
  <si>
    <t>https://www.scopus.com/authid/detail.uri?origin=resultslist&amp;authorId=15049824300&amp;zone=</t>
  </si>
  <si>
    <t>https://www.scopus.com/authid/detail.uri?origin=resultslist&amp;authorId=56087863200&amp;zone=</t>
  </si>
  <si>
    <t>https://www.scopus.com/authid/detail.uri?origin=resultslist&amp;authorId=57194690208&amp;zone=</t>
  </si>
  <si>
    <t>https://www.scopus.com/authid/detail.uri?origin=resultslist&amp;authorId=55808308100&amp;zone=</t>
  </si>
  <si>
    <t>https://www.scopus.com/authid/detail.uri?origin=resultslist&amp;authorId=57188865145&amp;zone=</t>
  </si>
  <si>
    <t>https://www.scopus.com/authid/detail.uri?origin=resultslist&amp;authorId=56976043600&amp;zone=</t>
  </si>
  <si>
    <t>https://www.scopus.com/authid/detail.uri?origin=resultslist&amp;authorId=57142619200&amp;zone=</t>
  </si>
  <si>
    <t>https://www.scopus.com/authid/detail.uri?origin=resultslist&amp;authorId=57194586319&amp;zone=</t>
  </si>
  <si>
    <t>https://www.scopus.com/authid/detail.uri?origin=resultslist&amp;authorId=57203967914&amp;zone=</t>
  </si>
  <si>
    <t>https://www.scopus.com/authid/detail.uri?origin=resultslist&amp;authorId=57191417822&amp;zone=</t>
  </si>
  <si>
    <t>https://www.scopus.com/authid/detail.uri?origin=resultslist&amp;authorId=7004572022&amp;zone=</t>
  </si>
  <si>
    <t>https://www.scopus.com/authid/detail.uri?origin=resultslist&amp;authorId=16306364100&amp;zone=</t>
  </si>
  <si>
    <t>https://www.scopus.com/authid/detail.uri?origin=resultslist&amp;authorId=56454797800&amp;zone=</t>
  </si>
  <si>
    <t>https://www.scopus.com/authid/detail.uri?origin=resultslist&amp;authorId=55665599200&amp;zone=</t>
  </si>
  <si>
    <t>https://www.scopus.com/authid/detail.uri?origin=resultslist&amp;authorId=16025887100&amp;zone=</t>
  </si>
  <si>
    <t>https://www.scopus.com/authid/detail.uri?origin=resultslist&amp;authorId=7005222034&amp;zone=</t>
  </si>
  <si>
    <t>https://www.scopus.com/authid/detail.uri?origin=resultslist&amp;authorId=57193331299&amp;zone=</t>
  </si>
  <si>
    <t>https://www.scopus.com/authid/detail.uri?origin=resultslist&amp;authorId=36043783200&amp;zone=</t>
  </si>
  <si>
    <t>https://www.scopus.com/authid/detail.uri?origin=resultslist&amp;authorId=57200107142&amp;zone=</t>
  </si>
  <si>
    <t>https://www.scopus.com/authid/detail.uri?origin=resultslist&amp;authorId=6508285905&amp;zone=</t>
  </si>
  <si>
    <t>https://www.scopus.com/authid/detail.uri?origin=resultslist&amp;authorId=6505732605&amp;zone=</t>
  </si>
  <si>
    <t>https://www.scopus.com/authid/detail.uri?origin=resultslist&amp;authorId=57204278196&amp;zone=</t>
  </si>
  <si>
    <t>https://www.scopus.com/authid/detail.uri?origin=resultslist&amp;authorId=57203753365&amp;zone=</t>
  </si>
  <si>
    <t>https://www.scopus.com/authid/detail.uri?origin=resultslist&amp;authorId=57200068132&amp;zone=</t>
  </si>
  <si>
    <t>https://www.scopus.com/authid/detail.uri?origin=resultslist&amp;authorId=55363486500&amp;zone=</t>
  </si>
  <si>
    <t>https://www.scopus.com/authid/detail.uri?origin=resultslist&amp;authorId=6603714917&amp;zone=</t>
  </si>
  <si>
    <t>https://www.scopus.com/authid/detail.uri?origin=resultslist&amp;authorId=57194829929&amp;zone=</t>
  </si>
  <si>
    <t>https://www.scopus.com/authid/detail.uri?origin=resultslist&amp;authorId=57188637538&amp;zone=</t>
  </si>
  <si>
    <t>https://www.scopus.com/authid/detail.uri?origin=resultslist&amp;authorId=57193776882&amp;zone=</t>
  </si>
  <si>
    <t>https://www.scopus.com/authid/detail.uri?origin=resultslist&amp;authorId=57193726844&amp;zone=</t>
  </si>
  <si>
    <t>https://www.scopus.com/authid/detail.uri?origin=resultslist&amp;authorId=9739129600&amp;zone=</t>
  </si>
  <si>
    <t>https://www.scopus.com/authid/detail.uri?origin=resultslist&amp;authorId=56459477700&amp;zone=</t>
  </si>
  <si>
    <t>https://www.scopus.com/authid/detail.uri?origin=resultslist&amp;authorId=35730664500&amp;zone=</t>
  </si>
  <si>
    <t>https://www.scopus.com/authid/detail.uri?origin=resultslist&amp;authorId=7103022735&amp;zone=</t>
  </si>
  <si>
    <t>https://www.scopus.com/authid/detail.uri?origin=resultslist&amp;authorId=7003805369&amp;zone=</t>
  </si>
  <si>
    <t>https://www.scopus.com/authid/detail.uri?origin=resultslist&amp;authorId=15730025300&amp;zone=</t>
  </si>
  <si>
    <t>https://www.scopus.com/authid/detail.uri?origin=resultslist&amp;authorId=56000741900&amp;zone=</t>
  </si>
  <si>
    <t>https://www.scopus.com/authid/detail.uri?origin=resultslist&amp;authorId=45961087900&amp;zone=</t>
  </si>
  <si>
    <t>https://www.scopus.com/authid/detail.uri?origin=resultslist&amp;authorId=6507025600&amp;zone=</t>
  </si>
  <si>
    <t>https://www.scopus.com/authid/detail.uri?origin=resultslist&amp;authorId=57194559181&amp;zone=</t>
  </si>
  <si>
    <t>https://www.scopus.com/authid/detail.uri?origin=resultslist&amp;authorId=57193532157&amp;zone=</t>
  </si>
  <si>
    <t>https://www.scopus.com/authid/detail.uri?origin=resultslist&amp;authorId=6504826745&amp;zone=</t>
  </si>
  <si>
    <t>https://www.scopus.com/authid/detail.uri?origin=resultslist&amp;authorId=57127159800&amp;zone=</t>
  </si>
  <si>
    <t>https://www.scopus.com/authid/detail.uri?origin=resultslist&amp;authorId=55178462100&amp;zone=</t>
  </si>
  <si>
    <t>https://www.scopus.com/authid/detail.uri?origin=resultslist&amp;authorId=6603932367&amp;zone=</t>
  </si>
  <si>
    <t>https://www.scopus.com/authid/detail.uri?origin=resultslist&amp;authorId=14040865600&amp;zone=</t>
  </si>
  <si>
    <t>https://www.scopus.com/authid/detail.uri?origin=resultslist&amp;authorId=27168554900&amp;zone=</t>
  </si>
  <si>
    <t>https://www.scopus.com/authid/detail.uri?origin=resultslist&amp;authorId=43561741000&amp;zone=</t>
  </si>
  <si>
    <t>https://www.scopus.com/authid/detail.uri?origin=resultslist&amp;authorId=56180248800&amp;zone=</t>
  </si>
  <si>
    <t>https://www.scopus.com/authid/detail.uri?origin=resultslist&amp;authorId=36454896800&amp;zone=</t>
  </si>
  <si>
    <t>https://www.scopus.com/authid/detail.uri?origin=resultslist&amp;authorId=36728643000&amp;zone=</t>
  </si>
  <si>
    <t>https://www.scopus.com/authid/detail.uri?origin=resultslist&amp;authorId=7004193880&amp;zone=</t>
  </si>
  <si>
    <t>https://www.scopus.com/authid/detail.uri?origin=resultslist&amp;authorId=16175997500&amp;zone=</t>
  </si>
  <si>
    <t>https://www.scopus.com/authid/detail.uri?origin=resultslist&amp;authorId=55499621300&amp;zone=</t>
  </si>
  <si>
    <t>https://www.scopus.com/authid/detail.uri?origin=resultslist&amp;authorId=55783149300&amp;zone=</t>
  </si>
  <si>
    <t>https://www.scopus.com/authid/detail.uri?origin=resultslist&amp;authorId=7103038201&amp;zone=</t>
  </si>
  <si>
    <t>https://www.scopus.com/authid/detail.uri?origin=resultslist&amp;authorId=24724586000&amp;zone=</t>
  </si>
  <si>
    <t>https://www.scopus.com/authid/detail.uri?origin=resultslist&amp;authorId=7005331059&amp;zone=</t>
  </si>
  <si>
    <t>https://www.scopus.com/authid/detail.uri?origin=resultslist&amp;authorId=56112518500&amp;zone=</t>
  </si>
  <si>
    <t>https://www.scopus.com/authid/detail.uri?origin=resultslist&amp;authorId=55204602900&amp;zone=</t>
  </si>
  <si>
    <t>https://www.scopus.com/authid/detail.uri?origin=resultslist&amp;authorId=55312457400&amp;zone=</t>
  </si>
  <si>
    <t>https://www.scopus.com/authid/detail.uri?origin=resultslist&amp;authorId=56060427100&amp;zone=</t>
  </si>
  <si>
    <t>https://www.scopus.com/authid/detail.uri?origin=resultslist&amp;authorId=56383504200&amp;zone=</t>
  </si>
  <si>
    <t>https://www.scopus.com/authid/detail.uri?origin=resultslist&amp;authorId=6604092217&amp;zone=</t>
  </si>
  <si>
    <t>https://www.scopus.com/authid/detail.uri?origin=resultslist&amp;authorId=7003896439&amp;zone=</t>
  </si>
  <si>
    <t>https://www.scopus.com/authid/detail.uri?origin=resultslist&amp;authorId=56166493800&amp;zone=</t>
  </si>
  <si>
    <t>https://www.scopus.com/authid/detail.uri?origin=resultslist&amp;authorId=7006821893&amp;zone=</t>
  </si>
  <si>
    <t>https://www.scopus.com/authid/detail.uri?origin=resultslist&amp;authorId=23101797000&amp;zone=</t>
  </si>
  <si>
    <t>https://www.scopus.com/authid/detail.uri?origin=resultslist&amp;authorId=55333056000&amp;zone=</t>
  </si>
  <si>
    <t>https://www.scopus.com/authid/detail.uri?origin=resultslist&amp;authorId=55181538100&amp;zone=</t>
  </si>
  <si>
    <t>https://www.scopus.com/authid/detail.uri?origin=resultslist&amp;authorId=55441327100&amp;zone=</t>
  </si>
  <si>
    <t>https://www.scopus.com/authid/detail.uri?origin=resultslist&amp;authorId=14010010400&amp;zone=</t>
  </si>
  <si>
    <t>https://www.scopus.com/authid/detail.uri?origin=resultslist&amp;authorId=6701724881&amp;zone=</t>
  </si>
  <si>
    <t>https://www.scopus.com/authid/detail.uri?origin=resultslist&amp;authorId=14039968000&amp;zone=</t>
  </si>
  <si>
    <t>https://www.scopus.com/authid/detail.uri?origin=resultslist&amp;authorId=7102538557&amp;zone=</t>
  </si>
  <si>
    <t>https://www.scopus.com/authid/detail.uri?origin=resultslist&amp;authorId=55481828600&amp;zone=</t>
  </si>
  <si>
    <t>https://www.scopus.com/authid/detail.uri?origin=resultslist&amp;authorId=18438020300&amp;zone=</t>
  </si>
  <si>
    <t>https://www.scopus.com/authid/detail.uri?origin=resultslist&amp;authorId=54911248100&amp;zone=</t>
  </si>
  <si>
    <t>https://www.scopus.com/authid/detail.uri?origin=resultslist&amp;authorId=7005655027&amp;zone=</t>
  </si>
  <si>
    <t>https://www.scopus.com/authid/detail.uri?origin=resultslist&amp;authorId=7005364226&amp;zone=</t>
  </si>
  <si>
    <t>https://www.scopus.com/authid/detail.uri?origin=resultslist&amp;authorId=15725759300&amp;zone=</t>
  </si>
  <si>
    <t>https://www.scopus.com/authid/detail.uri?origin=resultslist&amp;authorId=6507525540&amp;zone=</t>
  </si>
  <si>
    <t>https://www.scopus.com/authid/detail.uri?origin=resultslist&amp;authorId=57193535363&amp;zone=</t>
  </si>
  <si>
    <t>https://www.scopus.com/authid/detail.uri?origin=resultslist&amp;authorId=56167280200&amp;zone=</t>
  </si>
  <si>
    <t>https://www.scopus.com/authid/detail.uri?origin=resultslist&amp;authorId=57003604000&amp;zone=</t>
  </si>
  <si>
    <t>https://www.scopus.com/authid/detail.uri?origin=resultslist&amp;authorId=36165143400&amp;zone=</t>
  </si>
  <si>
    <t>https://www.scopus.com/authid/detail.uri?origin=resultslist&amp;authorId=15820958800&amp;zone=</t>
  </si>
  <si>
    <t>https://www.scopus.com/authid/detail.uri?origin=resultslist&amp;authorId=7202221901&amp;zone=</t>
  </si>
  <si>
    <t>https://www.scopus.com/authid/detail.uri?origin=resultslist&amp;authorId=57111504400&amp;zone=</t>
  </si>
  <si>
    <t>https://www.scopus.com/authid/detail.uri?origin=resultslist&amp;authorId=55343977800&amp;zone=</t>
  </si>
  <si>
    <t>https://www.scopus.com/authid/detail.uri?origin=resultslist&amp;authorId=56059299600&amp;zone=</t>
  </si>
  <si>
    <t>https://www.scopus.com/authid/detail.uri?origin=resultslist&amp;authorId=7202013469&amp;zone=</t>
  </si>
  <si>
    <t>https://www.scopus.com/authid/detail.uri?origin=resultslist&amp;authorId=57039869200&amp;zone=</t>
  </si>
  <si>
    <t>https://www.scopus.com/authid/detail.uri?origin=resultslist&amp;authorId=7409767218&amp;zone=</t>
  </si>
  <si>
    <t>https://www.scopus.com/authid/detail.uri?origin=resultslist&amp;authorId=57203538010&amp;zone=</t>
  </si>
  <si>
    <t>https://www.scopus.com/authid/detail.uri?origin=resultslist&amp;authorId=57202289758&amp;zone=</t>
  </si>
  <si>
    <t>https://www.scopus.com/authid/detail.uri?origin=resultslist&amp;authorId=57202783276&amp;zone=</t>
  </si>
  <si>
    <t>https://www.scopus.com/authid/detail.uri?origin=resultslist&amp;authorId=57193024942&amp;zone=</t>
  </si>
  <si>
    <t>https://www.scopus.com/authid/detail.uri?origin=resultslist&amp;authorId=57195290345&amp;zone=</t>
  </si>
  <si>
    <t>https://www.scopus.com/authid/detail.uri?origin=resultslist&amp;authorId=57203538629&amp;zone=</t>
  </si>
  <si>
    <t>https://www.scopus.com/authid/detail.uri?origin=resultslist&amp;authorId=7201560690&amp;zone=</t>
  </si>
  <si>
    <t>https://www.scopus.com/authid/detail.uri?origin=resultslist&amp;authorId=57192013786&amp;zone=</t>
  </si>
  <si>
    <t>https://www.scopus.com/authid/detail.uri?origin=resultslist&amp;authorId=37121788000&amp;zone=</t>
  </si>
  <si>
    <t>https://www.scopus.com/authid/detail.uri?origin=resultslist&amp;authorId=14123028900&amp;zone=</t>
  </si>
  <si>
    <t>https://www.scopus.com/authid/detail.uri?origin=resultslist&amp;authorId=8330874400&amp;zone=</t>
  </si>
  <si>
    <t>https://www.scopus.com/authid/detail.uri?origin=resultslist&amp;authorId=6701576158&amp;zone=</t>
  </si>
  <si>
    <t>https://www.scopus.com/authid/detail.uri?origin=resultslist&amp;authorId=36800050600&amp;zone=</t>
  </si>
  <si>
    <t>https://www.scopus.com/authid/detail.uri?origin=resultslist&amp;authorId=57203163249&amp;zone=</t>
  </si>
  <si>
    <t>https://www.scopus.com/authid/detail.uri?origin=resultslist&amp;authorId=57203321955&amp;zone=</t>
  </si>
  <si>
    <t>https://www.scopus.com/authid/detail.uri?origin=resultslist&amp;authorId=6701585515&amp;zone=</t>
  </si>
  <si>
    <t>https://www.scopus.com/authid/detail.uri?origin=resultslist&amp;authorId=7202407037&amp;zone=</t>
  </si>
  <si>
    <t>https://www.scopus.com/authid/detail.uri?origin=resultslist&amp;authorId=55880919000&amp;zone=</t>
  </si>
  <si>
    <t>https://www.scopus.com/authid/detail.uri?origin=resultslist&amp;authorId=6602897500&amp;zone=</t>
  </si>
  <si>
    <t>https://www.scopus.com/authid/detail.uri?origin=resultslist&amp;authorId=55782977800&amp;zone=</t>
  </si>
  <si>
    <t>https://www.scopus.com/authid/detail.uri?origin=resultslist&amp;authorId=57144627000&amp;zone=</t>
  </si>
  <si>
    <t>https://www.scopus.com/authid/detail.uri?origin=resultslist&amp;authorId=56190252700&amp;zone=</t>
  </si>
  <si>
    <t>https://www.scopus.com/authid/detail.uri?origin=resultslist&amp;authorId=56086266800&amp;zone=</t>
  </si>
  <si>
    <t>https://www.scopus.com/authid/detail.uri?origin=resultslist&amp;authorId=8676312900&amp;zone=</t>
  </si>
  <si>
    <t>https://www.scopus.com/authid/detail.uri?origin=resultslist&amp;authorId=57194797151&amp;zone=</t>
  </si>
  <si>
    <t>https://www.scopus.com/authid/detail.uri?origin=resultslist&amp;authorId=57205365226&amp;zone=</t>
  </si>
  <si>
    <t>https://www.scopus.com/authid/detail.uri?origin=resultslist&amp;authorId=57204390547&amp;zone=</t>
  </si>
  <si>
    <t>https://www.scopus.com/authid/detail.uri?origin=resultslist&amp;authorId=55684387700&amp;zone=</t>
  </si>
  <si>
    <t>https://www.scopus.com/authid/detail.uri?origin=resultslist&amp;authorId=36045958600&amp;zone=</t>
  </si>
  <si>
    <t>https://www.scopus.com/authid/detail.uri?origin=resultslist&amp;authorId=57052728500&amp;zone=</t>
  </si>
  <si>
    <t>https://www.scopus.com/authid/detail.uri?origin=resultslist&amp;authorId=57201065487&amp;zone=</t>
  </si>
  <si>
    <t>https://www.scopus.com/authid/detail.uri?origin=resultslist&amp;authorId=56565030800&amp;zone=</t>
  </si>
  <si>
    <t>https://www.scopus.com/authid/detail.uri?origin=resultslist&amp;authorId=55790535700&amp;zone=</t>
  </si>
  <si>
    <t>https://www.scopus.com/authid/detail.uri?origin=resultslist&amp;authorId=57190951759&amp;zone=</t>
  </si>
  <si>
    <t>https://www.scopus.com/authid/detail.uri?origin=resultslist&amp;authorId=56019597100&amp;zone=</t>
  </si>
  <si>
    <t>https://www.scopus.com/authid/detail.uri?origin=resultslist&amp;authorId=57195407096&amp;zone=</t>
  </si>
  <si>
    <t>https://www.scopus.com/authid/detail.uri?origin=resultslist&amp;authorId=57023389800&amp;zone=</t>
  </si>
  <si>
    <t>https://www.scopus.com/authid/detail.uri?origin=resultslist&amp;authorId=55202333300&amp;zone=</t>
  </si>
  <si>
    <t>https://www.scopus.com/authid/detail.uri?origin=resultslist&amp;authorId=57203090836&amp;zone=</t>
  </si>
  <si>
    <t>https://www.scopus.com/authid/detail.uri?origin=resultslist&amp;authorId=57201862068&amp;zone=</t>
  </si>
  <si>
    <t>https://www.scopus.com/authid/detail.uri?origin=resultslist&amp;authorId=6507500891&amp;zone=</t>
  </si>
  <si>
    <t>https://www.scopus.com/authid/detail.uri?origin=resultslist&amp;authorId=57201854954&amp;zone=</t>
  </si>
  <si>
    <t>https://www.scopus.com/authid/detail.uri?origin=resultslist&amp;authorId=57201857276&amp;zone=</t>
  </si>
  <si>
    <t>https://www.scopus.com/authid/detail.uri?origin=resultslist&amp;authorId=57193992692&amp;zone=</t>
  </si>
  <si>
    <t>https://www.scopus.com/authid/detail.uri?origin=resultslist&amp;authorId=57198203202&amp;zone=</t>
  </si>
  <si>
    <t>https://www.scopus.com/authid/detail.uri?origin=resultslist&amp;authorId=57201688795&amp;zone=</t>
  </si>
  <si>
    <t>https://www.scopus.com/authid/detail.uri?origin=resultslist&amp;authorId=57201682031&amp;zone=</t>
  </si>
  <si>
    <t>https://www.scopus.com/authid/detail.uri?origin=resultslist&amp;authorId=57200382526&amp;zone=</t>
  </si>
  <si>
    <t>https://www.scopus.com/authid/detail.uri?origin=resultslist&amp;authorId=57203736236&amp;zone=</t>
  </si>
  <si>
    <t>https://www.scopus.com/authid/detail.uri?origin=resultslist&amp;authorId=55701020300&amp;zone=</t>
  </si>
  <si>
    <t>https://www.scopus.com/authid/detail.uri?origin=resultslist&amp;authorId=57200166549&amp;zone=</t>
  </si>
  <si>
    <t>https://www.scopus.com/authid/detail.uri?origin=resultslist&amp;authorId=57192646684&amp;zone=</t>
  </si>
  <si>
    <t>https://www.scopus.com/authid/detail.uri?origin=resultslist&amp;authorId=57193602236&amp;zone=</t>
  </si>
  <si>
    <t>https://www.scopus.com/authid/detail.uri?origin=resultslist&amp;authorId=57193607969&amp;zone=</t>
  </si>
  <si>
    <t>https://www.scopus.com/authid/detail.uri?origin=resultslist&amp;authorId=14032353900&amp;zone=</t>
  </si>
  <si>
    <t>https://www.scopus.com/authid/detail.uri?origin=resultslist&amp;authorId=57190756801&amp;zone=</t>
  </si>
  <si>
    <t>https://www.scopus.com/authid/detail.uri?origin=resultslist&amp;authorId=57193426872&amp;zone=</t>
  </si>
  <si>
    <t>https://www.scopus.com/authid/detail.uri?origin=resultslist&amp;authorId=35848000800&amp;zone=</t>
  </si>
  <si>
    <t>https://www.scopus.com/authid/detail.uri?origin=resultslist&amp;authorId=16305457300&amp;zone=</t>
  </si>
  <si>
    <t>https://www.scopus.com/authid/detail.uri?origin=resultslist&amp;authorId=6701519807&amp;zone=</t>
  </si>
  <si>
    <t>https://www.scopus.com/authid/detail.uri?origin=resultslist&amp;authorId=57193152845&amp;zone=</t>
  </si>
  <si>
    <t>https://www.scopus.com/authid/detail.uri?origin=resultslist&amp;authorId=36547934400&amp;zone=</t>
  </si>
  <si>
    <t>https://www.scopus.com/authid/detail.uri?origin=resultslist&amp;authorId=57192641832&amp;zone=</t>
  </si>
  <si>
    <t>https://www.scopus.com/authid/detail.uri?origin=resultslist&amp;authorId=57192644816&amp;zone=</t>
  </si>
  <si>
    <t>https://www.scopus.com/authid/detail.uri?origin=resultslist&amp;authorId=57189324222&amp;zone=</t>
  </si>
  <si>
    <t>https://www.scopus.com/authid/detail.uri?origin=resultslist&amp;authorId=15131951800&amp;zone=</t>
  </si>
  <si>
    <t>https://www.scopus.com/authid/detail.uri?origin=resultslist&amp;authorId=57190839790&amp;zone=</t>
  </si>
  <si>
    <t>https://www.scopus.com/authid/detail.uri?origin=resultslist&amp;authorId=57190847112&amp;zone=</t>
  </si>
  <si>
    <t>https://www.scopus.com/authid/detail.uri?origin=resultslist&amp;authorId=57189046823&amp;zone=</t>
  </si>
  <si>
    <t>https://www.scopus.com/authid/detail.uri?origin=resultslist&amp;authorId=6602318129&amp;zone=</t>
  </si>
  <si>
    <t>https://www.scopus.com/authid/detail.uri?origin=resultslist&amp;authorId=57200159451&amp;zone=</t>
  </si>
  <si>
    <t>https://www.scopus.com/authid/detail.uri?origin=resultslist&amp;authorId=57189659787&amp;zone=</t>
  </si>
  <si>
    <t>https://www.scopus.com/authid/detail.uri?origin=resultslist&amp;authorId=7101936864&amp;zone=</t>
  </si>
  <si>
    <t>https://www.scopus.com/authid/detail.uri?origin=resultslist&amp;authorId=7102510547&amp;zone=</t>
  </si>
  <si>
    <t>https://www.scopus.com/authid/detail.uri?origin=resultslist&amp;authorId=6603163202&amp;zone=</t>
  </si>
  <si>
    <t>https://www.scopus.com/authid/detail.uri?origin=resultslist&amp;authorId=57192084253&amp;zone=</t>
  </si>
  <si>
    <t>https://www.scopus.com/authid/detail.uri?origin=resultslist&amp;authorId=7006397512&amp;zone=</t>
  </si>
  <si>
    <t>https://www.scopus.com/authid/detail.uri?origin=resultslist&amp;authorId=8658162500&amp;zone=</t>
  </si>
  <si>
    <t>https://www.scopus.com/authid/detail.uri?origin=resultslist&amp;authorId=57146510500&amp;zone=</t>
  </si>
  <si>
    <t>https://www.scopus.com/authid/detail.uri?origin=resultslist&amp;authorId=56720213800&amp;zone=</t>
  </si>
  <si>
    <t>https://www.scopus.com/authid/detail.uri?origin=resultslist&amp;authorId=15128621000&amp;zone=</t>
  </si>
  <si>
    <t>https://www.scopus.com/authid/detail.uri?origin=resultslist&amp;authorId=23567179900&amp;zone=</t>
  </si>
  <si>
    <t>https://www.scopus.com/authid/detail.uri?origin=resultslist&amp;authorId=57197552769&amp;zone=</t>
  </si>
  <si>
    <t>https://www.scopus.com/authid/detail.uri?origin=resultslist&amp;authorId=55347916700&amp;zone=</t>
  </si>
  <si>
    <t>https://www.scopus.com/authid/detail.uri?origin=resultslist&amp;authorId=7006939544&amp;zone=</t>
  </si>
  <si>
    <t>https://www.scopus.com/authid/detail.uri?origin=resultslist&amp;authorId=6701809025&amp;zone=</t>
  </si>
  <si>
    <t>https://www.scopus.com/authid/detail.uri?origin=resultslist&amp;authorId=35232752900&amp;zone=</t>
  </si>
  <si>
    <t>https://www.scopus.com/authid/detail.uri?origin=resultslist&amp;authorId=8594745900&amp;zone=</t>
  </si>
  <si>
    <t>https://www.scopus.com/authid/detail.uri?origin=resultslist&amp;authorId=7102751934&amp;zone=</t>
  </si>
  <si>
    <t>https://www.scopus.com/authid/detail.uri?origin=resultslist&amp;authorId=57204548727&amp;zone=</t>
  </si>
  <si>
    <t>https://www.scopus.com/authid/detail.uri?origin=resultslist&amp;authorId=56154719100&amp;zone=</t>
  </si>
  <si>
    <t>https://www.scopus.com/authid/detail.uri?origin=resultslist&amp;authorId=57203552466&amp;zone=</t>
  </si>
  <si>
    <t>https://www.scopus.com/authid/detail.uri?origin=resultslist&amp;authorId=56608910600&amp;zone=</t>
  </si>
  <si>
    <t>https://www.scopus.com/authid/detail.uri?origin=resultslist&amp;authorId=57193575565&amp;zone=</t>
  </si>
  <si>
    <t>https://www.scopus.com/authid/detail.uri?origin=resultslist&amp;authorId=57200598173&amp;zone=</t>
  </si>
  <si>
    <t>https://www.scopus.com/authid/detail.uri?origin=resultslist&amp;authorId=57197829339&amp;zone=</t>
  </si>
  <si>
    <t>https://www.scopus.com/authid/detail.uri?origin=resultslist&amp;authorId=16680027400&amp;zone=</t>
  </si>
  <si>
    <t>https://www.scopus.com/authid/detail.uri?origin=resultslist&amp;authorId=6602257282&amp;zone=</t>
  </si>
  <si>
    <t>https://www.scopus.com/authid/detail.uri?origin=resultslist&amp;authorId=12041597000&amp;zone=</t>
  </si>
  <si>
    <t>https://www.scopus.com/authid/detail.uri?origin=resultslist&amp;authorId=57203490863&amp;zone=</t>
  </si>
  <si>
    <t>https://www.scopus.com/authid/detail.uri?origin=resultslist&amp;authorId=57191497757&amp;zone=</t>
  </si>
  <si>
    <t>https://www.scopus.com/authid/detail.uri?origin=resultslist&amp;authorId=24172365200&amp;zone=</t>
  </si>
  <si>
    <t>https://www.scopus.com/authid/detail.uri?origin=resultslist&amp;authorId=7102634471&amp;zone=</t>
  </si>
  <si>
    <t>https://www.scopus.com/authid/detail.uri?origin=resultslist&amp;authorId=56480829900&amp;zone=</t>
  </si>
  <si>
    <t>https://www.scopus.com/authid/detail.uri?origin=resultslist&amp;authorId=15750619300&amp;zone=</t>
  </si>
  <si>
    <t>https://www.scopus.com/authid/detail.uri?origin=resultslist&amp;authorId=16645291900&amp;zone=</t>
  </si>
  <si>
    <t>https://www.scopus.com/authid/detail.uri?origin=resultslist&amp;authorId=7102563344&amp;zone=</t>
  </si>
  <si>
    <t>https://www.scopus.com/authid/detail.uri?origin=resultslist&amp;authorId=57196616581&amp;zone=</t>
  </si>
  <si>
    <t>https://www.scopus.com/authid/detail.uri?origin=resultslist&amp;authorId=36191211200&amp;zone=</t>
  </si>
  <si>
    <t>https://www.scopus.com/authid/detail.uri?origin=resultslist&amp;authorId=55270708500&amp;zone=</t>
  </si>
  <si>
    <t>https://www.scopus.com/authid/detail.uri?origin=resultslist&amp;authorId=15061700200&amp;zone=</t>
  </si>
  <si>
    <t>https://www.scopus.com/authid/detail.uri?origin=resultslist&amp;authorId=57201502199&amp;zone=</t>
  </si>
  <si>
    <t>https://www.scopus.com/authid/detail.uri?origin=resultslist&amp;authorId=57200503495&amp;zone=</t>
  </si>
  <si>
    <t>https://www.scopus.com/authid/detail.uri?origin=resultslist&amp;authorId=6506132684&amp;zone=</t>
  </si>
  <si>
    <t>https://www.scopus.com/authid/detail.uri?origin=resultslist&amp;authorId=8441975500&amp;zone=</t>
  </si>
  <si>
    <t>https://www.scopus.com/authid/detail.uri?origin=resultslist&amp;authorId=57202649083&amp;zone=</t>
  </si>
  <si>
    <t>https://www.scopus.com/authid/detail.uri?origin=resultslist&amp;authorId=7404105326&amp;zone=</t>
  </si>
  <si>
    <t>https://www.scopus.com/authid/detail.uri?origin=resultslist&amp;authorId=57148165000&amp;zone=</t>
  </si>
  <si>
    <t>https://www.scopus.com/authid/detail.uri?origin=resultslist&amp;authorId=55636148200&amp;zone=</t>
  </si>
  <si>
    <t>https://www.scopus.com/authid/detail.uri?origin=resultslist&amp;authorId=55543108800&amp;zone=</t>
  </si>
  <si>
    <t>https://www.scopus.com/authid/detail.uri?origin=resultslist&amp;authorId=39361776000&amp;zone=</t>
  </si>
  <si>
    <t>https://www.scopus.com/authid/detail.uri?origin=resultslist&amp;authorId=35222495600&amp;zone=</t>
  </si>
  <si>
    <t>https://www.scopus.com/authid/detail.uri?origin=resultslist&amp;authorId=15041572100&amp;zone=</t>
  </si>
  <si>
    <t>https://www.scopus.com/authid/detail.uri?origin=resultslist&amp;authorId=6603839671&amp;zone=</t>
  </si>
  <si>
    <t>https://www.scopus.com/authid/detail.uri?origin=resultslist&amp;authorId=25930522600&amp;zone=</t>
  </si>
  <si>
    <t>https://www.scopus.com/authid/detail.uri?origin=resultslist&amp;authorId=57203428279&amp;zone=</t>
  </si>
  <si>
    <t>https://www.scopus.com/authid/detail.uri?origin=resultslist&amp;authorId=56288837900&amp;zone=</t>
  </si>
  <si>
    <t>https://www.scopus.com/authid/detail.uri?origin=resultslist&amp;authorId=57204005060&amp;zone=</t>
  </si>
  <si>
    <t>https://www.scopus.com/authid/detail.uri?origin=resultslist&amp;authorId=57205299702&amp;zone=</t>
  </si>
  <si>
    <t>https://www.scopus.com/authid/detail.uri?origin=resultslist&amp;authorId=7003861094&amp;zone=</t>
  </si>
  <si>
    <t>https://www.scopus.com/authid/detail.uri?origin=resultslist&amp;authorId=16239550900&amp;zone=</t>
  </si>
  <si>
    <t>https://www.scopus.com/authid/detail.uri?origin=resultslist&amp;authorId=7202150213&amp;zone=</t>
  </si>
  <si>
    <t>https://www.scopus.com/authid/detail.uri?origin=resultslist&amp;authorId=7404819600&amp;zone=</t>
  </si>
  <si>
    <t>https://www.scopus.com/authid/detail.uri?origin=resultslist&amp;authorId=57195769576&amp;zone=</t>
  </si>
  <si>
    <t>https://www.scopus.com/authid/detail.uri?origin=resultslist&amp;authorId=56612621100&amp;zone=</t>
  </si>
  <si>
    <t>https://www.scopus.com/authid/detail.uri?origin=resultslist&amp;authorId=13806092900&amp;zone=</t>
  </si>
  <si>
    <t>https://www.scopus.com/authid/detail.uri?origin=resultslist&amp;authorId=56319389600&amp;zone=</t>
  </si>
  <si>
    <t>https://www.scopus.com/authid/detail.uri?origin=resultslist&amp;authorId=55915250400&amp;zone=</t>
  </si>
  <si>
    <t>https://www.scopus.com/authid/detail.uri?origin=resultslist&amp;authorId=57195401993&amp;zone=</t>
  </si>
  <si>
    <t>https://www.scopus.com/authid/detail.uri?origin=resultslist&amp;authorId=57189211364&amp;zone=</t>
  </si>
  <si>
    <t>https://www.scopus.com/authid/detail.uri?origin=resultslist&amp;authorId=7004626722&amp;zone=</t>
  </si>
  <si>
    <t>https://www.scopus.com/authid/detail.uri?origin=resultslist&amp;authorId=57191221114&amp;zone=</t>
  </si>
  <si>
    <t>https://www.scopus.com/authid/detail.uri?origin=resultslist&amp;authorId=39362485100&amp;zone=</t>
  </si>
  <si>
    <t>https://www.scopus.com/authid/detail.uri?origin=resultslist&amp;authorId=24399913400&amp;zone=</t>
  </si>
  <si>
    <t>https://www.scopus.com/authid/detail.uri?origin=resultslist&amp;authorId=57193651742&amp;zone=</t>
  </si>
  <si>
    <t>https://www.scopus.com/authid/detail.uri?origin=resultslist&amp;authorId=7004358865&amp;zone=</t>
  </si>
  <si>
    <t>https://www.scopus.com/authid/detail.uri?origin=resultslist&amp;authorId=26428075300&amp;zone=</t>
  </si>
  <si>
    <t>https://www.scopus.com/authid/detail.uri?origin=resultslist&amp;authorId=7003814402&amp;zone=</t>
  </si>
  <si>
    <t>https://www.scopus.com/authid/detail.uri?origin=resultslist&amp;authorId=56460391400&amp;zone=</t>
  </si>
  <si>
    <t>https://www.scopus.com/authid/detail.uri?origin=resultslist&amp;authorId=7004143667&amp;zone=</t>
  </si>
  <si>
    <t>https://www.scopus.com/authid/detail.uri?origin=resultslist&amp;authorId=35183795700&amp;zone=</t>
  </si>
  <si>
    <t>https://www.scopus.com/authid/detail.uri?origin=resultslist&amp;authorId=22978495700&amp;zone=</t>
  </si>
  <si>
    <t>https://www.scopus.com/authid/detail.uri?origin=resultslist&amp;authorId=36519908600&amp;zone=</t>
  </si>
  <si>
    <t>https://www.scopus.com/authid/detail.uri?origin=resultslist&amp;authorId=7101696545&amp;zone=</t>
  </si>
  <si>
    <t>https://www.scopus.com/authid/detail.uri?origin=resultslist&amp;authorId=7005922081&amp;zone=</t>
  </si>
  <si>
    <t>https://www.scopus.com/authid/detail.uri?origin=resultslist&amp;authorId=57191632094&amp;zone=</t>
  </si>
  <si>
    <t>https://www.scopus.com/authid/detail.uri?origin=resultslist&amp;authorId=24461336500&amp;zone=</t>
  </si>
  <si>
    <t>https://www.scopus.com/authid/detail.uri?origin=resultslist&amp;authorId=7005803760&amp;zone=</t>
  </si>
  <si>
    <t>https://www.scopus.com/authid/detail.uri?origin=resultslist&amp;authorId=34868240000&amp;zone=</t>
  </si>
  <si>
    <t>https://www.scopus.com/authid/detail.uri?origin=resultslist&amp;authorId=56847104900&amp;zone=</t>
  </si>
  <si>
    <t>https://www.scopus.com/authid/detail.uri?origin=resultslist&amp;authorId=57195410364&amp;zone=</t>
  </si>
  <si>
    <t>https://www.scopus.com/authid/detail.uri?origin=resultslist&amp;authorId=57202822935&amp;zone=</t>
  </si>
  <si>
    <t>https://www.scopus.com/authid/detail.uri?origin=resultslist&amp;authorId=55641617700&amp;zone=</t>
  </si>
  <si>
    <t>https://www.scopus.com/authid/detail.uri?origin=resultslist&amp;authorId=57194547528&amp;zone=</t>
  </si>
  <si>
    <t>https://www.scopus.com/authid/detail.uri?origin=resultslist&amp;authorId=7403246051&amp;zone=</t>
  </si>
  <si>
    <t>https://www.scopus.com/authid/detail.uri?origin=resultslist&amp;authorId=36950654900&amp;zone=</t>
  </si>
  <si>
    <t>https://www.scopus.com/authid/detail.uri?origin=resultslist&amp;authorId=7006468126&amp;zone=</t>
  </si>
  <si>
    <t>https://www.scopus.com/authid/detail.uri?origin=resultslist&amp;authorId=47461189700&amp;zone=</t>
  </si>
  <si>
    <t>https://www.scopus.com/authid/detail.uri?origin=resultslist&amp;authorId=6603912988&amp;zone=</t>
  </si>
  <si>
    <t>https://www.scopus.com/authid/detail.uri?origin=resultslist&amp;authorId=35280524100&amp;zone=</t>
  </si>
  <si>
    <t>https://www.scopus.com/authid/detail.uri?origin=resultslist&amp;authorId=56043618200&amp;zone=</t>
  </si>
  <si>
    <t>https://www.scopus.com/authid/detail.uri?origin=resultslist&amp;authorId=56888749500&amp;zone=</t>
  </si>
  <si>
    <t>https://www.scopus.com/authid/detail.uri?origin=resultslist&amp;authorId=57203491023&amp;zone=</t>
  </si>
  <si>
    <t>https://www.scopus.com/authid/detail.uri?origin=resultslist&amp;authorId=9838880400&amp;zone=</t>
  </si>
  <si>
    <t>https://www.scopus.com/authid/detail.uri?origin=resultslist&amp;authorId=28667561400&amp;zone=</t>
  </si>
  <si>
    <t>https://www.scopus.com/authid/detail.uri?origin=resultslist&amp;authorId=12244690600&amp;zone=</t>
  </si>
  <si>
    <t>https://www.scopus.com/authid/detail.uri?origin=resultslist&amp;authorId=55803532400&amp;zone=</t>
  </si>
  <si>
    <t>https://www.scopus.com/authid/detail.uri?origin=resultslist&amp;authorId=40261914400&amp;zone=</t>
  </si>
  <si>
    <t>https://www.scopus.com/authid/detail.uri?origin=resultslist&amp;authorId=24329555400&amp;zone=</t>
  </si>
  <si>
    <t>https://www.scopus.com/authid/detail.uri?origin=resultslist&amp;authorId=55169154100&amp;zone=</t>
  </si>
  <si>
    <t>https://www.scopus.com/authid/detail.uri?origin=resultslist&amp;authorId=6505929961&amp;zone=</t>
  </si>
  <si>
    <t>https://www.scopus.com/authid/detail.uri?origin=resultslist&amp;authorId=6603196044&amp;zone=</t>
  </si>
  <si>
    <t>https://www.scopus.com/authid/detail.uri?origin=resultslist&amp;authorId=7003285886&amp;zone=</t>
  </si>
  <si>
    <t>https://www.scopus.com/authid/detail.uri?origin=resultslist&amp;authorId=8774025400&amp;zone=</t>
  </si>
  <si>
    <t>https://www.scopus.com/authid/detail.uri?origin=resultslist&amp;authorId=55620597400&amp;zone=</t>
  </si>
  <si>
    <t>https://www.scopus.com/authid/detail.uri?origin=resultslist&amp;authorId=56785158900&amp;zone=</t>
  </si>
  <si>
    <t>https://www.scopus.com/authid/detail.uri?origin=resultslist&amp;authorId=7401733046&amp;zone=</t>
  </si>
  <si>
    <t>https://www.scopus.com/authid/detail.uri?origin=resultslist&amp;authorId=6602081469&amp;zone=</t>
  </si>
  <si>
    <t>https://www.scopus.com/authid/detail.uri?origin=resultslist&amp;authorId=57204941360&amp;zone=</t>
  </si>
  <si>
    <t>https://www.scopus.com/authid/detail.uri?origin=resultslist&amp;authorId=57192698206&amp;zone=</t>
  </si>
  <si>
    <t>https://www.scopus.com/authid/detail.uri?origin=resultslist&amp;authorId=36646608900&amp;zone=</t>
  </si>
  <si>
    <t>https://www.scopus.com/authid/detail.uri?origin=resultslist&amp;authorId=56720875100&amp;zone=</t>
  </si>
  <si>
    <t>https://www.scopus.com/authid/detail.uri?origin=resultslist&amp;authorId=55684416900&amp;zone=</t>
  </si>
  <si>
    <t>https://www.scopus.com/authid/detail.uri?origin=resultslist&amp;authorId=36176427100&amp;zone=</t>
  </si>
  <si>
    <t>https://www.scopus.com/authid/detail.uri?origin=resultslist&amp;authorId=57190963868&amp;zone=</t>
  </si>
  <si>
    <t>https://www.scopus.com/authid/detail.uri?origin=resultslist&amp;authorId=57105612900&amp;zone=</t>
  </si>
  <si>
    <t>https://www.scopus.com/authid/detail.uri?origin=resultslist&amp;authorId=12794080200&amp;zone=</t>
  </si>
  <si>
    <t>https://www.scopus.com/authid/detail.uri?origin=resultslist&amp;authorId=7004364674&amp;zone=</t>
  </si>
  <si>
    <t>https://www.scopus.com/authid/detail.uri?origin=resultslist&amp;authorId=13407864800&amp;zone=</t>
  </si>
  <si>
    <t>https://www.scopus.com/authid/detail.uri?origin=resultslist&amp;authorId=55966107400&amp;zone=</t>
  </si>
  <si>
    <t>https://www.scopus.com/authid/detail.uri?origin=resultslist&amp;authorId=37109975300&amp;zone=</t>
  </si>
  <si>
    <t>https://www.scopus.com/authid/detail.uri?origin=resultslist&amp;authorId=55969408100&amp;zone=</t>
  </si>
  <si>
    <t>https://www.scopus.com/authid/detail.uri?origin=resultslist&amp;authorId=56053428800&amp;zone=</t>
  </si>
  <si>
    <t>https://www.scopus.com/authid/detail.uri?origin=resultslist&amp;authorId=21734349500&amp;zone=</t>
  </si>
  <si>
    <t>https://www.scopus.com/authid/detail.uri?origin=resultslist&amp;authorId=7004455625&amp;zone=</t>
  </si>
  <si>
    <t>https://www.scopus.com/authid/detail.uri?origin=resultslist&amp;authorId=7202076151&amp;zone=</t>
  </si>
  <si>
    <t>https://www.scopus.com/authid/detail.uri?origin=resultslist&amp;authorId=55340919900&amp;zone=</t>
  </si>
  <si>
    <t>https://www.scopus.com/authid/detail.uri?origin=resultslist&amp;authorId=13003312000&amp;zone=</t>
  </si>
  <si>
    <t>https://www.scopus.com/authid/detail.uri?origin=resultslist&amp;authorId=6701797651&amp;zone=</t>
  </si>
  <si>
    <t>https://www.scopus.com/authid/detail.uri?origin=resultslist&amp;authorId=48661372100&amp;zone=</t>
  </si>
  <si>
    <t>https://www.scopus.com/authid/detail.uri?origin=resultslist&amp;authorId=6603136806&amp;zone=</t>
  </si>
  <si>
    <t>https://www.scopus.com/authid/detail.uri?origin=resultslist&amp;authorId=36192882500&amp;zone=</t>
  </si>
  <si>
    <t>https://www.scopus.com/authid/detail.uri?origin=resultslist&amp;authorId=36550442600&amp;zone=</t>
  </si>
  <si>
    <t>https://www.scopus.com/authid/detail.uri?origin=resultslist&amp;authorId=55934042800&amp;zone=</t>
  </si>
  <si>
    <t>https://www.scopus.com/authid/detail.uri?origin=resultslist&amp;authorId=8839767100&amp;zone=</t>
  </si>
  <si>
    <t>https://www.scopus.com/authid/detail.uri?origin=resultslist&amp;authorId=24437561000&amp;zone=</t>
  </si>
  <si>
    <t>https://www.scopus.com/authid/detail.uri?origin=resultslist&amp;authorId=55189621400&amp;zone=</t>
  </si>
  <si>
    <t>https://www.scopus.com/authid/detail.uri?origin=resultslist&amp;authorId=55971074800&amp;zone=</t>
  </si>
  <si>
    <t>https://www.scopus.com/authid/detail.uri?origin=resultslist&amp;authorId=7006433765&amp;zone=</t>
  </si>
  <si>
    <t>https://www.scopus.com/authid/detail.uri?origin=resultslist&amp;authorId=57189489468&amp;zone=</t>
  </si>
  <si>
    <t>https://www.scopus.com/authid/detail.uri?origin=resultslist&amp;authorId=57205340912&amp;zone=</t>
  </si>
  <si>
    <t>https://www.scopus.com/authid/detail.uri?origin=resultslist&amp;authorId=56283956000&amp;zone=</t>
  </si>
  <si>
    <t>https://www.scopus.com/authid/detail.uri?origin=resultslist&amp;authorId=57200874443&amp;zone=</t>
  </si>
  <si>
    <t>https://www.scopus.com/authid/detail.uri?origin=resultslist&amp;authorId=24473991700&amp;zone=</t>
  </si>
  <si>
    <t>https://www.scopus.com/authid/detail.uri?origin=resultslist&amp;authorId=6603157473&amp;zone=</t>
  </si>
  <si>
    <t>https://www.scopus.com/authid/detail.uri?origin=resultslist&amp;authorId=8248344200&amp;zone=</t>
  </si>
  <si>
    <t>https://www.scopus.com/authid/detail.uri?origin=resultslist&amp;authorId=57202855722&amp;zone=</t>
  </si>
  <si>
    <t>https://www.scopus.com/authid/detail.uri?origin=resultslist&amp;authorId=57202013194&amp;zone=</t>
  </si>
  <si>
    <t>https://www.scopus.com/authid/detail.uri?origin=resultslist&amp;authorId=57202002732&amp;zone=</t>
  </si>
  <si>
    <t>https://www.scopus.com/authid/detail.uri?origin=resultslist&amp;authorId=56376868000&amp;zone=</t>
  </si>
  <si>
    <t>https://www.scopus.com/authid/detail.uri?origin=resultslist&amp;authorId=8209342500&amp;zone=</t>
  </si>
  <si>
    <t>https://www.scopus.com/authid/detail.uri?origin=resultslist&amp;authorId=57195073922&amp;zone=</t>
  </si>
  <si>
    <t>https://www.scopus.com/authid/detail.uri?origin=resultslist&amp;authorId=8726721500&amp;zone=</t>
  </si>
  <si>
    <t>https://www.scopus.com/authid/detail.uri?origin=resultslist&amp;authorId=55229155700&amp;zone=</t>
  </si>
  <si>
    <t>https://www.scopus.com/authid/detail.uri?origin=resultslist&amp;authorId=57200628709&amp;zone=</t>
  </si>
  <si>
    <t>https://www.scopus.com/authid/detail.uri?origin=resultslist&amp;authorId=57201153477&amp;zone=</t>
  </si>
  <si>
    <t>https://www.scopus.com/authid/detail.uri?origin=resultslist&amp;authorId=57201996956&amp;zone=</t>
  </si>
  <si>
    <t>https://www.scopus.com/authid/detail.uri?origin=resultslist&amp;authorId=56809469500&amp;zone=</t>
  </si>
  <si>
    <t>https://www.scopus.com/authid/detail.uri?origin=resultslist&amp;authorId=57202003030&amp;zone=</t>
  </si>
  <si>
    <t>https://www.scopus.com/authid/detail.uri?origin=resultslist&amp;authorId=8730719900&amp;zone=</t>
  </si>
  <si>
    <t>https://www.scopus.com/authid/detail.uri?origin=resultslist&amp;authorId=7005912836&amp;zone=</t>
  </si>
  <si>
    <t>https://www.scopus.com/authid/detail.uri?origin=resultslist&amp;authorId=14068073600&amp;zone=</t>
  </si>
  <si>
    <t>https://www.scopus.com/authid/detail.uri?origin=resultslist&amp;authorId=26537198900&amp;zone=</t>
  </si>
  <si>
    <t>https://www.scopus.com/authid/detail.uri?origin=resultslist&amp;authorId=6701668929&amp;zone=</t>
  </si>
  <si>
    <t>https://www.scopus.com/authid/detail.uri?origin=resultslist&amp;authorId=51563149000&amp;zone=</t>
  </si>
  <si>
    <t>https://www.scopus.com/authid/detail.uri?origin=resultslist&amp;authorId=17134661600&amp;zone=</t>
  </si>
  <si>
    <t>https://www.scopus.com/authid/detail.uri?origin=resultslist&amp;authorId=57188848783&amp;zone=</t>
  </si>
  <si>
    <t>https://www.scopus.com/authid/detail.uri?origin=resultslist&amp;authorId=53364227000&amp;zone=</t>
  </si>
  <si>
    <t>https://www.scopus.com/authid/detail.uri?origin=resultslist&amp;authorId=12804887600&amp;zone=</t>
  </si>
  <si>
    <t>https://www.scopus.com/authid/detail.uri?origin=resultslist&amp;authorId=7410014245&amp;zone=</t>
  </si>
  <si>
    <t>https://www.scopus.com/authid/detail.uri?origin=resultslist&amp;authorId=6603490288&amp;zone=</t>
  </si>
  <si>
    <t>https://www.scopus.com/authid/detail.uri?origin=resultslist&amp;authorId=57193060772&amp;zone=</t>
  </si>
  <si>
    <t>https://www.scopus.com/authid/detail.uri?origin=resultslist&amp;authorId=57193663347&amp;zone=</t>
  </si>
  <si>
    <t>https://www.scopus.com/authid/detail.uri?origin=resultslist&amp;authorId=57194399643&amp;zone=</t>
  </si>
  <si>
    <t>https://www.scopus.com/authid/detail.uri?origin=resultslist&amp;authorId=57200640257&amp;zone=</t>
  </si>
  <si>
    <t>https://www.scopus.com/authid/detail.uri?origin=resultslist&amp;authorId=57201156489&amp;zone=</t>
  </si>
  <si>
    <t>https://www.scopus.com/authid/detail.uri?origin=resultslist&amp;authorId=57201154113&amp;zone=</t>
  </si>
  <si>
    <t>https://www.scopus.com/authid/detail.uri?origin=resultslist&amp;authorId=57194444908&amp;zone=</t>
  </si>
  <si>
    <t>https://www.scopus.com/authid/detail.uri?origin=resultslist&amp;authorId=6603305716&amp;zone=</t>
  </si>
  <si>
    <t>https://www.scopus.com/authid/detail.uri?origin=resultslist&amp;authorId=7004343460&amp;zone=</t>
  </si>
  <si>
    <t>https://www.scopus.com/authid/detail.uri?origin=resultslist&amp;authorId=56404471200&amp;zone=</t>
  </si>
  <si>
    <t>https://www.scopus.com/authid/detail.uri?origin=resultslist&amp;authorId=57189209797&amp;zone=</t>
  </si>
  <si>
    <t>https://www.scopus.com/authid/detail.uri?origin=resultslist&amp;authorId=56149332500&amp;zone=</t>
  </si>
  <si>
    <t>https://www.scopus.com/authid/detail.uri?origin=resultslist&amp;authorId=6603237185&amp;zone=</t>
  </si>
  <si>
    <t>https://www.scopus.com/authid/detail.uri?origin=resultslist&amp;authorId=35222197500&amp;zone=</t>
  </si>
  <si>
    <t>https://www.scopus.com/authid/detail.uri?origin=resultslist&amp;authorId=7202567046&amp;zone=</t>
  </si>
  <si>
    <t>https://www.scopus.com/authid/detail.uri?origin=resultslist&amp;authorId=57008665700&amp;zone=</t>
  </si>
  <si>
    <t>https://www.scopus.com/authid/detail.uri?origin=resultslist&amp;authorId=56471791700&amp;zone=</t>
  </si>
  <si>
    <t>https://www.scopus.com/authid/detail.uri?origin=resultslist&amp;authorId=7003984080&amp;zone=</t>
  </si>
  <si>
    <t>https://www.scopus.com/authid/detail.uri?origin=resultslist&amp;authorId=57141766700&amp;zone=</t>
  </si>
  <si>
    <t>https://www.scopus.com/authid/detail.uri?origin=resultslist&amp;authorId=12140386300&amp;zone=</t>
  </si>
  <si>
    <t>https://www.scopus.com/authid/detail.uri?origin=resultslist&amp;authorId=57204025331&amp;zone=</t>
  </si>
  <si>
    <t>https://www.scopus.com/authid/detail.uri?origin=resultslist&amp;authorId=24767738100&amp;zone=</t>
  </si>
  <si>
    <t>https://www.scopus.com/authid/detail.uri?origin=resultslist&amp;authorId=56421867900&amp;zone=</t>
  </si>
  <si>
    <t>https://www.scopus.com/authid/detail.uri?origin=resultslist&amp;authorId=35576075400&amp;zone=</t>
  </si>
  <si>
    <t>https://www.scopus.com/authid/detail.uri?origin=resultslist&amp;authorId=56537007200&amp;zone=</t>
  </si>
  <si>
    <t>https://www.scopus.com/authid/detail.uri?origin=resultslist&amp;authorId=56536919200&amp;zone=</t>
  </si>
  <si>
    <t>https://www.scopus.com/authid/detail.uri?origin=resultslist&amp;authorId=56951361000&amp;zone=</t>
  </si>
  <si>
    <t>https://www.scopus.com/authid/detail.uri?origin=resultslist&amp;authorId=22635432100&amp;zone=</t>
  </si>
  <si>
    <t>https://www.scopus.com/authid/detail.uri?origin=resultslist&amp;authorId=23393316000&amp;zone=</t>
  </si>
  <si>
    <t>https://www.scopus.com/authid/detail.uri?origin=resultslist&amp;authorId=56868179800&amp;zone=</t>
  </si>
  <si>
    <t>https://www.scopus.com/authid/detail.uri?origin=resultslist&amp;authorId=37068304400&amp;zone=</t>
  </si>
  <si>
    <t>https://www.scopus.com/authid/detail.uri?origin=resultslist&amp;authorId=56276466600&amp;zone=</t>
  </si>
  <si>
    <t>https://www.scopus.com/authid/detail.uri?origin=resultslist&amp;authorId=56083571100&amp;zone=</t>
  </si>
  <si>
    <t>https://www.scopus.com/authid/detail.uri?origin=resultslist&amp;authorId=21740771100&amp;zone=</t>
  </si>
  <si>
    <t>https://www.scopus.com/authid/detail.uri?origin=resultslist&amp;authorId=56422329900&amp;zone=</t>
  </si>
  <si>
    <t>https://www.scopus.com/authid/detail.uri?origin=resultslist&amp;authorId=35785973200&amp;zone=</t>
  </si>
  <si>
    <t>https://www.scopus.com/authid/detail.uri?origin=resultslist&amp;authorId=56576256900&amp;zone=</t>
  </si>
  <si>
    <t>https://www.scopus.com/authid/detail.uri?origin=resultslist&amp;authorId=56037076100&amp;zone=</t>
  </si>
  <si>
    <t>https://www.scopus.com/authid/detail.uri?origin=resultslist&amp;authorId=56058054300&amp;zone=</t>
  </si>
  <si>
    <t>https://www.scopus.com/authid/detail.uri?origin=resultslist&amp;authorId=7005092859&amp;zone=</t>
  </si>
  <si>
    <t>https://www.scopus.com/authid/detail.uri?origin=resultslist&amp;authorId=55895284900&amp;zone=</t>
  </si>
  <si>
    <t>https://www.scopus.com/authid/detail.uri?origin=resultslist&amp;authorId=6602918149&amp;zone=</t>
  </si>
  <si>
    <t>https://www.scopus.com/authid/detail.uri?origin=resultslist&amp;authorId=7005204859&amp;zone=</t>
  </si>
  <si>
    <t>https://www.scopus.com/authid/detail.uri?origin=resultslist&amp;authorId=10939223900&amp;zone=</t>
  </si>
  <si>
    <t>https://www.scopus.com/authid/detail.uri?origin=resultslist&amp;authorId=35771713800&amp;zone=</t>
  </si>
  <si>
    <t>https://www.scopus.com/authid/detail.uri?origin=resultslist&amp;authorId=7201506836&amp;zone=</t>
  </si>
  <si>
    <t>https://www.scopus.com/authid/detail.uri?origin=resultslist&amp;authorId=55776337100&amp;zone=</t>
  </si>
  <si>
    <t>https://www.scopus.com/authid/detail.uri?origin=resultslist&amp;authorId=6507363719&amp;zone=</t>
  </si>
  <si>
    <t>https://www.scopus.com/authid/detail.uri?origin=resultslist&amp;authorId=57197758107&amp;zone=</t>
  </si>
  <si>
    <t>https://www.scopus.com/authid/detail.uri?origin=resultslist&amp;authorId=35604513100&amp;zone=</t>
  </si>
  <si>
    <t>https://www.scopus.com/authid/detail.uri?origin=resultslist&amp;authorId=54400057700&amp;zone=</t>
  </si>
  <si>
    <t>https://www.scopus.com/authid/detail.uri?origin=resultslist&amp;authorId=54894454900&amp;zone=</t>
  </si>
  <si>
    <t>https://www.scopus.com/authid/detail.uri?origin=resultslist&amp;authorId=37026428000&amp;zone=</t>
  </si>
  <si>
    <t>https://www.scopus.com/authid/detail.uri?origin=resultslist&amp;authorId=55204781400&amp;zone=</t>
  </si>
  <si>
    <t>https://www.scopus.com/authid/detail.uri?origin=resultslist&amp;authorId=16644765000&amp;zone=</t>
  </si>
  <si>
    <t>https://www.scopus.com/authid/detail.uri?origin=resultslist&amp;authorId=56252504100&amp;zone=</t>
  </si>
  <si>
    <t>https://www.scopus.com/authid/detail.uri?origin=resultslist&amp;authorId=57197132788&amp;zone=</t>
  </si>
  <si>
    <t>https://www.scopus.com/authid/detail.uri?origin=resultslist&amp;authorId=6602826399&amp;zone=</t>
  </si>
  <si>
    <t>https://www.scopus.com/authid/detail.uri?origin=resultslist&amp;authorId=35576766300&amp;zone=</t>
  </si>
  <si>
    <t>https://www.scopus.com/authid/detail.uri?origin=resultslist&amp;authorId=8603284400&amp;zone=</t>
  </si>
  <si>
    <t>https://www.scopus.com/authid/detail.uri?origin=resultslist&amp;authorId=50361055400&amp;zone=</t>
  </si>
  <si>
    <t>https://www.scopus.com/authid/detail.uri?origin=resultslist&amp;authorId=6504014442&amp;zone=</t>
  </si>
  <si>
    <t>https://www.scopus.com/authid/detail.uri?origin=resultslist&amp;authorId=7005941843&amp;zone=</t>
  </si>
  <si>
    <t>https://www.scopus.com/authid/detail.uri?origin=resultslist&amp;authorId=7004379409&amp;zone=</t>
  </si>
  <si>
    <t>https://www.scopus.com/authid/detail.uri?origin=resultslist&amp;authorId=35485581700&amp;zone=</t>
  </si>
  <si>
    <t>https://www.scopus.com/authid/detail.uri?origin=resultslist&amp;authorId=12805235500&amp;zone=</t>
  </si>
  <si>
    <t>https://www.scopus.com/authid/detail.uri?origin=resultslist&amp;authorId=35361408400&amp;zone=</t>
  </si>
  <si>
    <t>https://www.scopus.com/authid/detail.uri?origin=resultslist&amp;authorId=55122046500&amp;zone=</t>
  </si>
  <si>
    <t>https://www.scopus.com/authid/detail.uri?origin=resultslist&amp;authorId=57196980343&amp;zone=</t>
  </si>
  <si>
    <t>https://www.scopus.com/authid/detail.uri?origin=resultslist&amp;authorId=16027907900&amp;zone=</t>
  </si>
  <si>
    <t>https://www.scopus.com/authid/detail.uri?origin=resultslist&amp;authorId=35551340400&amp;zone=</t>
  </si>
  <si>
    <t>https://www.scopus.com/authid/detail.uri?origin=resultslist&amp;authorId=6506975533&amp;zone=</t>
  </si>
  <si>
    <t>https://www.scopus.com/authid/detail.uri?origin=resultslist&amp;authorId=24734344000&amp;zone=</t>
  </si>
  <si>
    <t>https://www.scopus.com/authid/detail.uri?origin=resultslist&amp;authorId=36885483900&amp;zone=</t>
  </si>
  <si>
    <t>https://www.scopus.com/authid/detail.uri?origin=resultslist&amp;authorId=57190530390&amp;zone=</t>
  </si>
  <si>
    <t>https://www.scopus.com/authid/detail.uri?origin=resultslist&amp;authorId=24767525600&amp;zone=</t>
  </si>
  <si>
    <t>https://www.scopus.com/authid/detail.uri?origin=resultslist&amp;authorId=25522219800&amp;zone=</t>
  </si>
  <si>
    <t>https://www.scopus.com/authid/detail.uri?origin=resultslist&amp;authorId=15753625900&amp;zone=</t>
  </si>
  <si>
    <t>https://www.scopus.com/authid/detail.uri?origin=resultslist&amp;authorId=6602213482&amp;zone=</t>
  </si>
  <si>
    <t>https://www.scopus.com/authid/detail.uri?origin=resultslist&amp;authorId=7003545681&amp;zone=</t>
  </si>
  <si>
    <t>https://www.scopus.com/authid/detail.uri?origin=resultslist&amp;authorId=12772151000&amp;zone=</t>
  </si>
  <si>
    <t>https://www.scopus.com/authid/detail.uri?origin=resultslist&amp;authorId=15066364700&amp;zone=</t>
  </si>
  <si>
    <t>https://www.scopus.com/authid/detail.uri?origin=resultslist&amp;authorId=9733236700&amp;zone=</t>
  </si>
  <si>
    <t>https://www.scopus.com/authid/detail.uri?origin=resultslist&amp;authorId=35379439200&amp;zone=</t>
  </si>
  <si>
    <t>https://www.scopus.com/authid/detail.uri?origin=resultslist&amp;authorId=12753170900&amp;zone=</t>
  </si>
  <si>
    <t>https://www.scopus.com/authid/detail.uri?origin=resultslist&amp;authorId=7201634726&amp;zone=</t>
  </si>
  <si>
    <t>https://www.scopus.com/authid/detail.uri?origin=resultslist&amp;authorId=7004089741&amp;zone=</t>
  </si>
  <si>
    <t>https://www.scopus.com/authid/detail.uri?origin=resultslist&amp;authorId=12770458400&amp;zone=</t>
  </si>
  <si>
    <t>https://www.scopus.com/authid/detail.uri?origin=resultslist&amp;authorId=7005931092&amp;zone=</t>
  </si>
  <si>
    <t>https://www.scopus.com/authid/detail.uri?origin=resultslist&amp;authorId=20234978400&amp;zone=</t>
  </si>
  <si>
    <t>https://www.scopus.com/authid/detail.uri?origin=resultslist&amp;authorId=7201363859&amp;zone=</t>
  </si>
  <si>
    <t>https://www.scopus.com/authid/detail.uri?origin=resultslist&amp;authorId=57200243720&amp;zone=</t>
  </si>
  <si>
    <t>https://www.scopus.com/authid/detail.uri?origin=resultslist&amp;authorId=37023654100&amp;zone=</t>
  </si>
  <si>
    <t>https://www.scopus.com/authid/detail.uri?origin=resultslist&amp;authorId=55303297700&amp;zone=</t>
  </si>
  <si>
    <t>https://www.scopus.com/authid/detail.uri?origin=resultslist&amp;authorId=57203843363&amp;zone=</t>
  </si>
  <si>
    <t>https://www.scopus.com/authid/detail.uri?origin=resultslist&amp;authorId=57192425144&amp;zone=</t>
  </si>
  <si>
    <t>https://www.scopus.com/authid/detail.uri?origin=resultslist&amp;authorId=56870183000&amp;zone=</t>
  </si>
  <si>
    <t>https://www.scopus.com/authid/detail.uri?origin=resultslist&amp;authorId=56108125000&amp;zone=</t>
  </si>
  <si>
    <t>https://www.scopus.com/authid/detail.uri?origin=resultslist&amp;authorId=36933887400&amp;zone=</t>
  </si>
  <si>
    <t>https://www.scopus.com/authid/detail.uri?origin=resultslist&amp;authorId=54797145300&amp;zone=</t>
  </si>
  <si>
    <t>https://www.scopus.com/authid/detail.uri?origin=resultslist&amp;authorId=24170928100&amp;zone=</t>
  </si>
  <si>
    <t>https://www.scopus.com/authid/detail.uri?origin=resultslist&amp;authorId=26039428300&amp;zone=</t>
  </si>
  <si>
    <t>https://www.scopus.com/authid/detail.uri?origin=resultslist&amp;authorId=57191289464&amp;zone=</t>
  </si>
  <si>
    <t>https://www.scopus.com/authid/detail.uri?origin=resultslist&amp;authorId=7003748292&amp;zone=</t>
  </si>
  <si>
    <t>https://www.scopus.com/authid/detail.uri?origin=resultslist&amp;authorId=55446073000&amp;zone=</t>
  </si>
  <si>
    <t>https://www.scopus.com/authid/detail.uri?origin=resultslist&amp;authorId=9942096300&amp;zone=</t>
  </si>
  <si>
    <t>https://www.scopus.com/authid/detail.uri?origin=resultslist&amp;authorId=15753673100&amp;zone=</t>
  </si>
  <si>
    <t>https://www.scopus.com/authid/detail.uri?origin=resultslist&amp;authorId=57204839245&amp;zone=</t>
  </si>
  <si>
    <t>https://www.scopus.com/authid/detail.uri?origin=resultslist&amp;authorId=6701700724&amp;zone=</t>
  </si>
  <si>
    <t>https://www.scopus.com/authid/detail.uri?origin=resultslist&amp;authorId=57190342754&amp;zone=</t>
  </si>
  <si>
    <t>https://www.scopus.com/authid/detail.uri?origin=resultslist&amp;authorId=7403185087&amp;zone=</t>
  </si>
  <si>
    <t>https://www.scopus.com/authid/detail.uri?origin=resultslist&amp;authorId=45261554900&amp;zone=</t>
  </si>
  <si>
    <t>https://www.scopus.com/authid/detail.uri?origin=resultslist&amp;authorId=56538729300&amp;zone=</t>
  </si>
  <si>
    <t>https://www.scopus.com/authid/detail.uri?origin=resultslist&amp;authorId=57203041457&amp;zone=</t>
  </si>
  <si>
    <t>https://www.scopus.com/authid/detail.uri?origin=resultslist&amp;authorId=54414888900&amp;zone=</t>
  </si>
  <si>
    <t>https://www.scopus.com/authid/detail.uri?origin=resultslist&amp;authorId=15520880400&amp;zone=</t>
  </si>
  <si>
    <t>https://www.scopus.com/authid/detail.uri?origin=resultslist&amp;authorId=56506611500&amp;zone=</t>
  </si>
  <si>
    <t>https://www.scopus.com/authid/detail.uri?origin=resultslist&amp;authorId=36632826700&amp;zone=</t>
  </si>
  <si>
    <t>https://www.scopus.com/authid/detail.uri?origin=resultslist&amp;authorId=57204924740&amp;zone=</t>
  </si>
  <si>
    <t>https://www.scopus.com/authid/detail.uri?origin=resultslist&amp;authorId=35226946900&amp;zone=</t>
  </si>
  <si>
    <t>https://www.scopus.com/authid/detail.uri?origin=resultslist&amp;authorId=35226918200&amp;zone=</t>
  </si>
  <si>
    <t>https://www.scopus.com/authid/detail.uri?origin=resultslist&amp;authorId=23972021900&amp;zone=</t>
  </si>
  <si>
    <t>https://www.scopus.com/authid/detail.uri?origin=resultslist&amp;authorId=56462262900&amp;zone=</t>
  </si>
  <si>
    <t>https://www.scopus.com/authid/detail.uri?origin=resultslist&amp;authorId=26326745400&amp;zone=</t>
  </si>
  <si>
    <t>https://www.scopus.com/authid/detail.uri?origin=resultslist&amp;authorId=57204348748&amp;zone=</t>
  </si>
  <si>
    <t>https://www.scopus.com/authid/detail.uri?origin=resultslist&amp;authorId=15832395300&amp;zone=</t>
  </si>
  <si>
    <t>https://www.scopus.com/authid/detail.uri?origin=resultslist&amp;authorId=57202410663&amp;zone=</t>
  </si>
  <si>
    <t>https://www.scopus.com/authid/detail.uri?origin=resultslist&amp;authorId=6701387290&amp;zone=</t>
  </si>
  <si>
    <t>https://www.scopus.com/authid/detail.uri?origin=resultslist&amp;authorId=56425645400&amp;zone=</t>
  </si>
  <si>
    <t>https://www.scopus.com/authid/detail.uri?origin=resultslist&amp;authorId=16300780100&amp;zone=</t>
  </si>
  <si>
    <t>https://www.scopus.com/authid/detail.uri?origin=resultslist&amp;authorId=57163821900&amp;zone=</t>
  </si>
  <si>
    <t>https://www.scopus.com/authid/detail.uri?origin=resultslist&amp;authorId=35109218600&amp;zone=</t>
  </si>
  <si>
    <t>https://www.scopus.com/authid/detail.uri?origin=resultslist&amp;authorId=24066608000&amp;zone=</t>
  </si>
  <si>
    <t>https://www.scopus.com/authid/detail.uri?origin=resultslist&amp;authorId=6506108110&amp;zone=</t>
  </si>
  <si>
    <t>https://www.scopus.com/authid/detail.uri?origin=resultslist&amp;authorId=6508156440&amp;zone=</t>
  </si>
  <si>
    <t>https://www.scopus.com/authid/detail.uri?origin=resultslist&amp;authorId=55869886100&amp;zone=</t>
  </si>
  <si>
    <t>https://www.scopus.com/authid/detail.uri?origin=resultslist&amp;authorId=6602147231&amp;zone=</t>
  </si>
  <si>
    <t>https://www.scopus.com/authid/detail.uri?origin=resultslist&amp;authorId=55507491900&amp;zone=</t>
  </si>
  <si>
    <t>https://www.scopus.com/authid/detail.uri?origin=resultslist&amp;authorId=35227404000&amp;zone=</t>
  </si>
  <si>
    <t>https://www.scopus.com/authid/detail.uri?origin=resultslist&amp;authorId=55649839700&amp;zone=</t>
  </si>
  <si>
    <t>https://www.scopus.com/authid/detail.uri?origin=resultslist&amp;authorId=15843023600&amp;zone=</t>
  </si>
  <si>
    <t>https://www.scopus.com/authid/detail.uri?origin=resultslist&amp;authorId=57203622462&amp;zone=</t>
  </si>
  <si>
    <t>https://www.scopus.com/authid/detail.uri?origin=resultslist&amp;authorId=7401636596&amp;zone=</t>
  </si>
  <si>
    <t>https://www.scopus.com/authid/detail.uri?origin=resultslist&amp;authorId=56962748400&amp;zone=</t>
  </si>
  <si>
    <t>https://www.scopus.com/authid/detail.uri?origin=resultslist&amp;authorId=7103195207&amp;zone=</t>
  </si>
  <si>
    <t>https://www.scopus.com/authid/detail.uri?origin=resultslist&amp;authorId=6602977793&amp;zone=</t>
  </si>
  <si>
    <t>https://www.scopus.com/authid/detail.uri?origin=resultslist&amp;authorId=6506645806&amp;zone=</t>
  </si>
  <si>
    <t>https://www.scopus.com/authid/detail.uri?origin=resultslist&amp;authorId=6701830282&amp;zone=</t>
  </si>
  <si>
    <t>https://www.scopus.com/authid/detail.uri?origin=resultslist&amp;authorId=57196580290&amp;zone=</t>
  </si>
  <si>
    <t>https://www.scopus.com/authid/detail.uri?origin=resultslist&amp;authorId=7402779700&amp;zone=</t>
  </si>
  <si>
    <t>https://www.scopus.com/authid/detail.uri?origin=resultslist&amp;authorId=57197222434&amp;zone=</t>
  </si>
  <si>
    <t>https://www.scopus.com/authid/detail.uri?origin=resultslist&amp;authorId=6507712588&amp;zone=</t>
  </si>
  <si>
    <t>https://www.scopus.com/authid/detail.uri?origin=resultslist&amp;authorId=35226935900&amp;zone=</t>
  </si>
  <si>
    <t>https://www.scopus.com/authid/detail.uri?origin=resultslist&amp;authorId=26639177800&amp;zone=</t>
  </si>
  <si>
    <t>https://www.scopus.com/authid/detail.uri?origin=resultslist&amp;authorId=7006878489&amp;zone=</t>
  </si>
  <si>
    <t>https://www.scopus.com/authid/detail.uri?origin=resultslist&amp;authorId=57199979052&amp;zone=</t>
  </si>
  <si>
    <t>https://www.scopus.com/authid/detail.uri?origin=resultslist&amp;authorId=6508166423&amp;zone=</t>
  </si>
  <si>
    <t>https://www.scopus.com/authid/detail.uri?origin=resultslist&amp;authorId=7006792254&amp;zone=</t>
  </si>
  <si>
    <t>https://www.scopus.com/authid/detail.uri?origin=resultslist&amp;authorId=57203069400&amp;zone=</t>
  </si>
  <si>
    <t>https://www.scopus.com/authid/detail.uri?origin=resultslist&amp;authorId=56439018500&amp;zone=</t>
  </si>
  <si>
    <t>https://www.scopus.com/authid/detail.uri?origin=resultslist&amp;authorId=7101629582&amp;zone=</t>
  </si>
  <si>
    <t>https://www.scopus.com/authid/detail.uri?origin=resultslist&amp;authorId=7102903645&amp;zone=</t>
  </si>
  <si>
    <t>https://www.scopus.com/authid/detail.uri?origin=resultslist&amp;authorId=56217004700&amp;zone=</t>
  </si>
  <si>
    <t>https://www.scopus.com/authid/detail.uri?origin=resultslist&amp;authorId=7004715502&amp;zone=</t>
  </si>
  <si>
    <t>https://www.scopus.com/authid/detail.uri?origin=resultslist&amp;authorId=15732716000&amp;zone=</t>
  </si>
  <si>
    <t>https://www.scopus.com/authid/detail.uri?origin=resultslist&amp;authorId=57194646974&amp;zone=</t>
  </si>
  <si>
    <t>https://www.scopus.com/authid/detail.uri?origin=resultslist&amp;authorId=8941507400&amp;zone=</t>
  </si>
  <si>
    <t>https://www.scopus.com/authid/detail.uri?origin=resultslist&amp;authorId=57193055690&amp;zone=</t>
  </si>
  <si>
    <t>https://www.scopus.com/authid/detail.uri?origin=resultslist&amp;authorId=57198428187&amp;zone=</t>
  </si>
  <si>
    <t>https://www.scopus.com/authid/detail.uri?origin=resultslist&amp;authorId=57194396690&amp;zone=</t>
  </si>
  <si>
    <t>https://www.scopus.com/authid/detail.uri?origin=resultslist&amp;authorId=16687153900&amp;zone=</t>
  </si>
  <si>
    <t>https://www.scopus.com/authid/detail.uri?origin=resultslist&amp;authorId=56030370400&amp;zone=</t>
  </si>
  <si>
    <t>https://www.scopus.com/authid/detail.uri?origin=resultslist&amp;authorId=56162336000&amp;zone=</t>
  </si>
  <si>
    <t>https://www.scopus.com/authid/detail.uri?origin=resultslist&amp;authorId=36681479200&amp;zone=</t>
  </si>
  <si>
    <t>https://www.scopus.com/authid/detail.uri?origin=resultslist&amp;authorId=37060654100&amp;zone=</t>
  </si>
  <si>
    <t>https://www.scopus.com/authid/detail.uri?origin=resultslist&amp;authorId=6701356130&amp;zone=</t>
  </si>
  <si>
    <t>https://www.scopus.com/authid/detail.uri?origin=resultslist&amp;authorId=15067029100&amp;zone=</t>
  </si>
  <si>
    <t>https://www.scopus.com/authid/detail.uri?origin=resultslist&amp;authorId=57201652314&amp;zone=</t>
  </si>
  <si>
    <t>https://www.scopus.com/authid/detail.uri?origin=resultslist&amp;authorId=56000744500&amp;zone=</t>
  </si>
  <si>
    <t>https://www.scopus.com/authid/detail.uri?origin=resultslist&amp;authorId=57192991064&amp;zone=</t>
  </si>
  <si>
    <t>https://www.scopus.com/authid/detail.uri?origin=resultslist&amp;authorId=36811529300&amp;zone=</t>
  </si>
  <si>
    <t>https://www.scopus.com/authid/detail.uri?origin=resultslist&amp;authorId=57190274838&amp;zone=</t>
  </si>
  <si>
    <t>https://www.scopus.com/authid/detail.uri?origin=resultslist&amp;authorId=56570878500&amp;zone=</t>
  </si>
  <si>
    <t>https://www.scopus.com/authid/detail.uri?origin=resultslist&amp;authorId=55131097100&amp;zone=</t>
  </si>
  <si>
    <t>https://www.scopus.com/authid/detail.uri?origin=resultslist&amp;authorId=7102890924&amp;zone=</t>
  </si>
  <si>
    <t>https://www.scopus.com/authid/detail.uri?origin=resultslist&amp;authorId=57204898693&amp;zone=</t>
  </si>
  <si>
    <t>https://www.scopus.com/authid/detail.uri?origin=resultslist&amp;authorId=55856706700&amp;zone=</t>
  </si>
  <si>
    <t>https://www.scopus.com/authid/detail.uri?origin=resultslist&amp;authorId=57201030751&amp;zone=</t>
  </si>
  <si>
    <t>https://www.scopus.com/authid/detail.uri?origin=resultslist&amp;authorId=57204023166&amp;zone=</t>
  </si>
  <si>
    <t>https://www.scopus.com/authid/detail.uri?origin=resultslist&amp;authorId=55127580100&amp;zone=</t>
  </si>
  <si>
    <t>https://www.scopus.com/authid/detail.uri?origin=resultslist&amp;authorId=55574220584&amp;zone=</t>
  </si>
  <si>
    <t>https://www.scopus.com/authid/detail.uri?origin=resultslist&amp;authorId=34067764400&amp;zone=</t>
  </si>
  <si>
    <t>https://www.scopus.com/authid/detail.uri?origin=resultslist&amp;authorId=57203663715&amp;zone=</t>
  </si>
  <si>
    <t>https://www.scopus.com/authid/detail.uri?origin=resultslist&amp;authorId=23490049000&amp;zone=</t>
  </si>
  <si>
    <t>https://www.scopus.com/authid/detail.uri?origin=resultslist&amp;authorId=36752602700&amp;zone=</t>
  </si>
  <si>
    <t>https://www.scopus.com/authid/detail.uri?origin=resultslist&amp;authorId=55586977900&amp;zone=</t>
  </si>
  <si>
    <t>https://www.scopus.com/authid/detail.uri?origin=resultslist&amp;authorId=57194712070&amp;zone=</t>
  </si>
  <si>
    <t>https://www.scopus.com/authid/detail.uri?origin=resultslist&amp;authorId=57200068872&amp;zone=</t>
  </si>
  <si>
    <t>https://www.scopus.com/authid/detail.uri?origin=resultslist&amp;authorId=55156176600&amp;zone=</t>
  </si>
  <si>
    <t>https://www.scopus.com/authid/detail.uri?origin=resultslist&amp;authorId=57203228246&amp;zone=</t>
  </si>
  <si>
    <t>https://www.scopus.com/authid/detail.uri?origin=resultslist&amp;authorId=15062102100&amp;zone=</t>
  </si>
  <si>
    <t>https://www.scopus.com/authid/detail.uri?origin=resultslist&amp;authorId=57201274734&amp;zone=</t>
  </si>
  <si>
    <t>https://www.scopus.com/authid/detail.uri?origin=resultslist&amp;authorId=36715056400&amp;zone=</t>
  </si>
  <si>
    <t>https://www.scopus.com/authid/detail.uri?origin=resultslist&amp;authorId=36449012300&amp;zone=</t>
  </si>
  <si>
    <t>https://www.scopus.com/authid/detail.uri?origin=resultslist&amp;authorId=6602134715&amp;zone=</t>
  </si>
  <si>
    <t>https://www.scopus.com/authid/detail.uri?origin=resultslist&amp;authorId=16506366200&amp;zone=</t>
  </si>
  <si>
    <t>https://www.scopus.com/authid/detail.uri?origin=resultslist&amp;authorId=57193090263&amp;zone=</t>
  </si>
  <si>
    <t>https://www.scopus.com/authid/detail.uri?origin=resultslist&amp;authorId=57200147371&amp;zone=</t>
  </si>
  <si>
    <t>https://www.scopus.com/authid/detail.uri?origin=resultslist&amp;authorId=57200969245&amp;zone=</t>
  </si>
  <si>
    <t>https://www.scopus.com/authid/detail.uri?origin=resultslist&amp;authorId=15753697200&amp;zone=</t>
  </si>
  <si>
    <t>https://www.scopus.com/authid/detail.uri?origin=resultslist&amp;authorId=57202159915&amp;zone=</t>
  </si>
  <si>
    <t>https://www.scopus.com/authid/detail.uri?origin=resultslist&amp;authorId=35344346700&amp;zone=</t>
  </si>
  <si>
    <t>https://www.scopus.com/authid/detail.uri?origin=resultslist&amp;authorId=57201727198&amp;zone=</t>
  </si>
  <si>
    <t>https://www.scopus.com/authid/detail.uri?origin=resultslist&amp;authorId=55164717700&amp;zone=</t>
  </si>
  <si>
    <t>https://www.scopus.com/authid/detail.uri?origin=resultslist&amp;authorId=47061191200&amp;zone=</t>
  </si>
  <si>
    <t>https://www.scopus.com/authid/detail.uri?origin=resultslist&amp;authorId=36116754400&amp;zone=</t>
  </si>
  <si>
    <t>https://www.scopus.com/authid/detail.uri?origin=resultslist&amp;authorId=57196740769&amp;zone=</t>
  </si>
  <si>
    <t>https://www.scopus.com/authid/detail.uri?origin=resultslist&amp;authorId=54780951100&amp;zone=</t>
  </si>
  <si>
    <t>https://www.scopus.com/authid/detail.uri?origin=resultslist&amp;authorId=35300414800&amp;zone=</t>
  </si>
  <si>
    <t>https://www.scopus.com/authid/detail.uri?origin=resultslist&amp;authorId=6507166493&amp;zone=</t>
  </si>
  <si>
    <t>https://www.scopus.com/authid/detail.uri?origin=resultslist&amp;authorId=6701387499&amp;zone=</t>
  </si>
  <si>
    <t>https://www.scopus.com/authid/detail.uri?origin=resultslist&amp;authorId=57113132900&amp;zone=</t>
  </si>
  <si>
    <t>https://www.scopus.com/authid/detail.uri?origin=resultslist&amp;authorId=57196478922&amp;zone=</t>
  </si>
  <si>
    <t>https://www.scopus.com/authid/detail.uri?origin=resultslist&amp;authorId=25635862700&amp;zone=</t>
  </si>
  <si>
    <t>https://www.scopus.com/authid/detail.uri?origin=resultslist&amp;authorId=57196276576&amp;zone=</t>
  </si>
  <si>
    <t>https://www.scopus.com/authid/detail.uri?origin=resultslist&amp;authorId=24346625300&amp;zone=</t>
  </si>
  <si>
    <t>https://www.scopus.com/authid/detail.uri?origin=resultslist&amp;authorId=55477880800&amp;zone=</t>
  </si>
  <si>
    <t>https://www.scopus.com/authid/detail.uri?origin=resultslist&amp;authorId=56024740400&amp;zone=</t>
  </si>
  <si>
    <t>https://www.scopus.com/authid/detail.uri?origin=resultslist&amp;authorId=7004660684&amp;zone=</t>
  </si>
  <si>
    <t>https://www.scopus.com/authid/detail.uri?origin=resultslist&amp;authorId=56404355100&amp;zone=</t>
  </si>
  <si>
    <t>https://www.scopus.com/authid/detail.uri?origin=resultslist&amp;authorId=6603068694&amp;zone=</t>
  </si>
  <si>
    <t>https://www.scopus.com/authid/detail.uri?origin=resultslist&amp;authorId=56909570900&amp;zone=</t>
  </si>
  <si>
    <t>https://www.scopus.com/authid/detail.uri?origin=resultslist&amp;authorId=57194647066&amp;zone=</t>
  </si>
  <si>
    <t>https://www.scopus.com/authid/detail.uri?origin=resultslist&amp;authorId=56672590200&amp;zone=</t>
  </si>
  <si>
    <t>https://www.scopus.com/authid/detail.uri?origin=resultslist&amp;authorId=35482991800&amp;zone=</t>
  </si>
  <si>
    <t>https://www.scopus.com/authid/detail.uri?origin=resultslist&amp;authorId=57193274255&amp;zone=</t>
  </si>
  <si>
    <t>https://www.scopus.com/authid/detail.uri?origin=resultslist&amp;authorId=55305634500&amp;zone=</t>
  </si>
  <si>
    <t>https://www.scopus.com/authid/detail.uri?origin=resultslist&amp;authorId=7007034048&amp;zone=</t>
  </si>
  <si>
    <t>https://www.scopus.com/authid/detail.uri?origin=resultslist&amp;authorId=56100321400&amp;zone=</t>
  </si>
  <si>
    <t>https://www.scopus.com/authid/detail.uri?origin=resultslist&amp;authorId=57202450676&amp;zone=</t>
  </si>
  <si>
    <t>https://www.scopus.com/authid/detail.uri?origin=resultslist&amp;authorId=57196420999&amp;zone=</t>
  </si>
  <si>
    <t>https://www.scopus.com/authid/detail.uri?origin=resultslist&amp;authorId=55249622500&amp;zone=</t>
  </si>
  <si>
    <t>https://www.scopus.com/authid/detail.uri?origin=resultslist&amp;authorId=36661328600&amp;zone=</t>
  </si>
  <si>
    <t>https://www.scopus.com/authid/detail.uri?origin=resultslist&amp;authorId=36794694700&amp;zone=</t>
  </si>
  <si>
    <t>https://www.scopus.com/authid/detail.uri?origin=resultslist&amp;authorId=24484537100&amp;zone=</t>
  </si>
  <si>
    <t>https://www.scopus.com/authid/detail.uri?origin=resultslist&amp;authorId=7003344293&amp;zone=</t>
  </si>
  <si>
    <t>https://www.scopus.com/authid/detail.uri?origin=resultslist&amp;authorId=57188624529&amp;zone=</t>
  </si>
  <si>
    <t>https://www.scopus.com/authid/detail.uri?origin=resultslist&amp;authorId=6602706532&amp;zone=</t>
  </si>
  <si>
    <t>https://www.scopus.com/authid/detail.uri?origin=resultslist&amp;authorId=35332252900&amp;zone=</t>
  </si>
  <si>
    <t>https://www.scopus.com/authid/detail.uri?origin=resultslist&amp;authorId=54083172100&amp;zone=</t>
  </si>
  <si>
    <t>https://www.scopus.com/authid/detail.uri?origin=resultslist&amp;authorId=35726687600&amp;zone=</t>
  </si>
  <si>
    <t>https://www.scopus.com/authid/detail.uri?origin=resultslist&amp;authorId=57189904751&amp;zone=</t>
  </si>
  <si>
    <t>https://www.scopus.com/authid/detail.uri?origin=resultslist&amp;authorId=7101656570&amp;zone=</t>
  </si>
  <si>
    <t>https://www.scopus.com/authid/detail.uri?origin=resultslist&amp;authorId=55532385900&amp;zone=</t>
  </si>
  <si>
    <t>https://www.scopus.com/authid/detail.uri?origin=resultslist&amp;authorId=57201527493&amp;zone=</t>
  </si>
  <si>
    <t>https://www.scopus.com/authid/detail.uri?origin=resultslist&amp;authorId=49962093500&amp;zone=</t>
  </si>
  <si>
    <t>https://www.scopus.com/authid/detail.uri?origin=resultslist&amp;authorId=6507165067&amp;zone=</t>
  </si>
  <si>
    <t>https://www.scopus.com/authid/detail.uri?origin=resultslist&amp;authorId=16444030300&amp;zone=</t>
  </si>
  <si>
    <t>https://www.scopus.com/authid/detail.uri?origin=resultslist&amp;authorId=6602676385&amp;zone=</t>
  </si>
  <si>
    <t>https://www.scopus.com/authid/detail.uri?origin=resultslist&amp;authorId=36760344000&amp;zone=</t>
  </si>
  <si>
    <t>https://www.scopus.com/authid/detail.uri?origin=resultslist&amp;authorId=56259864800&amp;zone=</t>
  </si>
  <si>
    <t>https://www.scopus.com/authid/detail.uri?origin=resultslist&amp;authorId=57189622736&amp;zone=</t>
  </si>
  <si>
    <t>https://www.scopus.com/authid/detail.uri?origin=resultslist&amp;authorId=7801629615&amp;zone=</t>
  </si>
  <si>
    <t>https://www.scopus.com/authid/detail.uri?origin=resultslist&amp;authorId=15080734900&amp;zone=</t>
  </si>
  <si>
    <t>https://www.scopus.com/authid/detail.uri?origin=resultslist&amp;authorId=56087574200&amp;zone=</t>
  </si>
  <si>
    <t>https://www.scopus.com/authid/detail.uri?origin=resultslist&amp;authorId=6602084808&amp;zone=</t>
  </si>
  <si>
    <t>https://www.scopus.com/authid/detail.uri?origin=resultslist&amp;authorId=57201331047&amp;zone=</t>
  </si>
  <si>
    <t>https://www.scopus.com/authid/detail.uri?origin=resultslist&amp;authorId=37080986300&amp;zone=</t>
  </si>
  <si>
    <t>https://www.scopus.com/authid/detail.uri?origin=resultslist&amp;authorId=57163735200&amp;zone=</t>
  </si>
  <si>
    <t>https://www.scopus.com/authid/detail.uri?origin=resultslist&amp;authorId=57189220371&amp;zone=</t>
  </si>
  <si>
    <t>https://www.scopus.com/authid/detail.uri?origin=resultslist&amp;authorId=7410362354&amp;zone=</t>
  </si>
  <si>
    <t>https://www.scopus.com/authid/detail.uri?origin=resultslist&amp;authorId=56013670600&amp;zone=</t>
  </si>
  <si>
    <t>https://www.scopus.com/authid/detail.uri?origin=resultslist&amp;authorId=7004487253&amp;zone=</t>
  </si>
  <si>
    <t>https://www.scopus.com/authid/detail.uri?origin=resultslist&amp;authorId=57196114947&amp;zone=</t>
  </si>
  <si>
    <t>https://www.scopus.com/authid/detail.uri?origin=resultslist&amp;authorId=7006888369&amp;zone=</t>
  </si>
  <si>
    <t>https://www.scopus.com/authid/detail.uri?origin=resultslist&amp;authorId=56602939700&amp;zone=</t>
  </si>
  <si>
    <t>https://www.scopus.com/authid/detail.uri?origin=resultslist&amp;authorId=26534107100&amp;zone=</t>
  </si>
  <si>
    <t>https://www.scopus.com/authid/detail.uri?origin=resultslist&amp;authorId=56721088500&amp;zone=</t>
  </si>
  <si>
    <t>https://www.scopus.com/authid/detail.uri?origin=resultslist&amp;authorId=56392856100&amp;zone=</t>
  </si>
  <si>
    <t>https://www.scopus.com/authid/detail.uri?origin=resultslist&amp;authorId=6701573372&amp;zone=</t>
  </si>
  <si>
    <t>https://www.scopus.com/authid/detail.uri?origin=resultslist&amp;authorId=26031893300&amp;zone=</t>
  </si>
  <si>
    <t>https://www.scopus.com/authid/detail.uri?origin=resultslist&amp;authorId=8787828000&amp;zone=</t>
  </si>
  <si>
    <t>https://www.scopus.com/authid/detail.uri?origin=resultslist&amp;authorId=56526400600&amp;zone=</t>
  </si>
  <si>
    <t>https://www.scopus.com/authid/detail.uri?origin=resultslist&amp;authorId=56885159000&amp;zone=</t>
  </si>
  <si>
    <t>https://www.scopus.com/authid/detail.uri?origin=resultslist&amp;authorId=55888595300&amp;zone=</t>
  </si>
  <si>
    <t>https://www.scopus.com/authid/detail.uri?origin=resultslist&amp;authorId=36128396300&amp;zone=</t>
  </si>
  <si>
    <t>https://www.scopus.com/authid/detail.uri?origin=resultslist&amp;authorId=7005544280&amp;zone=</t>
  </si>
  <si>
    <t>https://www.scopus.com/authid/detail.uri?origin=resultslist&amp;authorId=7103314384&amp;zone=</t>
  </si>
  <si>
    <t>https://www.scopus.com/authid/detail.uri?origin=resultslist&amp;authorId=7006598614&amp;zone=</t>
  </si>
  <si>
    <t>https://www.scopus.com/authid/detail.uri?origin=resultslist&amp;authorId=55476085700&amp;zone=</t>
  </si>
  <si>
    <t>https://www.scopus.com/authid/detail.uri?origin=resultslist&amp;authorId=24479627400&amp;zone=</t>
  </si>
  <si>
    <t>https://www.scopus.com/authid/detail.uri?origin=resultslist&amp;authorId=38562141500&amp;zone=</t>
  </si>
  <si>
    <t>https://www.scopus.com/authid/detail.uri?origin=resultslist&amp;authorId=6603938550&amp;zone=</t>
  </si>
  <si>
    <t>https://www.scopus.com/authid/detail.uri?origin=resultslist&amp;authorId=56089474000&amp;zone=</t>
  </si>
  <si>
    <t>https://www.scopus.com/authid/detail.uri?origin=resultslist&amp;authorId=36010153000&amp;zone=</t>
  </si>
  <si>
    <t>https://www.scopus.com/authid/detail.uri?origin=resultslist&amp;authorId=35268103200&amp;zone=</t>
  </si>
  <si>
    <t>https://www.scopus.com/authid/detail.uri?origin=resultslist&amp;authorId=55957706100&amp;zone=</t>
  </si>
  <si>
    <t>https://www.scopus.com/authid/detail.uri?origin=resultslist&amp;authorId=6508363280&amp;zone=</t>
  </si>
  <si>
    <t>https://www.scopus.com/authid/detail.uri?origin=resultslist&amp;authorId=56256999400&amp;zone=</t>
  </si>
  <si>
    <t>https://www.scopus.com/authid/detail.uri?origin=resultslist&amp;authorId=36924785900&amp;zone=</t>
  </si>
  <si>
    <t>https://www.scopus.com/authid/detail.uri?origin=resultslist&amp;authorId=15135828800&amp;zone=</t>
  </si>
  <si>
    <t>https://www.scopus.com/authid/detail.uri?origin=resultslist&amp;authorId=6602696378&amp;zone=</t>
  </si>
  <si>
    <t>https://www.scopus.com/authid/detail.uri?origin=resultslist&amp;authorId=35119561400&amp;zone=</t>
  </si>
  <si>
    <t>https://www.scopus.com/authid/detail.uri?origin=resultslist&amp;authorId=55788481500&amp;zone=</t>
  </si>
  <si>
    <t>https://www.scopus.com/authid/detail.uri?origin=resultslist&amp;authorId=55540828800&amp;zone=</t>
  </si>
  <si>
    <t>https://www.scopus.com/authid/detail.uri?origin=resultslist&amp;authorId=6504775713&amp;zone=</t>
  </si>
  <si>
    <t>https://www.scopus.com/authid/detail.uri?origin=resultslist&amp;authorId=57195532873&amp;zone=</t>
  </si>
  <si>
    <t>https://www.scopus.com/authid/detail.uri?origin=resultslist&amp;authorId=6506696172&amp;zone=</t>
  </si>
  <si>
    <t>https://www.scopus.com/authid/detail.uri?origin=resultslist&amp;authorId=56369917600&amp;zone=</t>
  </si>
  <si>
    <t>https://www.scopus.com/authid/detail.uri?origin=resultslist&amp;authorId=8985380400&amp;zone=</t>
  </si>
  <si>
    <t>https://www.scopus.com/authid/detail.uri?origin=resultslist&amp;authorId=16069531300&amp;zone=</t>
  </si>
  <si>
    <t>https://www.scopus.com/authid/detail.uri?origin=resultslist&amp;authorId=55241823000&amp;zone=</t>
  </si>
  <si>
    <t>https://www.scopus.com/authid/detail.uri?origin=resultslist&amp;authorId=7202576113&amp;zone=</t>
  </si>
  <si>
    <t>https://www.scopus.com/authid/detail.uri?origin=resultslist&amp;authorId=55597087384&amp;zone=</t>
  </si>
  <si>
    <t>https://www.scopus.com/authid/detail.uri?origin=resultslist&amp;authorId=24464802600&amp;zone=</t>
  </si>
  <si>
    <t>https://www.scopus.com/authid/detail.uri?origin=resultslist&amp;authorId=55385565900&amp;zone=</t>
  </si>
  <si>
    <t>https://www.scopus.com/authid/detail.uri?origin=resultslist&amp;authorId=55305484700&amp;zone=</t>
  </si>
  <si>
    <t>https://www.scopus.com/authid/detail.uri?origin=resultslist&amp;authorId=57196683291&amp;zone=</t>
  </si>
  <si>
    <t>https://www.scopus.com/authid/detail.uri?origin=resultslist&amp;authorId=15623394600&amp;zone=</t>
  </si>
  <si>
    <t>https://www.scopus.com/authid/detail.uri?origin=resultslist&amp;authorId=36887696500&amp;zone=</t>
  </si>
  <si>
    <t>https://www.scopus.com/authid/detail.uri?origin=resultslist&amp;authorId=52264400800&amp;zone=</t>
  </si>
  <si>
    <t>https://www.scopus.com/authid/detail.uri?origin=resultslist&amp;authorId=7403304576&amp;zone=</t>
  </si>
  <si>
    <t>https://www.scopus.com/authid/detail.uri?origin=resultslist&amp;authorId=37082442600&amp;zone=</t>
  </si>
  <si>
    <t>https://www.scopus.com/authid/detail.uri?origin=resultslist&amp;authorId=7006559840&amp;zone=</t>
  </si>
  <si>
    <t>https://www.scopus.com/authid/detail.uri?origin=resultslist&amp;authorId=12771262100&amp;zone=</t>
  </si>
  <si>
    <t>https://www.scopus.com/authid/detail.uri?origin=resultslist&amp;authorId=23486909200&amp;zone=</t>
  </si>
  <si>
    <t>https://www.scopus.com/authid/detail.uri?origin=resultslist&amp;authorId=7202722683&amp;zone=</t>
  </si>
  <si>
    <t>https://www.scopus.com/authid/detail.uri?origin=resultslist&amp;authorId=16404204700&amp;zone=</t>
  </si>
  <si>
    <t>https://www.scopus.com/authid/detail.uri?origin=resultslist&amp;authorId=6507110531&amp;zone=</t>
  </si>
  <si>
    <t>https://www.scopus.com/authid/detail.uri?origin=resultslist&amp;authorId=7102575277&amp;zone=</t>
  </si>
  <si>
    <t>https://www.scopus.com/authid/detail.uri?origin=resultslist&amp;authorId=12761096700&amp;zone=</t>
  </si>
  <si>
    <t>https://www.scopus.com/authid/detail.uri?origin=resultslist&amp;authorId=7403707617&amp;zone=</t>
  </si>
  <si>
    <t>https://www.scopus.com/authid/detail.uri?origin=resultslist&amp;authorId=15118965000&amp;zone=</t>
  </si>
  <si>
    <t>https://www.scopus.com/authid/detail.uri?origin=resultslist&amp;authorId=6701859688&amp;zone=</t>
  </si>
  <si>
    <t>https://www.scopus.com/authid/detail.uri?origin=resultslist&amp;authorId=35504189800&amp;zone=</t>
  </si>
  <si>
    <t>https://www.scopus.com/authid/detail.uri?origin=resultslist&amp;authorId=7201921806&amp;zone=</t>
  </si>
  <si>
    <t>https://www.scopus.com/authid/detail.uri?origin=resultslist&amp;authorId=24477754400&amp;zone=</t>
  </si>
  <si>
    <t>https://www.scopus.com/authid/detail.uri?origin=resultslist&amp;authorId=32367692500&amp;zone=</t>
  </si>
  <si>
    <t>https://www.scopus.com/authid/detail.uri?origin=resultslist&amp;authorId=23135598500&amp;zone=</t>
  </si>
  <si>
    <t>https://www.scopus.com/authid/detail.uri?origin=resultslist&amp;authorId=8967287900&amp;zone=</t>
  </si>
  <si>
    <t>https://www.scopus.com/authid/detail.uri?origin=resultslist&amp;authorId=7006118729&amp;zone=</t>
  </si>
  <si>
    <t>https://www.scopus.com/authid/detail.uri?origin=resultslist&amp;authorId=16068936200&amp;zone=</t>
  </si>
  <si>
    <t>https://www.scopus.com/authid/detail.uri?origin=resultslist&amp;authorId=6602717339&amp;zone=</t>
  </si>
  <si>
    <t>https://www.scopus.com/authid/detail.uri?origin=resultslist&amp;authorId=55422100000&amp;zone=</t>
  </si>
  <si>
    <t>https://www.scopus.com/authid/detail.uri?origin=resultslist&amp;authorId=15029898300&amp;zone=</t>
  </si>
  <si>
    <t>https://www.scopus.com/authid/detail.uri?origin=resultslist&amp;authorId=6603525888&amp;zone=</t>
  </si>
  <si>
    <t>https://www.scopus.com/authid/detail.uri?origin=resultslist&amp;authorId=8686552000&amp;zone=</t>
  </si>
  <si>
    <t>https://www.scopus.com/authid/detail.uri?origin=resultslist&amp;authorId=7201584842&amp;zone=</t>
  </si>
  <si>
    <t>https://www.scopus.com/authid/detail.uri?origin=resultslist&amp;authorId=6507436851&amp;zone=</t>
  </si>
  <si>
    <t>https://www.scopus.com/authid/detail.uri?origin=resultslist&amp;authorId=6504521375&amp;zone=</t>
  </si>
  <si>
    <t>https://www.scopus.com/authid/detail.uri?origin=resultslist&amp;authorId=6507697211&amp;zone=</t>
  </si>
  <si>
    <t>https://www.scopus.com/authid/detail.uri?origin=resultslist&amp;authorId=6601953503&amp;zone=</t>
  </si>
  <si>
    <t>https://www.scopus.com/authid/detail.uri?origin=resultslist&amp;authorId=6701738123&amp;zone=</t>
  </si>
  <si>
    <t>https://www.scopus.com/authid/detail.uri?origin=resultslist&amp;authorId=7003937699&amp;zone=</t>
  </si>
  <si>
    <t>https://www.scopus.com/authid/detail.uri?origin=resultslist&amp;authorId=35121807000&amp;zone=</t>
  </si>
  <si>
    <t>https://www.scopus.com/authid/detail.uri?origin=resultslist&amp;authorId=26530906300&amp;zone=</t>
  </si>
  <si>
    <t>https://www.scopus.com/authid/detail.uri?origin=resultslist&amp;authorId=7005199077&amp;zone=</t>
  </si>
  <si>
    <t>https://www.scopus.com/authid/detail.uri?origin=resultslist&amp;authorId=57202871017&amp;zone=</t>
  </si>
  <si>
    <t>https://www.scopus.com/authid/detail.uri?origin=resultslist&amp;authorId=57202732287&amp;zone=</t>
  </si>
  <si>
    <t>https://www.scopus.com/authid/detail.uri?origin=resultslist&amp;authorId=57200913239&amp;zone=</t>
  </si>
  <si>
    <t>https://www.scopus.com/authid/detail.uri?origin=resultslist&amp;authorId=57195994237&amp;zone=</t>
  </si>
  <si>
    <t>https://www.scopus.com/authid/detail.uri?origin=resultslist&amp;authorId=7103090557&amp;zone=</t>
  </si>
  <si>
    <t>https://www.scopus.com/authid/detail.uri?origin=resultslist&amp;authorId=57204763684&amp;zone=</t>
  </si>
  <si>
    <t>https://www.scopus.com/authid/detail.uri?origin=resultslist&amp;authorId=6701545452&amp;zone=</t>
  </si>
  <si>
    <t>https://www.scopus.com/authid/detail.uri?origin=resultslist&amp;authorId=57191363607&amp;zone=</t>
  </si>
  <si>
    <t>https://www.scopus.com/authid/detail.uri?origin=resultslist&amp;authorId=57188836706&amp;zone=</t>
  </si>
  <si>
    <t>https://www.scopus.com/authid/detail.uri?origin=resultslist&amp;authorId=57201654329&amp;zone=</t>
  </si>
  <si>
    <t>https://www.scopus.com/authid/detail.uri?origin=resultslist&amp;authorId=57205461549&amp;zone=</t>
  </si>
  <si>
    <t>https://www.scopus.com/authid/detail.uri?origin=resultslist&amp;authorId=55317687900&amp;zone=</t>
  </si>
  <si>
    <t>https://www.scopus.com/authid/detail.uri?origin=resultslist&amp;authorId=56376602800&amp;zone=</t>
  </si>
  <si>
    <t>https://www.scopus.com/authid/detail.uri?origin=resultslist&amp;authorId=57200312100&amp;zone=</t>
  </si>
  <si>
    <t>https://www.scopus.com/authid/detail.uri?origin=resultslist&amp;authorId=57193067455&amp;zone=</t>
  </si>
  <si>
    <t>https://www.scopus.com/authid/detail.uri?origin=resultslist&amp;authorId=57198302916&amp;zone=</t>
  </si>
  <si>
    <t>https://www.scopus.com/authid/detail.uri?origin=resultslist&amp;authorId=7005438073&amp;zone=</t>
  </si>
  <si>
    <t>https://www.scopus.com/authid/detail.uri?origin=resultslist&amp;authorId=6507825232&amp;zone=</t>
  </si>
  <si>
    <t>https://www.scopus.com/authid/detail.uri?origin=resultslist&amp;authorId=7004646092&amp;zone=</t>
  </si>
  <si>
    <t>https://www.scopus.com/authid/detail.uri?origin=resultslist&amp;authorId=55507729300&amp;zone=</t>
  </si>
  <si>
    <t>https://www.scopus.com/authid/detail.uri?origin=resultslist&amp;authorId=57193823060&amp;zone=</t>
  </si>
  <si>
    <t>https://www.scopus.com/authid/detail.uri?origin=resultslist&amp;authorId=57192975498&amp;zone=</t>
  </si>
  <si>
    <t>https://www.scopus.com/authid/detail.uri?origin=resultslist&amp;authorId=57193770178&amp;zone=</t>
  </si>
  <si>
    <t>https://www.scopus.com/authid/detail.uri?origin=resultslist&amp;authorId=57193776972&amp;zone=</t>
  </si>
  <si>
    <t>https://www.scopus.com/authid/detail.uri?origin=resultslist&amp;authorId=6506303343&amp;zone=</t>
  </si>
  <si>
    <t>https://www.scopus.com/authid/detail.uri?origin=resultslist&amp;authorId=7003647181&amp;zone=</t>
  </si>
  <si>
    <t>https://www.scopus.com/authid/detail.uri?origin=resultslist&amp;authorId=26531698200&amp;zone=</t>
  </si>
  <si>
    <t>https://www.scopus.com/authid/detail.uri?origin=resultslist&amp;authorId=57191441468&amp;zone=</t>
  </si>
  <si>
    <t>https://www.scopus.com/authid/detail.uri?origin=resultslist&amp;authorId=55993721900&amp;zone=</t>
  </si>
  <si>
    <t>https://www.scopus.com/authid/detail.uri?origin=resultslist&amp;authorId=57194556992&amp;zone=</t>
  </si>
  <si>
    <t>https://www.scopus.com/authid/detail.uri?origin=resultslist&amp;authorId=6603649800&amp;zone=</t>
  </si>
  <si>
    <t>https://www.scopus.com/authid/detail.uri?origin=resultslist&amp;authorId=57194976728&amp;zone=</t>
  </si>
  <si>
    <t>https://www.scopus.com/authid/detail.uri?origin=resultslist&amp;authorId=7202801165&amp;zone=</t>
  </si>
  <si>
    <t>https://www.scopus.com/authid/detail.uri?origin=resultslist&amp;authorId=57045986400&amp;zone=</t>
  </si>
  <si>
    <t>https://www.scopus.com/authid/detail.uri?origin=resultslist&amp;authorId=57191975739&amp;zone=</t>
  </si>
  <si>
    <t>https://www.scopus.com/authid/detail.uri?origin=resultslist&amp;authorId=7007058062&amp;zone=</t>
  </si>
  <si>
    <t>https://www.scopus.com/authid/detail.uri?origin=resultslist&amp;authorId=6701762262&amp;zone=</t>
  </si>
  <si>
    <t>https://www.scopus.com/authid/detail.uri?origin=resultslist&amp;authorId=56306728900&amp;zone=</t>
  </si>
  <si>
    <t>https://www.scopus.com/authid/detail.uri?origin=resultslist&amp;authorId=57127297200&amp;zone=</t>
  </si>
  <si>
    <t>https://www.scopus.com/authid/detail.uri?origin=resultslist&amp;authorId=57132425100&amp;zone=</t>
  </si>
  <si>
    <t>https://www.scopus.com/authid/detail.uri?origin=resultslist&amp;authorId=57203000332&amp;zone=</t>
  </si>
  <si>
    <t>https://www.scopus.com/authid/detail.uri?origin=resultslist&amp;authorId=57200533665&amp;zone=</t>
  </si>
  <si>
    <t>https://www.scopus.com/authid/detail.uri?origin=resultslist&amp;authorId=35309244900&amp;zone=</t>
  </si>
  <si>
    <t>https://www.scopus.com/authid/detail.uri?origin=resultslist&amp;authorId=7103321767&amp;zone=</t>
  </si>
  <si>
    <t>https://www.scopus.com/authid/detail.uri?origin=resultslist&amp;authorId=7005457720&amp;zone=</t>
  </si>
  <si>
    <t>https://www.scopus.com/authid/detail.uri?origin=resultslist&amp;authorId=57188947579&amp;zone=</t>
  </si>
  <si>
    <t>https://www.scopus.com/authid/detail.uri?origin=resultslist&amp;authorId=55276499800&amp;zone=</t>
  </si>
  <si>
    <t>https://www.scopus.com/authid/detail.uri?origin=resultslist&amp;authorId=7007078542&amp;zone=</t>
  </si>
  <si>
    <t>https://www.scopus.com/authid/detail.uri?origin=resultslist&amp;authorId=56343860900&amp;zone=</t>
  </si>
  <si>
    <t>https://www.scopus.com/authid/detail.uri?origin=resultslist&amp;authorId=56166460600&amp;zone=</t>
  </si>
  <si>
    <t>https://www.scopus.com/authid/detail.uri?origin=resultslist&amp;authorId=54917423800&amp;zone=</t>
  </si>
  <si>
    <t>https://www.scopus.com/authid/detail.uri?origin=resultslist&amp;authorId=39561406100&amp;zone=</t>
  </si>
  <si>
    <t>https://www.scopus.com/authid/detail.uri?origin=resultslist&amp;authorId=50561150600&amp;zone=</t>
  </si>
  <si>
    <t>https://www.scopus.com/authid/detail.uri?origin=resultslist&amp;authorId=6602714814&amp;zone=</t>
  </si>
  <si>
    <t>https://www.scopus.com/authid/detail.uri?origin=resultslist&amp;authorId=6603572529&amp;zone=</t>
  </si>
  <si>
    <t>https://www.scopus.com/authid/detail.uri?origin=resultslist&amp;authorId=7007066721&amp;zone=</t>
  </si>
  <si>
    <t>https://www.scopus.com/authid/detail.uri?origin=resultslist&amp;authorId=8518298000&amp;zone=</t>
  </si>
  <si>
    <t>https://www.scopus.com/authid/detail.uri?origin=resultslist&amp;authorId=55663542100&amp;zone=</t>
  </si>
  <si>
    <t>https://www.scopus.com/authid/detail.uri?origin=resultslist&amp;authorId=6604021272&amp;zone=</t>
  </si>
  <si>
    <t>https://www.scopus.com/authid/detail.uri?origin=resultslist&amp;authorId=35146748300&amp;zone=</t>
  </si>
  <si>
    <t>https://www.scopus.com/authid/detail.uri?origin=resultslist&amp;authorId=57202955656&amp;zone=</t>
  </si>
  <si>
    <t>https://www.scopus.com/authid/detail.uri?origin=resultslist&amp;authorId=36173960900&amp;zone=</t>
  </si>
  <si>
    <t>https://www.scopus.com/authid/detail.uri?origin=resultslist&amp;authorId=7102489243&amp;zone=</t>
  </si>
  <si>
    <t>https://www.scopus.com/authid/detail.uri?origin=resultslist&amp;authorId=57204376788&amp;zone=</t>
  </si>
  <si>
    <t>https://www.scopus.com/authid/detail.uri?origin=resultslist&amp;authorId=57196344397&amp;zone=</t>
  </si>
  <si>
    <t>https://www.scopus.com/authid/detail.uri?origin=resultslist&amp;authorId=7102290692&amp;zone=</t>
  </si>
  <si>
    <t>https://www.scopus.com/authid/detail.uri?origin=resultslist&amp;authorId=25031958500&amp;zone=</t>
  </si>
  <si>
    <t>https://www.scopus.com/authid/detail.uri?origin=resultslist&amp;authorId=25960907200&amp;zone=</t>
  </si>
  <si>
    <t>https://www.scopus.com/authid/detail.uri?origin=resultslist&amp;authorId=29067575000&amp;zone=</t>
  </si>
  <si>
    <t>https://www.scopus.com/authid/detail.uri?origin=resultslist&amp;authorId=6602923599&amp;zone=</t>
  </si>
  <si>
    <t>https://www.scopus.com/authid/detail.uri?origin=resultslist&amp;authorId=57203530510&amp;zone=</t>
  </si>
  <si>
    <t>https://www.scopus.com/authid/detail.uri?origin=resultslist&amp;authorId=57191631425&amp;zone=</t>
  </si>
  <si>
    <t>https://www.scopus.com/authid/detail.uri?origin=resultslist&amp;authorId=53464349300&amp;zone=</t>
  </si>
  <si>
    <t>https://www.scopus.com/authid/detail.uri?origin=resultslist&amp;authorId=57192004894&amp;zone=</t>
  </si>
  <si>
    <t>https://www.scopus.com/authid/detail.uri?origin=resultslist&amp;authorId=56070289800&amp;zone=</t>
  </si>
  <si>
    <t>https://www.scopus.com/authid/detail.uri?origin=resultslist&amp;authorId=56303705900&amp;zone=</t>
  </si>
  <si>
    <t>https://www.scopus.com/authid/detail.uri?origin=resultslist&amp;authorId=37030631400&amp;zone=</t>
  </si>
  <si>
    <t>https://www.scopus.com/authid/detail.uri?origin=resultslist&amp;authorId=57202755884&amp;zone=</t>
  </si>
  <si>
    <t>https://www.scopus.com/authid/detail.uri?origin=resultslist&amp;authorId=7402648220&amp;zone=</t>
  </si>
  <si>
    <t>https://www.scopus.com/authid/detail.uri?origin=resultslist&amp;authorId=57194110715&amp;zone=</t>
  </si>
  <si>
    <t>https://www.scopus.com/authid/detail.uri?origin=resultslist&amp;authorId=56189852800&amp;zone=</t>
  </si>
  <si>
    <t>https://www.scopus.com/authid/detail.uri?origin=resultslist&amp;authorId=7003563884&amp;zone=</t>
  </si>
  <si>
    <t>https://www.scopus.com/authid/detail.uri?origin=resultslist&amp;authorId=56742892200&amp;zone=</t>
  </si>
  <si>
    <t>https://www.scopus.com/authid/detail.uri?origin=resultslist&amp;authorId=7004472863&amp;zone=</t>
  </si>
  <si>
    <t>https://www.scopus.com/authid/detail.uri?origin=resultslist&amp;authorId=57188653771&amp;zone=</t>
  </si>
  <si>
    <t>https://www.scopus.com/authid/detail.uri?origin=resultslist&amp;authorId=57144592600&amp;zone=</t>
  </si>
  <si>
    <t>https://www.scopus.com/authid/detail.uri?origin=resultslist&amp;authorId=56341577900&amp;zone=</t>
  </si>
  <si>
    <t>https://www.scopus.com/authid/detail.uri?origin=resultslist&amp;authorId=57194798062&amp;zone=</t>
  </si>
  <si>
    <t>https://www.scopus.com/authid/detail.uri?origin=resultslist&amp;authorId=26534211400&amp;zone=</t>
  </si>
  <si>
    <t>https://www.scopus.com/authid/detail.uri?origin=resultslist&amp;authorId=57200607384&amp;zone=</t>
  </si>
  <si>
    <t>https://www.scopus.com/authid/detail.uri?origin=resultslist&amp;authorId=6505871369&amp;zone=</t>
  </si>
  <si>
    <t>https://www.scopus.com/authid/detail.uri?origin=resultslist&amp;authorId=57202600628&amp;zone=</t>
  </si>
  <si>
    <t>https://www.scopus.com/authid/detail.uri?origin=resultslist&amp;authorId=15764391400&amp;zone=</t>
  </si>
  <si>
    <t>https://www.scopus.com/authid/detail.uri?origin=resultslist&amp;authorId=55571391400&amp;zone=</t>
  </si>
  <si>
    <t>https://www.scopus.com/authid/detail.uri?origin=resultslist&amp;authorId=57201861736&amp;zone=</t>
  </si>
  <si>
    <t>https://www.scopus.com/authid/detail.uri?origin=resultslist&amp;authorId=23110642600&amp;zone=</t>
  </si>
  <si>
    <t>https://www.scopus.com/authid/detail.uri?origin=resultslist&amp;authorId=57197669499&amp;zone=</t>
  </si>
  <si>
    <t>https://www.scopus.com/authid/detail.uri?origin=resultslist&amp;authorId=57201683203&amp;zone=</t>
  </si>
  <si>
    <t>https://www.scopus.com/authid/detail.uri?origin=resultslist&amp;authorId=57200168024&amp;zone=</t>
  </si>
  <si>
    <t>https://www.scopus.com/authid/detail.uri?origin=resultslist&amp;authorId=57200173748&amp;zone=</t>
  </si>
  <si>
    <t>https://www.scopus.com/authid/detail.uri?origin=resultslist&amp;authorId=57200958574&amp;zone=</t>
  </si>
  <si>
    <t>https://www.scopus.com/authid/detail.uri?origin=resultslist&amp;authorId=8382838800&amp;zone=</t>
  </si>
  <si>
    <t>https://www.scopus.com/authid/detail.uri?origin=resultslist&amp;authorId=8845369100&amp;zone=</t>
  </si>
  <si>
    <t>https://www.scopus.com/authid/detail.uri?origin=resultslist&amp;authorId=37110929300&amp;zone=</t>
  </si>
  <si>
    <t>https://www.scopus.com/authid/detail.uri?origin=resultslist&amp;authorId=57193616059&amp;zone=</t>
  </si>
  <si>
    <t>https://www.scopus.com/authid/detail.uri?origin=resultslist&amp;authorId=57193427962&amp;zone=</t>
  </si>
  <si>
    <t>https://www.scopus.com/authid/detail.uri?origin=resultslist&amp;authorId=57205016410&amp;zone=</t>
  </si>
  <si>
    <t>https://www.scopus.com/authid/detail.uri?origin=resultslist&amp;authorId=57192640074&amp;zone=</t>
  </si>
  <si>
    <t>https://www.scopus.com/authid/detail.uri?origin=resultslist&amp;authorId=57192643729&amp;zone=</t>
  </si>
  <si>
    <t>https://www.scopus.com/authid/detail.uri?origin=resultslist&amp;authorId=57192644219&amp;zone=</t>
  </si>
  <si>
    <t>https://www.scopus.com/authid/detail.uri?origin=resultslist&amp;authorId=57192647237&amp;zone=</t>
  </si>
  <si>
    <t>https://www.scopus.com/authid/detail.uri?origin=resultslist&amp;authorId=57190849383&amp;zone=</t>
  </si>
  <si>
    <t>https://www.scopus.com/authid/detail.uri?origin=resultslist&amp;authorId=57190841292&amp;zone=</t>
  </si>
  <si>
    <t>https://www.scopus.com/authid/detail.uri?origin=resultslist&amp;authorId=57189040577&amp;zone=</t>
  </si>
  <si>
    <t>https://www.scopus.com/authid/detail.uri?origin=resultslist&amp;authorId=55907696700&amp;zone=</t>
  </si>
  <si>
    <t>https://www.scopus.com/authid/detail.uri?origin=resultslist&amp;authorId=57190836386&amp;zone=</t>
  </si>
  <si>
    <t>https://www.scopus.com/authid/detail.uri?origin=resultslist&amp;authorId=56924433700&amp;zone=</t>
  </si>
  <si>
    <t>https://www.scopus.com/authid/detail.uri?origin=resultslist&amp;authorId=7003749668&amp;zone=</t>
  </si>
  <si>
    <t>https://www.scopus.com/authid/detail.uri?origin=resultslist&amp;authorId=6506689583&amp;zone=</t>
  </si>
  <si>
    <t>https://www.scopus.com/authid/detail.uri?origin=resultslist&amp;authorId=57192086164&amp;zone=</t>
  </si>
  <si>
    <t>https://www.scopus.com/authid/detail.uri?origin=resultslist&amp;authorId=6603568246&amp;zone=</t>
  </si>
  <si>
    <t>https://www.scopus.com/authid/detail.uri?origin=resultslist&amp;authorId=6603508734&amp;zone=</t>
  </si>
  <si>
    <t>https://www.scopus.com/authid/detail.uri?origin=resultslist&amp;authorId=57146282600&amp;zone=</t>
  </si>
  <si>
    <t>https://www.scopus.com/authid/detail.uri?origin=resultslist&amp;authorId=56000786800&amp;zone=</t>
  </si>
  <si>
    <t>https://www.scopus.com/authid/detail.uri?origin=resultslist&amp;authorId=6508121171&amp;zone=</t>
  </si>
  <si>
    <t>https://www.scopus.com/authid/detail.uri?origin=resultslist&amp;authorId=35570549500&amp;zone=</t>
  </si>
  <si>
    <t>https://www.scopus.com/authid/detail.uri?origin=resultslist&amp;authorId=7202271193&amp;zone=</t>
  </si>
  <si>
    <t>https://www.scopus.com/authid/detail.uri?origin=resultslist&amp;authorId=14822402500&amp;zone=</t>
  </si>
  <si>
    <t>https://www.scopus.com/authid/detail.uri?origin=resultslist&amp;authorId=8832629200&amp;zone=</t>
  </si>
  <si>
    <t>https://www.scopus.com/authid/detail.uri?origin=resultslist&amp;authorId=57196413257&amp;zone=</t>
  </si>
  <si>
    <t>https://www.scopus.com/authid/detail.uri?origin=resultslist&amp;authorId=57196422971&amp;zone=</t>
  </si>
  <si>
    <t>https://www.scopus.com/authid/detail.uri?origin=resultslist&amp;authorId=23993939200&amp;zone=</t>
  </si>
  <si>
    <t>https://www.scopus.com/authid/detail.uri?origin=resultslist&amp;authorId=6602249051&amp;zone=</t>
  </si>
  <si>
    <t>https://www.scopus.com/authid/detail.uri?origin=resultslist&amp;authorId=57189319335&amp;zone=</t>
  </si>
  <si>
    <t>https://www.scopus.com/authid/detail.uri?origin=resultslist&amp;authorId=57197832893&amp;zone=</t>
  </si>
  <si>
    <t>https://www.scopus.com/authid/detail.uri?origin=resultslist&amp;authorId=37031406300&amp;zone=</t>
  </si>
  <si>
    <t>https://www.scopus.com/authid/detail.uri?origin=resultslist&amp;authorId=51964445400&amp;zone=</t>
  </si>
  <si>
    <t>https://www.scopus.com/authid/detail.uri?origin=resultslist&amp;authorId=7401729605&amp;zone=</t>
  </si>
  <si>
    <t>https://www.scopus.com/authid/detail.uri?origin=resultslist&amp;authorId=7005613979&amp;zone=</t>
  </si>
  <si>
    <t>https://www.scopus.com/authid/detail.uri?origin=resultslist&amp;authorId=56974414100&amp;zone=</t>
  </si>
  <si>
    <t>https://www.scopus.com/authid/detail.uri?origin=resultslist&amp;authorId=57200499743&amp;zone=</t>
  </si>
  <si>
    <t>https://www.scopus.com/authid/detail.uri?origin=resultslist&amp;authorId=6701413708&amp;zone=</t>
  </si>
  <si>
    <t>https://www.scopus.com/authid/detail.uri?origin=resultslist&amp;authorId=6601926088&amp;zone=</t>
  </si>
  <si>
    <t>https://www.scopus.com/authid/detail.uri?origin=resultslist&amp;authorId=57202648873&amp;zone=</t>
  </si>
  <si>
    <t>https://www.scopus.com/authid/detail.uri?origin=resultslist&amp;authorId=26531118000&amp;zone=</t>
  </si>
  <si>
    <t>https://www.scopus.com/authid/detail.uri?origin=resultslist&amp;authorId=57192369108&amp;zone=</t>
  </si>
  <si>
    <t>https://www.scopus.com/authid/detail.uri?origin=resultslist&amp;authorId=56018203100&amp;zone=</t>
  </si>
  <si>
    <t>https://www.scopus.com/authid/detail.uri?origin=resultslist&amp;authorId=14067357800&amp;zone=</t>
  </si>
  <si>
    <t>https://www.scopus.com/authid/detail.uri?origin=resultslist&amp;authorId=56217303000&amp;zone=</t>
  </si>
  <si>
    <t>https://www.scopus.com/authid/detail.uri?origin=resultslist&amp;authorId=57204003999&amp;zone=</t>
  </si>
  <si>
    <t>https://www.scopus.com/authid/detail.uri?origin=resultslist&amp;authorId=26422560100&amp;zone=</t>
  </si>
  <si>
    <t>https://www.scopus.com/authid/detail.uri?origin=resultslist&amp;authorId=36544552700&amp;zone=</t>
  </si>
  <si>
    <t>https://www.scopus.com/authid/detail.uri?origin=resultslist&amp;authorId=57198496388&amp;zone=</t>
  </si>
  <si>
    <t>https://www.scopus.com/authid/detail.uri?origin=resultslist&amp;authorId=56640839900&amp;zone=</t>
  </si>
  <si>
    <t>https://www.scopus.com/authid/detail.uri?origin=resultslist&amp;authorId=7102552570&amp;zone=</t>
  </si>
  <si>
    <t>https://www.scopus.com/authid/detail.uri?origin=resultslist&amp;authorId=7003824728&amp;zone=</t>
  </si>
  <si>
    <t>https://www.scopus.com/authid/detail.uri?origin=resultslist&amp;authorId=57195774751&amp;zone=</t>
  </si>
  <si>
    <t>https://www.scopus.com/authid/detail.uri?origin=resultslist&amp;authorId=14052600400&amp;zone=</t>
  </si>
  <si>
    <t>https://www.scopus.com/authid/detail.uri?origin=resultslist&amp;authorId=57193560718&amp;zone=</t>
  </si>
  <si>
    <t>https://www.scopus.com/authid/detail.uri?origin=resultslist&amp;authorId=57194079844&amp;zone=</t>
  </si>
  <si>
    <t>https://www.scopus.com/authid/detail.uri?origin=resultslist&amp;authorId=57195409769&amp;zone=</t>
  </si>
  <si>
    <t>https://www.scopus.com/authid/detail.uri?origin=resultslist&amp;authorId=6602424737&amp;zone=</t>
  </si>
  <si>
    <t>https://www.scopus.com/authid/detail.uri?origin=resultslist&amp;authorId=57190067376&amp;zone=</t>
  </si>
  <si>
    <t>https://www.scopus.com/authid/detail.uri?origin=resultslist&amp;authorId=7401727533&amp;zone=</t>
  </si>
  <si>
    <t>https://www.scopus.com/authid/detail.uri?origin=resultslist&amp;authorId=9747547200&amp;zone=</t>
  </si>
  <si>
    <t>https://www.scopus.com/authid/detail.uri?origin=resultslist&amp;authorId=56459632900&amp;zone=</t>
  </si>
  <si>
    <t>https://www.scopus.com/authid/detail.uri?origin=resultslist&amp;authorId=6602369003&amp;zone=</t>
  </si>
  <si>
    <t>https://www.scopus.com/authid/detail.uri?origin=resultslist&amp;authorId=36519508000&amp;zone=</t>
  </si>
  <si>
    <t>https://www.scopus.com/authid/detail.uri?origin=resultslist&amp;authorId=9534801500&amp;zone=</t>
  </si>
  <si>
    <t>https://www.scopus.com/authid/detail.uri?origin=resultslist&amp;authorId=6506913482&amp;zone=</t>
  </si>
  <si>
    <t>https://www.scopus.com/authid/detail.uri?origin=resultslist&amp;authorId=36967809400&amp;zone=</t>
  </si>
  <si>
    <t>https://www.scopus.com/authid/detail.uri?origin=resultslist&amp;authorId=35604263800&amp;zone=</t>
  </si>
  <si>
    <t>https://www.scopus.com/authid/detail.uri?origin=resultslist&amp;authorId=25623005200&amp;zone=</t>
  </si>
  <si>
    <t>https://www.scopus.com/authid/detail.uri?origin=resultslist&amp;authorId=25648527200&amp;zone=</t>
  </si>
  <si>
    <t>https://www.scopus.com/authid/detail.uri?origin=resultslist&amp;authorId=57199666091&amp;zone=</t>
  </si>
  <si>
    <t>https://www.scopus.com/authid/detail.uri?origin=resultslist&amp;authorId=55391392900&amp;zone=</t>
  </si>
  <si>
    <t>https://www.scopus.com/authid/detail.uri?origin=resultslist&amp;authorId=57203110153&amp;zone=</t>
  </si>
  <si>
    <t>https://www.scopus.com/authid/detail.uri?origin=resultslist&amp;authorId=24824951000&amp;zone=</t>
  </si>
  <si>
    <t>https://www.scopus.com/authid/detail.uri?origin=resultslist&amp;authorId=55584206100&amp;zone=</t>
  </si>
  <si>
    <t>https://www.scopus.com/authid/detail.uri?origin=resultslist&amp;authorId=57194549721&amp;zone=</t>
  </si>
  <si>
    <t>https://www.scopus.com/authid/detail.uri?origin=resultslist&amp;authorId=34877143200&amp;zone=</t>
  </si>
  <si>
    <t>https://www.scopus.com/authid/detail.uri?origin=resultslist&amp;authorId=57188867324&amp;zone=</t>
  </si>
  <si>
    <t>https://www.scopus.com/authid/detail.uri?origin=resultslist&amp;authorId=8584781300&amp;zone=</t>
  </si>
  <si>
    <t>https://www.scopus.com/authid/detail.uri?origin=resultslist&amp;authorId=56800254500&amp;zone=</t>
  </si>
  <si>
    <t>https://www.scopus.com/authid/detail.uri?origin=resultslist&amp;authorId=56337712100&amp;zone=</t>
  </si>
  <si>
    <t>https://www.scopus.com/authid/detail.uri?origin=resultslist&amp;authorId=7202548390&amp;zone=</t>
  </si>
  <si>
    <t>https://www.scopus.com/authid/detail.uri?origin=resultslist&amp;authorId=56043549700&amp;zone=</t>
  </si>
  <si>
    <t>https://www.scopus.com/authid/detail.uri?origin=resultslist&amp;authorId=7004684812&amp;zone=</t>
  </si>
  <si>
    <t>https://www.scopus.com/authid/detail.uri?origin=resultslist&amp;authorId=55663757300&amp;zone=</t>
  </si>
  <si>
    <t>https://www.scopus.com/authid/detail.uri?origin=resultslist&amp;authorId=55516700600&amp;zone=</t>
  </si>
  <si>
    <t>https://www.scopus.com/authid/detail.uri?origin=resultslist&amp;authorId=55363634900&amp;zone=</t>
  </si>
  <si>
    <t>https://www.scopus.com/authid/detail.uri?origin=resultslist&amp;authorId=55653883100&amp;zone=</t>
  </si>
  <si>
    <t>https://www.scopus.com/authid/detail.uri?origin=resultslist&amp;authorId=23007627600&amp;zone=</t>
  </si>
  <si>
    <t>https://www.scopus.com/authid/detail.uri?origin=resultslist&amp;authorId=24340842700&amp;zone=</t>
  </si>
  <si>
    <t>https://www.scopus.com/authid/detail.uri?origin=resultslist&amp;authorId=6701346639&amp;zone=</t>
  </si>
  <si>
    <t>https://www.scopus.com/authid/detail.uri?origin=resultslist&amp;authorId=7003862966&amp;zone=</t>
  </si>
  <si>
    <t>https://www.scopus.com/authid/detail.uri?origin=resultslist&amp;authorId=28567636800&amp;zone=</t>
  </si>
  <si>
    <t>https://www.scopus.com/authid/detail.uri?origin=resultslist&amp;authorId=9241131400&amp;zone=</t>
  </si>
  <si>
    <t>https://www.scopus.com/authid/detail.uri?origin=resultslist&amp;authorId=7004372661&amp;zone=</t>
  </si>
  <si>
    <t>https://www.scopus.com/authid/detail.uri?origin=resultslist&amp;authorId=18340619400&amp;zone=</t>
  </si>
  <si>
    <t>https://www.scopus.com/authid/detail.uri?origin=resultslist&amp;authorId=57197914651&amp;zone=</t>
  </si>
  <si>
    <t>https://www.scopus.com/authid/detail.uri?origin=resultslist&amp;authorId=36632711600&amp;zone=</t>
  </si>
  <si>
    <t>https://www.scopus.com/authid/detail.uri?origin=resultslist&amp;authorId=6701654657&amp;zone=</t>
  </si>
  <si>
    <t>https://www.scopus.com/authid/detail.uri?origin=resultslist&amp;authorId=57201363360&amp;zone=</t>
  </si>
  <si>
    <t>https://www.scopus.com/authid/detail.uri?origin=resultslist&amp;authorId=36515825700&amp;zone=</t>
  </si>
  <si>
    <t>https://www.scopus.com/authid/detail.uri?origin=resultslist&amp;authorId=57192690077&amp;zone=</t>
  </si>
  <si>
    <t>https://www.scopus.com/authid/detail.uri?origin=resultslist&amp;authorId=56319883400&amp;zone=</t>
  </si>
  <si>
    <t>https://www.scopus.com/authid/detail.uri?origin=resultslist&amp;authorId=6506150180&amp;zone=</t>
  </si>
  <si>
    <t>https://www.scopus.com/authid/detail.uri?origin=resultslist&amp;authorId=6603188914&amp;zone=</t>
  </si>
  <si>
    <t>https://www.scopus.com/authid/detail.uri?origin=resultslist&amp;authorId=57104552900&amp;zone=</t>
  </si>
  <si>
    <t>https://www.scopus.com/authid/detail.uri?origin=resultslist&amp;authorId=11940724400&amp;zone=</t>
  </si>
  <si>
    <t>https://www.scopus.com/authid/detail.uri?origin=resultslist&amp;authorId=36811675700&amp;zone=</t>
  </si>
  <si>
    <t>https://www.scopus.com/authid/detail.uri?origin=resultslist&amp;authorId=56966766300&amp;zone=</t>
  </si>
  <si>
    <t>https://www.scopus.com/authid/detail.uri?origin=resultslist&amp;authorId=7102024608&amp;zone=</t>
  </si>
  <si>
    <t>https://www.scopus.com/authid/detail.uri?origin=resultslist&amp;authorId=55627225600&amp;zone=</t>
  </si>
  <si>
    <t>https://www.scopus.com/authid/detail.uri?origin=resultslist&amp;authorId=56118091000&amp;zone=</t>
  </si>
  <si>
    <t>https://www.scopus.com/authid/detail.uri?origin=resultslist&amp;authorId=14424248600&amp;zone=</t>
  </si>
  <si>
    <t>https://www.scopus.com/authid/detail.uri?origin=resultslist&amp;authorId=42061035600&amp;zone=</t>
  </si>
  <si>
    <t>https://www.scopus.com/authid/detail.uri?origin=resultslist&amp;authorId=55671002700&amp;zone=</t>
  </si>
  <si>
    <t>https://www.scopus.com/authid/detail.uri?origin=resultslist&amp;authorId=55845428800&amp;zone=</t>
  </si>
  <si>
    <t>https://www.scopus.com/authid/detail.uri?origin=resultslist&amp;authorId=25646507100&amp;zone=</t>
  </si>
  <si>
    <t>https://www.scopus.com/authid/detail.uri?origin=resultslist&amp;authorId=7006400692&amp;zone=</t>
  </si>
  <si>
    <t>https://www.scopus.com/authid/detail.uri?origin=resultslist&amp;authorId=26031996600&amp;zone=</t>
  </si>
  <si>
    <t>https://www.scopus.com/authid/detail.uri?origin=resultslist&amp;authorId=7004061803&amp;zone=</t>
  </si>
  <si>
    <t>https://www.scopus.com/authid/detail.uri?origin=resultslist&amp;authorId=35067754200&amp;zone=</t>
  </si>
  <si>
    <t>https://www.scopus.com/authid/detail.uri?origin=resultslist&amp;authorId=24075824700&amp;zone=</t>
  </si>
  <si>
    <t>https://www.scopus.com/authid/detail.uri?origin=resultslist&amp;authorId=37073625900&amp;zone=</t>
  </si>
  <si>
    <t>https://www.scopus.com/authid/detail.uri?origin=resultslist&amp;authorId=21334197900&amp;zone=</t>
  </si>
  <si>
    <t>https://www.scopus.com/authid/detail.uri?origin=resultslist&amp;authorId=14006753800&amp;zone=</t>
  </si>
  <si>
    <t>https://www.scopus.com/authid/detail.uri?origin=resultslist&amp;authorId=13607428400&amp;zone=</t>
  </si>
  <si>
    <t>https://www.scopus.com/authid/detail.uri?origin=resultslist&amp;authorId=37018936700&amp;zone=</t>
  </si>
  <si>
    <t>https://www.scopus.com/authid/detail.uri?origin=resultslist&amp;authorId=24776947300&amp;zone=</t>
  </si>
  <si>
    <t>https://www.scopus.com/authid/detail.uri?origin=resultslist&amp;authorId=56266452100&amp;zone=</t>
  </si>
  <si>
    <t>https://www.scopus.com/authid/detail.uri?origin=resultslist&amp;authorId=55607038000&amp;zone=</t>
  </si>
  <si>
    <t>https://www.scopus.com/authid/detail.uri?origin=resultslist&amp;authorId=7004094913&amp;zone=</t>
  </si>
  <si>
    <t>https://www.scopus.com/authid/detail.uri?origin=resultslist&amp;authorId=55722938700&amp;zone=</t>
  </si>
  <si>
    <t>https://www.scopus.com/authid/detail.uri?origin=resultslist&amp;authorId=57201290711&amp;zone=</t>
  </si>
  <si>
    <t>https://www.scopus.com/authid/detail.uri?origin=resultslist&amp;authorId=57189387337&amp;zone=</t>
  </si>
  <si>
    <t>https://www.scopus.com/authid/detail.uri?origin=resultslist&amp;authorId=57204453238&amp;zone=</t>
  </si>
  <si>
    <t>https://www.scopus.com/authid/detail.uri?origin=resultslist&amp;authorId=56222796700&amp;zone=</t>
  </si>
  <si>
    <t>https://www.scopus.com/authid/detail.uri?origin=resultslist&amp;authorId=57204242076&amp;zone=</t>
  </si>
  <si>
    <t>https://www.scopus.com/authid/detail.uri?origin=resultslist&amp;authorId=57203860829&amp;zone=</t>
  </si>
  <si>
    <t>https://www.scopus.com/authid/detail.uri?origin=resultslist&amp;authorId=56394681300&amp;zone=</t>
  </si>
  <si>
    <t>https://www.scopus.com/authid/detail.uri?origin=resultslist&amp;authorId=56376781300&amp;zone=</t>
  </si>
  <si>
    <t>https://www.scopus.com/authid/detail.uri?origin=resultslist&amp;authorId=57193538743&amp;zone=</t>
  </si>
  <si>
    <t>https://www.scopus.com/authid/detail.uri?origin=resultslist&amp;authorId=14012112900&amp;zone=</t>
  </si>
  <si>
    <t>https://www.scopus.com/authid/detail.uri?origin=resultslist&amp;authorId=35216850600&amp;zone=</t>
  </si>
  <si>
    <t>https://www.scopus.com/authid/detail.uri?origin=resultslist&amp;authorId=56548819800&amp;zone=</t>
  </si>
  <si>
    <t>https://www.scopus.com/authid/detail.uri?origin=resultslist&amp;authorId=56682080400&amp;zone=</t>
  </si>
  <si>
    <t>https://www.scopus.com/authid/detail.uri?origin=resultslist&amp;authorId=57203902105&amp;zone=</t>
  </si>
  <si>
    <t>https://www.scopus.com/authid/detail.uri?origin=resultslist&amp;authorId=56955599900&amp;zone=</t>
  </si>
  <si>
    <t>https://www.scopus.com/authid/detail.uri?origin=resultslist&amp;authorId=53871323100&amp;zone=</t>
  </si>
  <si>
    <t>https://www.scopus.com/authid/detail.uri?origin=resultslist&amp;authorId=57201069046&amp;zone=</t>
  </si>
  <si>
    <t>https://www.scopus.com/authid/detail.uri?origin=resultslist&amp;authorId=57197705000&amp;zone=</t>
  </si>
  <si>
    <t>https://www.scopus.com/authid/detail.uri?origin=resultslist&amp;authorId=6506411821&amp;zone=</t>
  </si>
  <si>
    <t>https://www.scopus.com/authid/detail.uri?origin=resultslist&amp;authorId=7005770693&amp;zone=</t>
  </si>
  <si>
    <t>https://www.scopus.com/authid/detail.uri?origin=resultslist&amp;authorId=57187435800&amp;zone=</t>
  </si>
  <si>
    <t>https://www.scopus.com/authid/detail.uri?origin=resultslist&amp;authorId=7102566435&amp;zone=</t>
  </si>
  <si>
    <t>https://www.scopus.com/authid/detail.uri?origin=resultslist&amp;authorId=16426413600&amp;zone=</t>
  </si>
  <si>
    <t>https://www.scopus.com/authid/detail.uri?origin=resultslist&amp;authorId=57193440295&amp;zone=</t>
  </si>
  <si>
    <t>https://www.scopus.com/authid/detail.uri?origin=resultslist&amp;authorId=57193065871&amp;zone=</t>
  </si>
  <si>
    <t>https://www.scopus.com/authid/detail.uri?origin=resultslist&amp;authorId=36101796600&amp;zone=</t>
  </si>
  <si>
    <t>https://www.scopus.com/authid/detail.uri?origin=resultslist&amp;authorId=41561574400&amp;zone=</t>
  </si>
  <si>
    <t>https://www.scopus.com/authid/detail.uri?origin=resultslist&amp;authorId=6602640463&amp;zone=</t>
  </si>
  <si>
    <t>https://www.scopus.com/authid/detail.uri?origin=resultslist&amp;authorId=6603133546&amp;zone=</t>
  </si>
  <si>
    <t>https://www.scopus.com/authid/detail.uri?origin=resultslist&amp;authorId=57201156863&amp;zone=</t>
  </si>
  <si>
    <t>https://www.scopus.com/authid/detail.uri?origin=resultslist&amp;authorId=57194447056&amp;zone=</t>
  </si>
  <si>
    <t>https://www.scopus.com/authid/detail.uri?origin=resultslist&amp;authorId=55983620900&amp;zone=</t>
  </si>
  <si>
    <t>https://www.scopus.com/authid/detail.uri?origin=resultslist&amp;authorId=7102660629&amp;zone=</t>
  </si>
  <si>
    <t>https://www.scopus.com/authid/detail.uri?origin=resultslist&amp;authorId=57191614607&amp;zone=</t>
  </si>
  <si>
    <t>https://www.scopus.com/authid/detail.uri?origin=resultslist&amp;authorId=56261898700&amp;zone=</t>
  </si>
  <si>
    <t>https://www.scopus.com/authid/detail.uri?origin=resultslist&amp;authorId=8774887700&amp;zone=</t>
  </si>
  <si>
    <t>https://www.scopus.com/authid/detail.uri?origin=resultslist&amp;authorId=56926563600&amp;zone=</t>
  </si>
  <si>
    <t>https://www.scopus.com/authid/detail.uri?origin=resultslist&amp;authorId=7102023617&amp;zone=</t>
  </si>
  <si>
    <t>https://www.scopus.com/authid/detail.uri?origin=resultslist&amp;authorId=57008820800&amp;zone=</t>
  </si>
  <si>
    <t>https://www.scopus.com/authid/detail.uri?origin=resultslist&amp;authorId=53265013500&amp;zone=</t>
  </si>
  <si>
    <t>https://www.scopus.com/authid/detail.uri?origin=resultslist&amp;authorId=36805903400&amp;zone=</t>
  </si>
  <si>
    <t>https://www.scopus.com/authid/detail.uri?origin=resultslist&amp;authorId=56763754300&amp;zone=</t>
  </si>
  <si>
    <t>https://www.scopus.com/authid/detail.uri?origin=resultslist&amp;authorId=55370850700&amp;zone=</t>
  </si>
  <si>
    <t>https://www.scopus.com/authid/detail.uri?origin=resultslist&amp;authorId=35568298900&amp;zone=</t>
  </si>
  <si>
    <t>https://www.scopus.com/authid/detail.uri?origin=resultslist&amp;authorId=56966388900&amp;zone=</t>
  </si>
  <si>
    <t>https://www.scopus.com/authid/detail.uri?origin=resultslist&amp;authorId=56536777600&amp;zone=</t>
  </si>
  <si>
    <t>https://www.scopus.com/authid/detail.uri?origin=resultslist&amp;authorId=56949472100&amp;zone=</t>
  </si>
  <si>
    <t>https://www.scopus.com/authid/detail.uri?origin=resultslist&amp;authorId=56868703800&amp;zone=</t>
  </si>
  <si>
    <t>https://www.scopus.com/authid/detail.uri?origin=resultslist&amp;authorId=7402515120&amp;zone=</t>
  </si>
  <si>
    <t>https://www.scopus.com/authid/detail.uri?origin=resultslist&amp;authorId=39062038800&amp;zone=</t>
  </si>
  <si>
    <t>https://www.scopus.com/authid/detail.uri?origin=resultslist&amp;authorId=55279394700&amp;zone=</t>
  </si>
  <si>
    <t>https://www.scopus.com/authid/detail.uri?origin=resultslist&amp;authorId=56470730000&amp;zone=</t>
  </si>
  <si>
    <t>https://www.scopus.com/authid/detail.uri?origin=resultslist&amp;authorId=55245694100&amp;zone=</t>
  </si>
  <si>
    <t>https://www.scopus.com/authid/detail.uri?origin=resultslist&amp;authorId=56082697100&amp;zone=</t>
  </si>
  <si>
    <t>https://www.scopus.com/authid/detail.uri?origin=resultslist&amp;authorId=56149224200&amp;zone=</t>
  </si>
  <si>
    <t>https://www.scopus.com/authid/detail.uri?origin=resultslist&amp;authorId=56422401500&amp;zone=</t>
  </si>
  <si>
    <t>https://www.scopus.com/authid/detail.uri?origin=resultslist&amp;authorId=7401898823&amp;zone=</t>
  </si>
  <si>
    <t>https://www.scopus.com/authid/detail.uri?origin=resultslist&amp;authorId=55618980000&amp;zone=</t>
  </si>
  <si>
    <t>https://www.scopus.com/authid/detail.uri?origin=resultslist&amp;authorId=55790823700&amp;zone=</t>
  </si>
  <si>
    <t>https://www.scopus.com/authid/detail.uri?origin=resultslist&amp;authorId=36849729300&amp;zone=</t>
  </si>
  <si>
    <t>https://www.scopus.com/authid/detail.uri?origin=resultslist&amp;authorId=37026358600&amp;zone=</t>
  </si>
  <si>
    <t>https://www.scopus.com/authid/detail.uri?origin=resultslist&amp;authorId=36846534800&amp;zone=</t>
  </si>
  <si>
    <t>https://www.scopus.com/authid/detail.uri?origin=resultslist&amp;authorId=51563374300&amp;zone=</t>
  </si>
  <si>
    <t>https://www.scopus.com/authid/detail.uri?origin=resultslist&amp;authorId=55776301000&amp;zone=</t>
  </si>
  <si>
    <t>https://www.scopus.com/authid/detail.uri?origin=resultslist&amp;authorId=55121972100&amp;zone=</t>
  </si>
  <si>
    <t>https://www.scopus.com/authid/detail.uri?origin=resultslist&amp;authorId=54894550700&amp;zone=</t>
  </si>
  <si>
    <t>https://www.scopus.com/authid/detail.uri?origin=resultslist&amp;authorId=56238557800&amp;zone=</t>
  </si>
  <si>
    <t>https://www.scopus.com/authid/detail.uri?origin=resultslist&amp;authorId=56698892000&amp;zone=</t>
  </si>
  <si>
    <t>https://www.scopus.com/authid/detail.uri?origin=resultslist&amp;authorId=56252302500&amp;zone=</t>
  </si>
  <si>
    <t>https://www.scopus.com/authid/detail.uri?origin=resultslist&amp;authorId=56252128000&amp;zone=</t>
  </si>
  <si>
    <t>https://www.scopus.com/authid/detail.uri?origin=resultslist&amp;authorId=25624548900&amp;zone=</t>
  </si>
  <si>
    <t>https://www.scopus.com/authid/detail.uri?origin=resultslist&amp;authorId=57196896109&amp;zone=</t>
  </si>
  <si>
    <t>https://www.scopus.com/authid/detail.uri?origin=resultslist&amp;authorId=57194261785&amp;zone=</t>
  </si>
  <si>
    <t>https://www.scopus.com/authid/detail.uri?origin=resultslist&amp;authorId=37050250600&amp;zone=</t>
  </si>
  <si>
    <t>https://www.scopus.com/authid/detail.uri?origin=resultslist&amp;authorId=25626250200&amp;zone=</t>
  </si>
  <si>
    <t>https://www.scopus.com/authid/detail.uri?origin=resultslist&amp;authorId=8910313800&amp;zone=</t>
  </si>
  <si>
    <t>https://www.scopus.com/authid/detail.uri?origin=resultslist&amp;authorId=25521370700&amp;zone=</t>
  </si>
  <si>
    <t>https://www.scopus.com/authid/detail.uri?origin=resultslist&amp;authorId=35483052900&amp;zone=</t>
  </si>
  <si>
    <t>https://www.scopus.com/authid/detail.uri?origin=resultslist&amp;authorId=7006271279&amp;zone=</t>
  </si>
  <si>
    <t>https://www.scopus.com/authid/detail.uri?origin=resultslist&amp;authorId=35362391700&amp;zone=</t>
  </si>
  <si>
    <t>https://www.scopus.com/authid/detail.uri?origin=resultslist&amp;authorId=24605846300&amp;zone=</t>
  </si>
  <si>
    <t>https://www.scopus.com/authid/detail.uri?origin=resultslist&amp;authorId=36862457400&amp;zone=</t>
  </si>
  <si>
    <t>https://www.scopus.com/authid/detail.uri?origin=resultslist&amp;authorId=23980983200&amp;zone=</t>
  </si>
  <si>
    <t>https://www.scopus.com/authid/detail.uri?origin=resultslist&amp;authorId=57198806582&amp;zone=</t>
  </si>
  <si>
    <t>https://www.scopus.com/authid/detail.uri?origin=resultslist&amp;authorId=24554106600&amp;zone=</t>
  </si>
  <si>
    <t>https://www.scopus.com/authid/detail.uri?origin=resultslist&amp;authorId=25521318500&amp;zone=</t>
  </si>
  <si>
    <t>https://www.scopus.com/authid/detail.uri?origin=resultslist&amp;authorId=12646220500&amp;zone=</t>
  </si>
  <si>
    <t>https://www.scopus.com/authid/detail.uri?origin=resultslist&amp;authorId=7403182080&amp;zone=</t>
  </si>
  <si>
    <t>https://www.scopus.com/authid/detail.uri?origin=resultslist&amp;authorId=12139895600&amp;zone=</t>
  </si>
  <si>
    <t>https://www.scopus.com/authid/detail.uri?origin=resultslist&amp;authorId=57199461567&amp;zone=</t>
  </si>
  <si>
    <t>https://www.scopus.com/authid/detail.uri?origin=resultslist&amp;authorId=6601927300&amp;zone=</t>
  </si>
  <si>
    <t>https://www.scopus.com/authid/detail.uri?origin=resultslist&amp;authorId=7003490262&amp;zone=</t>
  </si>
  <si>
    <t>https://www.scopus.com/authid/detail.uri?origin=resultslist&amp;authorId=36786657300&amp;zone=</t>
  </si>
  <si>
    <t>https://www.scopus.com/authid/detail.uri?origin=resultslist&amp;authorId=35595524600&amp;zone=</t>
  </si>
  <si>
    <t>https://www.scopus.com/authid/detail.uri?origin=resultslist&amp;authorId=7202548977&amp;zone=</t>
  </si>
  <si>
    <t>https://www.scopus.com/authid/detail.uri?origin=resultslist&amp;authorId=6507604226&amp;zone=</t>
  </si>
  <si>
    <t>https://www.scopus.com/authid/detail.uri?origin=resultslist&amp;authorId=6504682129&amp;zone=</t>
  </si>
  <si>
    <t>https://www.scopus.com/authid/detail.uri?origin=resultslist&amp;authorId=6603089419&amp;zone=</t>
  </si>
  <si>
    <t>https://www.scopus.com/authid/detail.uri?origin=resultslist&amp;authorId=6504593985&amp;zone=</t>
  </si>
  <si>
    <t>https://www.scopus.com/authid/detail.uri?origin=resultslist&amp;authorId=57198366118&amp;zone=</t>
  </si>
  <si>
    <t>https://www.scopus.com/authid/detail.uri?origin=resultslist&amp;authorId=57194616894&amp;zone=</t>
  </si>
  <si>
    <t>https://www.scopus.com/authid/detail.uri?origin=resultslist&amp;authorId=22956491900&amp;zone=</t>
  </si>
  <si>
    <t>https://www.scopus.com/authid/detail.uri?origin=resultslist&amp;authorId=57204005122&amp;zone=</t>
  </si>
  <si>
    <t>https://www.scopus.com/authid/detail.uri?origin=resultslist&amp;authorId=57200513080&amp;zone=</t>
  </si>
  <si>
    <t>https://www.scopus.com/authid/detail.uri?origin=resultslist&amp;authorId=56538470600&amp;zone=</t>
  </si>
  <si>
    <t>https://www.scopus.com/authid/detail.uri?origin=resultslist&amp;authorId=24075790400&amp;zone=</t>
  </si>
  <si>
    <t>https://www.scopus.com/authid/detail.uri?origin=resultslist&amp;authorId=56669104600&amp;zone=</t>
  </si>
  <si>
    <t>https://www.scopus.com/authid/detail.uri?origin=resultslist&amp;authorId=55641398900&amp;zone=</t>
  </si>
  <si>
    <t>https://www.scopus.com/authid/detail.uri?origin=resultslist&amp;authorId=14037128600&amp;zone=</t>
  </si>
  <si>
    <t>https://www.scopus.com/authid/detail.uri?origin=resultslist&amp;authorId=23995255200&amp;zone=</t>
  </si>
  <si>
    <t>https://www.scopus.com/authid/detail.uri?origin=resultslist&amp;authorId=54883247400&amp;zone=</t>
  </si>
  <si>
    <t>https://www.scopus.com/authid/detail.uri?origin=resultslist&amp;authorId=6602785245&amp;zone=</t>
  </si>
  <si>
    <t>https://www.scopus.com/authid/detail.uri?origin=resultslist&amp;authorId=36179949900&amp;zone=</t>
  </si>
  <si>
    <t>https://www.scopus.com/authid/detail.uri?origin=resultslist&amp;authorId=56051297300&amp;zone=</t>
  </si>
  <si>
    <t>https://www.scopus.com/authid/detail.uri?origin=resultslist&amp;authorId=24921267600&amp;zone=</t>
  </si>
  <si>
    <t>https://www.scopus.com/authid/detail.uri?origin=resultslist&amp;authorId=56446554900&amp;zone=</t>
  </si>
  <si>
    <t>https://www.scopus.com/authid/detail.uri?origin=resultslist&amp;authorId=57204840572&amp;zone=</t>
  </si>
  <si>
    <t>https://www.scopus.com/authid/detail.uri?origin=resultslist&amp;authorId=35458848900&amp;zone=</t>
  </si>
  <si>
    <t>https://www.scopus.com/authid/detail.uri?origin=resultslist&amp;authorId=7202621421&amp;zone=</t>
  </si>
  <si>
    <t>https://www.scopus.com/authid/detail.uri?origin=resultslist&amp;authorId=24176953500&amp;zone=</t>
  </si>
  <si>
    <t>https://www.scopus.com/authid/detail.uri?origin=resultslist&amp;authorId=57190347731&amp;zone=</t>
  </si>
  <si>
    <t>https://www.scopus.com/authid/detail.uri?origin=resultslist&amp;authorId=7003592930&amp;zone=</t>
  </si>
  <si>
    <t>https://www.scopus.com/authid/detail.uri?origin=resultslist&amp;authorId=57203041474&amp;zone=</t>
  </si>
  <si>
    <t>https://www.scopus.com/authid/detail.uri?origin=resultslist&amp;authorId=57196421664&amp;zone=</t>
  </si>
  <si>
    <t>https://www.scopus.com/authid/detail.uri?origin=resultslist&amp;authorId=55747911300&amp;zone=</t>
  </si>
  <si>
    <t>https://www.scopus.com/authid/detail.uri?origin=resultslist&amp;authorId=57204922964&amp;zone=</t>
  </si>
  <si>
    <t>https://www.scopus.com/authid/detail.uri?origin=resultslist&amp;authorId=57202556485&amp;zone=</t>
  </si>
  <si>
    <t>https://www.scopus.com/authid/detail.uri?origin=resultslist&amp;authorId=57201981050&amp;zone=</t>
  </si>
  <si>
    <t>https://www.scopus.com/authid/detail.uri?origin=resultslist&amp;authorId=56151854100&amp;zone=</t>
  </si>
  <si>
    <t>https://www.scopus.com/authid/detail.uri?origin=resultslist&amp;authorId=56307949000&amp;zone=</t>
  </si>
  <si>
    <t>https://www.scopus.com/authid/detail.uri?origin=resultslist&amp;authorId=7006231682&amp;zone=</t>
  </si>
  <si>
    <t>https://www.scopus.com/authid/detail.uri?origin=resultslist&amp;authorId=56341475200&amp;zone=</t>
  </si>
  <si>
    <t>https://www.scopus.com/authid/detail.uri?origin=resultslist&amp;authorId=8651663800&amp;zone=</t>
  </si>
  <si>
    <t>https://www.scopus.com/authid/detail.uri?origin=resultslist&amp;authorId=7006849415&amp;zone=</t>
  </si>
  <si>
    <t>https://www.scopus.com/authid/detail.uri?origin=resultslist&amp;authorId=48660900200&amp;zone=</t>
  </si>
  <si>
    <t>https://www.scopus.com/authid/detail.uri?origin=resultslist&amp;authorId=26643977900&amp;zone=</t>
  </si>
  <si>
    <t>https://www.scopus.com/authid/detail.uri?origin=resultslist&amp;authorId=8368123900&amp;zone=</t>
  </si>
  <si>
    <t>https://www.scopus.com/authid/detail.uri?origin=resultslist&amp;authorId=57197148997&amp;zone=</t>
  </si>
  <si>
    <t>https://www.scopus.com/authid/detail.uri?origin=resultslist&amp;authorId=57197588929&amp;zone=</t>
  </si>
  <si>
    <t>https://www.scopus.com/authid/detail.uri?origin=resultslist&amp;authorId=7005308033&amp;zone=</t>
  </si>
  <si>
    <t>https://www.scopus.com/authid/detail.uri?origin=resultslist&amp;authorId=57203530329&amp;zone=</t>
  </si>
  <si>
    <t>https://www.scopus.com/authid/detail.uri?origin=resultslist&amp;authorId=24466846900&amp;zone=</t>
  </si>
  <si>
    <t>https://www.scopus.com/authid/detail.uri?origin=resultslist&amp;authorId=35735462500&amp;zone=</t>
  </si>
  <si>
    <t>https://www.scopus.com/authid/detail.uri?origin=resultslist&amp;authorId=7801625211&amp;zone=</t>
  </si>
  <si>
    <t>https://www.scopus.com/authid/detail.uri?origin=resultslist&amp;authorId=35417939400&amp;zone=</t>
  </si>
  <si>
    <t>https://www.scopus.com/authid/detail.uri?origin=resultslist&amp;authorId=16159435000&amp;zone=</t>
  </si>
  <si>
    <t>https://www.scopus.com/authid/detail.uri?origin=resultslist&amp;authorId=7005473183&amp;zone=</t>
  </si>
  <si>
    <t>https://www.scopus.com/authid/detail.uri?origin=resultslist&amp;authorId=7402798505&amp;zone=</t>
  </si>
  <si>
    <t>https://www.scopus.com/authid/detail.uri?origin=resultslist&amp;authorId=35226935500&amp;zone=</t>
  </si>
  <si>
    <t>https://www.scopus.com/authid/detail.uri?origin=resultslist&amp;authorId=35227873200&amp;zone=</t>
  </si>
  <si>
    <t>https://www.scopus.com/authid/detail.uri?origin=resultslist&amp;authorId=7004506419&amp;zone=</t>
  </si>
  <si>
    <t>https://www.scopus.com/authid/detail.uri?origin=resultslist&amp;authorId=57198080053&amp;zone=</t>
  </si>
  <si>
    <t>https://www.scopus.com/authid/detail.uri?origin=resultslist&amp;authorId=15053995500&amp;zone=</t>
  </si>
  <si>
    <t>https://www.scopus.com/authid/detail.uri?origin=resultslist&amp;authorId=7202916281&amp;zone=</t>
  </si>
  <si>
    <t>https://www.scopus.com/authid/detail.uri?origin=resultslist&amp;authorId=35377193400&amp;zone=</t>
  </si>
  <si>
    <t>https://www.scopus.com/authid/detail.uri?origin=resultslist&amp;authorId=16443798900&amp;zone=</t>
  </si>
  <si>
    <t>https://www.scopus.com/authid/detail.uri?origin=resultslist&amp;authorId=57196218356&amp;zone=</t>
  </si>
  <si>
    <t>https://www.scopus.com/authid/detail.uri?origin=resultslist&amp;authorId=7003428288&amp;zone=</t>
  </si>
  <si>
    <t>https://www.scopus.com/authid/detail.uri?origin=resultslist&amp;authorId=57201117235&amp;zone=</t>
  </si>
  <si>
    <t>https://www.scopus.com/authid/detail.uri?origin=resultslist&amp;authorId=57194397613&amp;zone=</t>
  </si>
  <si>
    <t>https://www.scopus.com/authid/detail.uri?origin=resultslist&amp;authorId=35119598200&amp;zone=</t>
  </si>
  <si>
    <t>https://www.scopus.com/authid/detail.uri?origin=resultslist&amp;authorId=56162674900&amp;zone=</t>
  </si>
  <si>
    <t>https://www.scopus.com/authid/detail.uri?origin=resultslist&amp;authorId=55649077600&amp;zone=</t>
  </si>
  <si>
    <t>https://www.scopus.com/authid/detail.uri?origin=resultslist&amp;authorId=55273958700&amp;zone=</t>
  </si>
  <si>
    <t>https://www.scopus.com/authid/detail.uri?origin=resultslist&amp;authorId=57197427049&amp;zone=</t>
  </si>
  <si>
    <t>https://www.scopus.com/authid/detail.uri?origin=resultslist&amp;authorId=57201473983&amp;zone=</t>
  </si>
  <si>
    <t>https://www.scopus.com/authid/detail.uri?origin=resultslist&amp;authorId=7003795646&amp;zone=</t>
  </si>
  <si>
    <t>https://www.scopus.com/authid/detail.uri?origin=resultslist&amp;authorId=57195352577&amp;zone=</t>
  </si>
  <si>
    <t>https://www.scopus.com/authid/detail.uri?origin=resultslist&amp;authorId=57194646484&amp;zone=</t>
  </si>
  <si>
    <t>https://www.scopus.com/authid/detail.uri?origin=resultslist&amp;authorId=55553377600&amp;zone=</t>
  </si>
  <si>
    <t>https://www.scopus.com/authid/detail.uri?origin=resultslist&amp;authorId=24830914500&amp;zone=</t>
  </si>
  <si>
    <t>https://www.scopus.com/authid/detail.uri?origin=resultslist&amp;authorId=57205206409&amp;zone=</t>
  </si>
  <si>
    <t>https://www.scopus.com/authid/detail.uri?origin=resultslist&amp;authorId=57195488120&amp;zone=</t>
  </si>
  <si>
    <t>https://www.scopus.com/authid/detail.uri?origin=resultslist&amp;authorId=6602585499&amp;zone=</t>
  </si>
  <si>
    <t>https://www.scopus.com/authid/detail.uri?origin=resultslist&amp;authorId=6602235896&amp;zone=</t>
  </si>
  <si>
    <t>https://www.scopus.com/authid/detail.uri?origin=resultslist&amp;authorId=57204010687&amp;zone=</t>
  </si>
  <si>
    <t>https://www.scopus.com/authid/detail.uri?origin=resultslist&amp;authorId=57193865231&amp;zone=</t>
  </si>
  <si>
    <t>https://www.scopus.com/authid/detail.uri?origin=resultslist&amp;authorId=57203903979&amp;zone=</t>
  </si>
  <si>
    <t>https://www.scopus.com/authid/detail.uri?origin=resultslist&amp;authorId=7004432496&amp;zone=</t>
  </si>
  <si>
    <t>https://www.scopus.com/authid/detail.uri?origin=resultslist&amp;authorId=6603966446&amp;zone=</t>
  </si>
  <si>
    <t>https://www.scopus.com/authid/detail.uri?origin=resultslist&amp;authorId=57201882054&amp;zone=</t>
  </si>
  <si>
    <t>https://www.scopus.com/authid/detail.uri?origin=resultslist&amp;authorId=7005728132&amp;zone=</t>
  </si>
  <si>
    <t>https://www.scopus.com/authid/detail.uri?origin=resultslist&amp;authorId=57194868279&amp;zone=</t>
  </si>
  <si>
    <t>https://www.scopus.com/authid/detail.uri?origin=resultslist&amp;authorId=7103120541&amp;zone=</t>
  </si>
  <si>
    <t>https://www.scopus.com/authid/detail.uri?origin=resultslist&amp;authorId=8581077300&amp;zone=</t>
  </si>
  <si>
    <t>https://www.scopus.com/authid/detail.uri?origin=resultslist&amp;authorId=14049112200&amp;zone=</t>
  </si>
  <si>
    <t>https://www.scopus.com/authid/detail.uri?origin=resultslist&amp;authorId=57201024590&amp;zone=</t>
  </si>
  <si>
    <t>https://www.scopus.com/authid/detail.uri?origin=resultslist&amp;authorId=56386048000&amp;zone=</t>
  </si>
  <si>
    <t>https://www.scopus.com/authid/detail.uri?origin=resultslist&amp;authorId=57200649783&amp;zone=</t>
  </si>
  <si>
    <t>https://www.scopus.com/authid/detail.uri?origin=resultslist&amp;authorId=57200120406&amp;zone=</t>
  </si>
  <si>
    <t>https://www.scopus.com/authid/detail.uri?origin=resultslist&amp;authorId=57203454387&amp;zone=</t>
  </si>
  <si>
    <t>https://www.scopus.com/authid/detail.uri?origin=resultslist&amp;authorId=6506002398&amp;zone=</t>
  </si>
  <si>
    <t>https://www.scopus.com/authid/detail.uri?origin=resultslist&amp;authorId=6506821434&amp;zone=</t>
  </si>
  <si>
    <t>https://www.scopus.com/authid/detail.uri?origin=resultslist&amp;authorId=57204456687&amp;zone=</t>
  </si>
  <si>
    <t>https://www.scopus.com/authid/detail.uri?origin=resultslist&amp;authorId=56109253800&amp;zone=</t>
  </si>
  <si>
    <t>https://www.scopus.com/authid/detail.uri?origin=resultslist&amp;authorId=35083430600&amp;zone=</t>
  </si>
  <si>
    <t>https://www.scopus.com/authid/detail.uri?origin=resultslist&amp;authorId=6701865332&amp;zone=</t>
  </si>
  <si>
    <t>https://www.scopus.com/authid/detail.uri?origin=resultslist&amp;authorId=20435651600&amp;zone=</t>
  </si>
  <si>
    <t>https://www.scopus.com/authid/detail.uri?origin=resultslist&amp;authorId=57200822575&amp;zone=</t>
  </si>
  <si>
    <t>https://www.scopus.com/authid/detail.uri?origin=resultslist&amp;authorId=57205223618&amp;zone=</t>
  </si>
  <si>
    <t>https://www.scopus.com/authid/detail.uri?origin=resultslist&amp;authorId=57195559417&amp;zone=</t>
  </si>
  <si>
    <t>https://www.scopus.com/authid/detail.uri?origin=resultslist&amp;authorId=7005344194&amp;zone=</t>
  </si>
  <si>
    <t>https://www.scopus.com/authid/detail.uri?origin=resultslist&amp;authorId=7006532917&amp;zone=</t>
  </si>
  <si>
    <t>https://www.scopus.com/authid/detail.uri?origin=resultslist&amp;authorId=51565964100&amp;zone=</t>
  </si>
  <si>
    <t>https://www.scopus.com/authid/detail.uri?origin=resultslist&amp;authorId=6603683897&amp;zone=</t>
  </si>
  <si>
    <t>https://www.scopus.com/authid/detail.uri?origin=resultslist&amp;authorId=57196480296&amp;zone=</t>
  </si>
  <si>
    <t>https://www.scopus.com/authid/detail.uri?origin=resultslist&amp;authorId=6603387222&amp;zone=</t>
  </si>
  <si>
    <t>https://www.scopus.com/authid/detail.uri?origin=resultslist&amp;authorId=53664570300&amp;zone=</t>
  </si>
  <si>
    <t>https://www.scopus.com/authid/detail.uri?origin=resultslist&amp;authorId=57190406261&amp;zone=</t>
  </si>
  <si>
    <t>https://www.scopus.com/authid/detail.uri?origin=resultslist&amp;authorId=57194550822&amp;zone=</t>
  </si>
  <si>
    <t>https://www.scopus.com/authid/detail.uri?origin=resultslist&amp;authorId=57193275680&amp;zone=</t>
  </si>
  <si>
    <t>https://www.scopus.com/authid/detail.uri?origin=resultslist&amp;authorId=57194766758&amp;zone=</t>
  </si>
  <si>
    <t>https://www.scopus.com/authid/detail.uri?origin=resultslist&amp;authorId=7801529331&amp;zone=</t>
  </si>
  <si>
    <t>https://www.scopus.com/authid/detail.uri?origin=resultslist&amp;authorId=26767561800&amp;zone=</t>
  </si>
  <si>
    <t>https://www.scopus.com/authid/detail.uri?origin=resultslist&amp;authorId=7102211558&amp;zone=</t>
  </si>
  <si>
    <t>https://www.scopus.com/authid/detail.uri?origin=resultslist&amp;authorId=57189369831&amp;zone=</t>
  </si>
  <si>
    <t>https://www.scopus.com/authid/detail.uri?origin=resultslist&amp;authorId=7003724243&amp;zone=</t>
  </si>
  <si>
    <t>https://www.scopus.com/authid/detail.uri?origin=resultslist&amp;authorId=7102648329&amp;zone=</t>
  </si>
  <si>
    <t>https://www.scopus.com/authid/detail.uri?origin=resultslist&amp;authorId=26221488400&amp;zone=</t>
  </si>
  <si>
    <t>https://www.scopus.com/authid/detail.uri?origin=resultslist&amp;authorId=7202069259&amp;zone=</t>
  </si>
  <si>
    <t>https://www.scopus.com/authid/detail.uri?origin=resultslist&amp;authorId=34871624000&amp;zone=</t>
  </si>
  <si>
    <t>https://www.scopus.com/authid/detail.uri?origin=resultslist&amp;authorId=57193670460&amp;zone=</t>
  </si>
  <si>
    <t>https://www.scopus.com/authid/detail.uri?origin=resultslist&amp;authorId=7005228364&amp;zone=</t>
  </si>
  <si>
    <t>https://www.scopus.com/authid/detail.uri?origin=resultslist&amp;authorId=12140302000&amp;zone=</t>
  </si>
  <si>
    <t>https://www.scopus.com/authid/detail.uri?origin=resultslist&amp;authorId=7404484751&amp;zone=</t>
  </si>
  <si>
    <t>https://www.scopus.com/authid/detail.uri?origin=resultslist&amp;authorId=56565073100&amp;zone=</t>
  </si>
  <si>
    <t>https://www.scopus.com/authid/detail.uri?origin=resultslist&amp;authorId=57190258552&amp;zone=</t>
  </si>
  <si>
    <t>https://www.scopus.com/authid/detail.uri?origin=resultslist&amp;authorId=36182487300&amp;zone=</t>
  </si>
  <si>
    <t>https://www.scopus.com/authid/detail.uri?origin=resultslist&amp;authorId=57192173849&amp;zone=</t>
  </si>
  <si>
    <t>https://www.scopus.com/authid/detail.uri?origin=resultslist&amp;authorId=7103251673&amp;zone=</t>
  </si>
  <si>
    <t>https://www.scopus.com/authid/detail.uri?origin=resultslist&amp;authorId=57191746192&amp;zone=</t>
  </si>
  <si>
    <t>https://www.scopus.com/authid/detail.uri?origin=resultslist&amp;authorId=54397792700&amp;zone=</t>
  </si>
  <si>
    <t>https://www.scopus.com/authid/detail.uri?origin=resultslist&amp;authorId=7103201255&amp;zone=</t>
  </si>
  <si>
    <t>https://www.scopus.com/authid/detail.uri?origin=resultslist&amp;authorId=57193817083&amp;zone=</t>
  </si>
  <si>
    <t>https://www.scopus.com/authid/detail.uri?origin=resultslist&amp;authorId=57196263267&amp;zone=</t>
  </si>
  <si>
    <t>https://www.scopus.com/authid/detail.uri?origin=resultslist&amp;authorId=7004024842&amp;zone=</t>
  </si>
  <si>
    <t>https://www.scopus.com/authid/detail.uri?origin=resultslist&amp;authorId=6603266858&amp;zone=</t>
  </si>
  <si>
    <t>https://www.scopus.com/authid/detail.uri?origin=resultslist&amp;authorId=7103351338&amp;zone=</t>
  </si>
  <si>
    <t>https://www.scopus.com/authid/detail.uri?origin=resultslist&amp;authorId=57130439400&amp;zone=</t>
  </si>
  <si>
    <t>https://www.scopus.com/authid/detail.uri?origin=resultslist&amp;authorId=7103098888&amp;zone=</t>
  </si>
  <si>
    <t>https://www.scopus.com/authid/detail.uri?origin=resultslist&amp;authorId=7006558118&amp;zone=</t>
  </si>
  <si>
    <t>https://www.scopus.com/authid/detail.uri?origin=resultslist&amp;authorId=6603121760&amp;zone=</t>
  </si>
  <si>
    <t>https://www.scopus.com/authid/detail.uri?origin=resultslist&amp;authorId=12791687700&amp;zone=</t>
  </si>
  <si>
    <t>https://www.scopus.com/authid/detail.uri?origin=resultslist&amp;authorId=55661695900&amp;zone=</t>
  </si>
  <si>
    <t>https://www.scopus.com/authid/detail.uri?origin=resultslist&amp;authorId=16643472000&amp;zone=</t>
  </si>
  <si>
    <t>https://www.scopus.com/authid/detail.uri?origin=resultslist&amp;authorId=43160919700&amp;zone=</t>
  </si>
  <si>
    <t>https://www.scopus.com/authid/detail.uri?origin=resultslist&amp;authorId=16176657100&amp;zone=</t>
  </si>
  <si>
    <t>https://www.scopus.com/authid/detail.uri?origin=resultslist&amp;authorId=7405500132&amp;zone=</t>
  </si>
  <si>
    <t>https://www.scopus.com/authid/detail.uri?origin=resultslist&amp;authorId=7007123713&amp;zone=</t>
  </si>
  <si>
    <t>https://www.scopus.com/authid/detail.uri?origin=resultslist&amp;authorId=6506663467&amp;zone=</t>
  </si>
  <si>
    <t>https://www.scopus.com/authid/detail.uri?origin=resultslist&amp;authorId=25926500300&amp;zone=</t>
  </si>
  <si>
    <t>https://www.scopus.com/authid/detail.uri?origin=resultslist&amp;authorId=7406367555&amp;zone=</t>
  </si>
  <si>
    <t>https://www.scopus.com/authid/detail.uri?origin=resultslist&amp;authorId=55624007700&amp;zone=</t>
  </si>
  <si>
    <t>https://www.scopus.com/authid/detail.uri?origin=resultslist&amp;authorId=55785396600&amp;zone=</t>
  </si>
  <si>
    <t>https://www.scopus.com/authid/detail.uri?origin=resultslist&amp;authorId=8866458000&amp;zone=</t>
  </si>
  <si>
    <t>https://www.scopus.com/authid/detail.uri?origin=resultslist&amp;authorId=18937089300&amp;zone=</t>
  </si>
  <si>
    <t>https://www.scopus.com/authid/detail.uri?origin=resultslist&amp;authorId=56341300100&amp;zone=</t>
  </si>
  <si>
    <t>https://www.scopus.com/authid/detail.uri?origin=resultslist&amp;authorId=7004822300&amp;zone=</t>
  </si>
  <si>
    <t>https://www.scopus.com/authid/detail.uri?origin=resultslist&amp;authorId=57205277664&amp;zone=</t>
  </si>
  <si>
    <t>https://www.scopus.com/authid/detail.uri?origin=resultslist&amp;authorId=56251886600&amp;zone=</t>
  </si>
  <si>
    <t>https://www.scopus.com/authid/detail.uri?origin=resultslist&amp;authorId=57204314126&amp;zone=</t>
  </si>
  <si>
    <t>https://www.scopus.com/authid/detail.uri?origin=resultslist&amp;authorId=7005284066&amp;zone=</t>
  </si>
  <si>
    <t>https://www.scopus.com/authid/detail.uri?origin=resultslist&amp;authorId=56656598200&amp;zone=</t>
  </si>
  <si>
    <t>https://www.scopus.com/authid/detail.uri?origin=resultslist&amp;authorId=6603608107&amp;zone=</t>
  </si>
  <si>
    <t>https://www.scopus.com/authid/detail.uri?origin=resultslist&amp;authorId=6507703778&amp;zone=</t>
  </si>
  <si>
    <t>https://www.scopus.com/authid/detail.uri?origin=resultslist&amp;authorId=7006315208&amp;zone=</t>
  </si>
  <si>
    <t>https://www.scopus.com/authid/detail.uri?origin=resultslist&amp;authorId=57199659722&amp;zone=</t>
  </si>
  <si>
    <t>https://www.scopus.com/authid/detail.uri?origin=resultslist&amp;authorId=6602585172&amp;zone=</t>
  </si>
  <si>
    <t>https://www.scopus.com/authid/detail.uri?origin=resultslist&amp;authorId=57195539337&amp;zone=</t>
  </si>
  <si>
    <t>https://www.scopus.com/authid/detail.uri?origin=resultslist&amp;authorId=55507425900&amp;zone=</t>
  </si>
  <si>
    <t>https://www.scopus.com/authid/detail.uri?origin=resultslist&amp;authorId=7202915011&amp;zone=</t>
  </si>
  <si>
    <t>https://www.scopus.com/authid/detail.uri?origin=resultslist&amp;authorId=55497962200&amp;zone=</t>
  </si>
  <si>
    <t>https://www.scopus.com/authid/detail.uri?origin=resultslist&amp;authorId=36344605800&amp;zone=</t>
  </si>
  <si>
    <t>https://www.scopus.com/authid/detail.uri?origin=resultslist&amp;authorId=35502101300&amp;zone=</t>
  </si>
  <si>
    <t>https://www.scopus.com/authid/detail.uri?origin=resultslist&amp;authorId=7004860467&amp;zone=</t>
  </si>
  <si>
    <t>https://www.scopus.com/authid/detail.uri?origin=resultslist&amp;authorId=22033627400&amp;zone=</t>
  </si>
  <si>
    <t>https://www.scopus.com/authid/detail.uri?origin=resultslist&amp;authorId=7102461148&amp;zone=</t>
  </si>
  <si>
    <t>https://www.scopus.com/authid/detail.uri?origin=resultslist&amp;authorId=8509701900&amp;zone=</t>
  </si>
  <si>
    <t>https://www.scopus.com/authid/detail.uri?origin=resultslist&amp;authorId=36704255200&amp;zone=</t>
  </si>
  <si>
    <t>https://www.scopus.com/authid/detail.uri?origin=resultslist&amp;authorId=6602506213&amp;zone=</t>
  </si>
  <si>
    <t>https://www.scopus.com/authid/detail.uri?origin=resultslist&amp;authorId=7004083597&amp;zone=</t>
  </si>
  <si>
    <t>https://www.scopus.com/authid/detail.uri?origin=resultslist&amp;authorId=7004517494&amp;zone=</t>
  </si>
  <si>
    <t>https://www.scopus.com/authid/detail.uri?origin=resultslist&amp;authorId=37082058900&amp;zone=</t>
  </si>
  <si>
    <t>https://www.scopus.com/authid/detail.uri?origin=resultslist&amp;authorId=7007156294&amp;zone=</t>
  </si>
  <si>
    <t>https://www.scopus.com/authid/detail.uri?origin=resultslist&amp;authorId=12770717100&amp;zone=</t>
  </si>
  <si>
    <t>https://www.scopus.com/authid/detail.uri?origin=resultslist&amp;authorId=6701817402&amp;zone=</t>
  </si>
  <si>
    <t>https://www.scopus.com/authid/detail.uri?origin=resultslist&amp;authorId=7004265465&amp;zone=</t>
  </si>
  <si>
    <t>https://www.scopus.com/authid/detail.uri?origin=resultslist&amp;authorId=36676586500&amp;zone=</t>
  </si>
  <si>
    <t>https://www.scopus.com/authid/detail.uri?origin=resultslist&amp;authorId=8557959400&amp;zone=</t>
  </si>
  <si>
    <t>https://www.scopus.com/authid/detail.uri?origin=resultslist&amp;authorId=36521166800&amp;zone=</t>
  </si>
  <si>
    <t>https://www.scopus.com/authid/detail.uri?origin=resultslist&amp;authorId=35586042400&amp;zone=</t>
  </si>
  <si>
    <t>https://www.scopus.com/authid/detail.uri?origin=resultslist&amp;authorId=36095600900&amp;zone=</t>
  </si>
  <si>
    <t>https://www.scopus.com/authid/detail.uri?origin=resultslist&amp;authorId=56254431200&amp;zone=</t>
  </si>
  <si>
    <t>https://www.scopus.com/authid/detail.uri?origin=resultslist&amp;authorId=57197297983&amp;zone=</t>
  </si>
  <si>
    <t>https://www.scopus.com/authid/detail.uri?origin=resultslist&amp;authorId=7003369770&amp;zone=</t>
  </si>
  <si>
    <t>https://www.scopus.com/authid/detail.uri?origin=resultslist&amp;authorId=56432128000&amp;zone=</t>
  </si>
  <si>
    <t>https://www.scopus.com/authid/detail.uri?origin=resultslist&amp;authorId=55424923400&amp;zone=</t>
  </si>
  <si>
    <t>https://www.scopus.com/authid/detail.uri?origin=resultslist&amp;authorId=6603060649&amp;zone=</t>
  </si>
  <si>
    <t>https://www.scopus.com/authid/detail.uri?origin=resultslist&amp;authorId=9132482400&amp;zone=</t>
  </si>
  <si>
    <t>https://www.scopus.com/authid/detail.uri?origin=resultslist&amp;authorId=7202592978&amp;zone=</t>
  </si>
  <si>
    <t>https://www.scopus.com/authid/detail.uri?origin=resultslist&amp;authorId=7006644464&amp;zone=</t>
  </si>
  <si>
    <t>https://www.scopus.com/authid/detail.uri?origin=resultslist&amp;authorId=8509701700&amp;zone=</t>
  </si>
  <si>
    <t>https://www.scopus.com/authid/detail.uri?origin=resultslist&amp;authorId=7004668414&amp;zone=</t>
  </si>
  <si>
    <t>https://www.scopus.com/authid/detail.uri?origin=resultslist&amp;authorId=26040481300&amp;zone=</t>
  </si>
  <si>
    <t>https://www.scopus.com/authid/detail.uri?origin=resultslist&amp;authorId=6603139704&amp;zone=</t>
  </si>
  <si>
    <t>https://www.scopus.com/authid/detail.uri?origin=resultslist&amp;authorId=57195995652&amp;zone=</t>
  </si>
  <si>
    <t>https://www.scopus.com/authid/detail.uri?origin=resultslist&amp;authorId=6506539662&amp;zone=</t>
  </si>
  <si>
    <t>https://www.scopus.com/authid/detail.uri?origin=resultslist&amp;authorId=7005923286&amp;zone=</t>
  </si>
  <si>
    <t>https://www.scopus.com/authid/detail.uri?origin=resultslist&amp;authorId=7004415266&amp;zone=</t>
  </si>
  <si>
    <t>https://www.scopus.com/authid/detail.uri?origin=resultslist&amp;authorId=7006829085&amp;zone=</t>
  </si>
  <si>
    <t>https://www.scopus.com/authid/detail.uri?origin=resultslist&amp;authorId=37050271300&amp;zone=</t>
  </si>
  <si>
    <t>https://www.scopus.com/authid/detail.uri?origin=resultslist&amp;authorId=35604466000&amp;zone=</t>
  </si>
  <si>
    <t>https://www.scopus.com/authid/detail.uri?origin=resultslist&amp;authorId=7005967420&amp;zone=</t>
  </si>
  <si>
    <t>https://www.scopus.com/authid/detail.uri?origin=resultslist&amp;authorId=6505492111&amp;zone=</t>
  </si>
  <si>
    <t>https://www.scopus.com/authid/detail.uri?origin=resultslist&amp;authorId=57200114790&amp;zone=</t>
  </si>
  <si>
    <t>https://www.scopus.com/authid/detail.uri?origin=resultslist&amp;authorId=57204273240&amp;zone=</t>
  </si>
  <si>
    <t>https://www.scopus.com/authid/detail.uri?origin=resultslist&amp;authorId=57198114737&amp;zone=</t>
  </si>
  <si>
    <t>https://www.scopus.com/authid/detail.uri?origin=resultslist&amp;authorId=57203750483&amp;zone=</t>
  </si>
  <si>
    <t>https://www.scopus.com/authid/detail.uri?origin=resultslist&amp;authorId=7006249830&amp;zone=</t>
  </si>
  <si>
    <t>https://www.scopus.com/authid/detail.uri?origin=resultslist&amp;authorId=7006301969&amp;zone=</t>
  </si>
  <si>
    <t>https://www.scopus.com/authid/detail.uri?origin=resultslist&amp;authorId=57200231136&amp;zone=</t>
  </si>
  <si>
    <t>https://www.scopus.com/authid/detail.uri?origin=resultslist&amp;authorId=57193722602&amp;zone=</t>
  </si>
  <si>
    <t>https://www.scopus.com/authid/detail.uri?origin=resultslist&amp;authorId=57202572121&amp;zone=</t>
  </si>
  <si>
    <t>https://www.scopus.com/authid/detail.uri?origin=resultslist&amp;authorId=56716317500&amp;zone=</t>
  </si>
  <si>
    <t>https://www.scopus.com/authid/detail.uri?origin=resultslist&amp;authorId=57194876420&amp;zone=</t>
  </si>
  <si>
    <t>https://www.scopus.com/authid/detail.uri?origin=resultslist&amp;authorId=55754918400&amp;zone=</t>
  </si>
  <si>
    <t>https://www.scopus.com/authid/detail.uri?origin=resultslist&amp;authorId=56308014800&amp;zone=</t>
  </si>
  <si>
    <t>https://www.scopus.com/authid/detail.uri?origin=resultslist&amp;authorId=57190496220&amp;zone=</t>
  </si>
  <si>
    <t>https://www.scopus.com/authid/detail.uri?origin=resultslist&amp;authorId=14043572900&amp;zone=</t>
  </si>
  <si>
    <t>https://www.scopus.com/authid/detail.uri?origin=resultslist&amp;authorId=7201694120&amp;zone=</t>
  </si>
  <si>
    <t>https://www.scopus.com/authid/detail.uri?origin=resultslist&amp;authorId=57194972162&amp;zone=</t>
  </si>
  <si>
    <t>https://www.scopus.com/authid/detail.uri?origin=resultslist&amp;authorId=8790097900&amp;zone=</t>
  </si>
  <si>
    <t>https://www.scopus.com/authid/detail.uri?origin=resultslist&amp;authorId=6602570139&amp;zone=</t>
  </si>
  <si>
    <t>https://www.scopus.com/authid/detail.uri?origin=resultslist&amp;authorId=6602165137&amp;zone=</t>
  </si>
  <si>
    <t>https://www.scopus.com/authid/detail.uri?origin=resultslist&amp;authorId=56765872000&amp;zone=</t>
  </si>
  <si>
    <t>https://www.scopus.com/authid/detail.uri?origin=resultslist&amp;authorId=57189385865&amp;zone=</t>
  </si>
  <si>
    <t>https://www.scopus.com/authid/detail.uri?origin=resultslist&amp;authorId=7103043662&amp;zone=</t>
  </si>
  <si>
    <t>https://www.scopus.com/authid/detail.uri?origin=resultslist&amp;authorId=57203001534&amp;zone=</t>
  </si>
  <si>
    <t>https://www.scopus.com/authid/detail.uri?origin=resultslist&amp;authorId=47161559800&amp;zone=</t>
  </si>
  <si>
    <t>https://www.scopus.com/authid/detail.uri?origin=resultslist&amp;authorId=7101652729&amp;zone=</t>
  </si>
  <si>
    <t>https://www.scopus.com/authid/detail.uri?origin=resultslist&amp;authorId=55935944100&amp;zone=</t>
  </si>
  <si>
    <t>https://www.scopus.com/authid/detail.uri?origin=resultslist&amp;authorId=36044638400&amp;zone=</t>
  </si>
  <si>
    <t>https://www.scopus.com/authid/detail.uri?origin=resultslist&amp;authorId=7004525369&amp;zone=</t>
  </si>
  <si>
    <t>https://www.scopus.com/authid/detail.uri?origin=resultslist&amp;authorId=35125414700&amp;zone=</t>
  </si>
  <si>
    <t>https://www.scopus.com/authid/detail.uri?origin=resultslist&amp;authorId=6603892234&amp;zone=</t>
  </si>
  <si>
    <t>https://www.scopus.com/authid/detail.uri?origin=resultslist&amp;authorId=8303082900&amp;zone=</t>
  </si>
  <si>
    <t>https://www.scopus.com/authid/detail.uri?origin=resultslist&amp;authorId=7102731641&amp;zone=</t>
  </si>
  <si>
    <t>https://www.scopus.com/authid/detail.uri?origin=resultslist&amp;authorId=55574206203&amp;zone=</t>
  </si>
  <si>
    <t>https://www.scopus.com/authid/detail.uri?origin=resultslist&amp;authorId=50561938000&amp;zone=</t>
  </si>
  <si>
    <t>https://www.scopus.com/authid/detail.uri?origin=resultslist&amp;authorId=7102049681&amp;zone=</t>
  </si>
  <si>
    <t>https://www.scopus.com/authid/detail.uri?origin=resultslist&amp;authorId=20733576400&amp;zone=</t>
  </si>
  <si>
    <t>https://www.scopus.com/authid/detail.uri?origin=resultslist&amp;authorId=57199232671&amp;zone=</t>
  </si>
  <si>
    <t>https://www.scopus.com/authid/detail.uri?origin=resultslist&amp;authorId=36162220200&amp;zone=</t>
  </si>
  <si>
    <t>https://www.scopus.com/authid/detail.uri?origin=resultslist&amp;authorId=56058857700&amp;zone=</t>
  </si>
  <si>
    <t>https://www.scopus.com/authid/detail.uri?origin=resultslist&amp;authorId=55824016900&amp;zone=</t>
  </si>
  <si>
    <t>https://www.scopus.com/authid/detail.uri?origin=resultslist&amp;authorId=57203526369&amp;zone=</t>
  </si>
  <si>
    <t>https://www.scopus.com/authid/detail.uri?origin=resultslist&amp;authorId=57195155947&amp;zone=</t>
  </si>
  <si>
    <t>https://www.scopus.com/authid/detail.uri?origin=resultslist&amp;authorId=6508252780&amp;zone=</t>
  </si>
  <si>
    <t>https://www.scopus.com/authid/detail.uri?origin=resultslist&amp;authorId=57195288838&amp;zone=</t>
  </si>
  <si>
    <t>https://www.scopus.com/authid/detail.uri?origin=resultslist&amp;authorId=57203527920&amp;zone=</t>
  </si>
  <si>
    <t>https://www.scopus.com/authid/detail.uri?origin=resultslist&amp;authorId=7004220783&amp;zone=</t>
  </si>
  <si>
    <t>https://www.scopus.com/authid/detail.uri?origin=resultslist&amp;authorId=8386577200&amp;zone=</t>
  </si>
  <si>
    <t>https://www.scopus.com/authid/detail.uri?origin=resultslist&amp;authorId=7004638768&amp;zone=</t>
  </si>
  <si>
    <t>https://www.scopus.com/authid/detail.uri?origin=resultslist&amp;authorId=6506365894&amp;zone=</t>
  </si>
  <si>
    <t>https://www.scopus.com/authid/detail.uri?origin=resultslist&amp;authorId=56303934900&amp;zone=</t>
  </si>
  <si>
    <t>https://www.scopus.com/authid/detail.uri?origin=resultslist&amp;authorId=57142485600&amp;zone=</t>
  </si>
  <si>
    <t>https://www.scopus.com/authid/detail.uri?origin=resultslist&amp;authorId=57200136221&amp;zone=</t>
  </si>
  <si>
    <t>https://www.scopus.com/authid/detail.uri?origin=resultslist&amp;authorId=8532859400&amp;zone=</t>
  </si>
  <si>
    <t>https://www.scopus.com/authid/detail.uri?origin=resultslist&amp;authorId=12144062100&amp;zone=</t>
  </si>
  <si>
    <t>https://www.scopus.com/authid/detail.uri?origin=resultslist&amp;authorId=24331474700&amp;zone=</t>
  </si>
  <si>
    <t>https://www.scopus.com/authid/detail.uri?origin=resultslist&amp;authorId=7005871916&amp;zone=</t>
  </si>
  <si>
    <t>https://www.scopus.com/authid/detail.uri?origin=resultslist&amp;authorId=57202792881&amp;zone=</t>
  </si>
  <si>
    <t>https://www.scopus.com/authid/detail.uri?origin=resultslist&amp;authorId=57205364099&amp;zone=</t>
  </si>
  <si>
    <t>https://www.scopus.com/authid/detail.uri?origin=resultslist&amp;authorId=57195728297&amp;zone=</t>
  </si>
  <si>
    <t>https://www.scopus.com/authid/detail.uri?origin=resultslist&amp;authorId=7201639423&amp;zone=</t>
  </si>
  <si>
    <t>https://www.scopus.com/authid/detail.uri?origin=resultslist&amp;authorId=36069687900&amp;zone=</t>
  </si>
  <si>
    <t>https://www.scopus.com/authid/detail.uri?origin=resultslist&amp;authorId=20734981200&amp;zone=</t>
  </si>
  <si>
    <t>https://www.scopus.com/authid/detail.uri?origin=resultslist&amp;authorId=7103312475&amp;zone=</t>
  </si>
  <si>
    <t>https://www.scopus.com/authid/detail.uri?origin=resultslist&amp;authorId=57201862175&amp;zone=</t>
  </si>
  <si>
    <t>https://www.scopus.com/authid/detail.uri?origin=resultslist&amp;authorId=57201858066&amp;zone=</t>
  </si>
  <si>
    <t>https://www.scopus.com/authid/detail.uri?origin=resultslist&amp;authorId=57201856762&amp;zone=</t>
  </si>
  <si>
    <t>https://www.scopus.com/authid/detail.uri?origin=resultslist&amp;authorId=57201683757&amp;zone=</t>
  </si>
  <si>
    <t>https://www.scopus.com/authid/detail.uri?origin=resultslist&amp;authorId=39861065400&amp;zone=</t>
  </si>
  <si>
    <t>https://www.scopus.com/authid/detail.uri?origin=resultslist&amp;authorId=6701592669&amp;zone=</t>
  </si>
  <si>
    <t>https://www.scopus.com/authid/detail.uri?origin=resultslist&amp;authorId=57193029094&amp;zone=</t>
  </si>
  <si>
    <t>https://www.scopus.com/authid/detail.uri?origin=resultslist&amp;authorId=57192639941&amp;zone=</t>
  </si>
  <si>
    <t>https://www.scopus.com/authid/detail.uri?origin=resultslist&amp;authorId=57192641066&amp;zone=</t>
  </si>
  <si>
    <t>https://www.scopus.com/authid/detail.uri?origin=resultslist&amp;authorId=56904207300&amp;zone=</t>
  </si>
  <si>
    <t>https://www.scopus.com/authid/detail.uri?origin=resultslist&amp;authorId=57200308316&amp;zone=</t>
  </si>
  <si>
    <t>https://www.scopus.com/authid/detail.uri?origin=resultslist&amp;authorId=57204491693&amp;zone=</t>
  </si>
  <si>
    <t>https://www.scopus.com/authid/detail.uri?origin=resultslist&amp;authorId=57146671700&amp;zone=</t>
  </si>
  <si>
    <t>https://www.scopus.com/authid/detail.uri?origin=resultslist&amp;authorId=56991087400&amp;zone=</t>
  </si>
  <si>
    <t>https://www.scopus.com/authid/detail.uri?origin=resultslist&amp;authorId=55498731300&amp;zone=</t>
  </si>
  <si>
    <t>https://www.scopus.com/authid/detail.uri?origin=resultslist&amp;authorId=35228089100&amp;zone=</t>
  </si>
  <si>
    <t>https://www.scopus.com/authid/detail.uri?origin=resultslist&amp;authorId=6602559714&amp;zone=</t>
  </si>
  <si>
    <t>https://www.scopus.com/authid/detail.uri?origin=resultslist&amp;authorId=57193568542&amp;zone=</t>
  </si>
  <si>
    <t>https://www.scopus.com/authid/detail.uri?origin=resultslist&amp;authorId=57203041914&amp;zone=</t>
  </si>
  <si>
    <t>https://www.scopus.com/authid/detail.uri?origin=resultslist&amp;authorId=8569713400&amp;zone=</t>
  </si>
  <si>
    <t>https://www.scopus.com/authid/detail.uri?origin=resultslist&amp;authorId=57197834591&amp;zone=</t>
  </si>
  <si>
    <t>https://www.scopus.com/authid/detail.uri?origin=resultslist&amp;authorId=57200218104&amp;zone=</t>
  </si>
  <si>
    <t>https://www.scopus.com/authid/detail.uri?origin=resultslist&amp;authorId=56993963900&amp;zone=</t>
  </si>
  <si>
    <t>https://www.scopus.com/authid/detail.uri?origin=resultslist&amp;authorId=25228301200&amp;zone=</t>
  </si>
  <si>
    <t>https://www.scopus.com/authid/detail.uri?origin=resultslist&amp;authorId=6507830311&amp;zone=</t>
  </si>
  <si>
    <t>https://www.scopus.com/authid/detail.uri?origin=resultslist&amp;authorId=7005176404&amp;zone=</t>
  </si>
  <si>
    <t>https://www.scopus.com/authid/detail.uri?origin=resultslist&amp;authorId=57201153120&amp;zone=</t>
  </si>
  <si>
    <t>https://www.scopus.com/authid/detail.uri?origin=resultslist&amp;authorId=56181581800&amp;zone=</t>
  </si>
  <si>
    <t>https://www.scopus.com/authid/detail.uri?origin=resultslist&amp;authorId=35227990900&amp;zone=</t>
  </si>
  <si>
    <t>https://www.scopus.com/authid/detail.uri?origin=resultslist&amp;authorId=23074727200&amp;zone=</t>
  </si>
  <si>
    <t>https://www.scopus.com/authid/detail.uri?origin=resultslist&amp;authorId=25638041600&amp;zone=</t>
  </si>
  <si>
    <t>https://www.scopus.com/authid/detail.uri?origin=resultslist&amp;authorId=7004546265&amp;zone=</t>
  </si>
  <si>
    <t>https://www.scopus.com/authid/detail.uri?origin=resultslist&amp;authorId=55805626300&amp;zone=</t>
  </si>
  <si>
    <t>https://www.scopus.com/authid/detail.uri?origin=resultslist&amp;authorId=57205297407&amp;zone=</t>
  </si>
  <si>
    <t>https://www.scopus.com/authid/detail.uri?origin=resultslist&amp;authorId=6602667917&amp;zone=</t>
  </si>
  <si>
    <t>https://www.scopus.com/authid/detail.uri?origin=resultslist&amp;authorId=56681994800&amp;zone=</t>
  </si>
  <si>
    <t>https://www.scopus.com/authid/detail.uri?origin=resultslist&amp;authorId=56306498600&amp;zone=</t>
  </si>
  <si>
    <t>https://www.scopus.com/authid/detail.uri?origin=resultslist&amp;authorId=56962704900&amp;zone=</t>
  </si>
  <si>
    <t>https://www.scopus.com/authid/detail.uri?origin=resultslist&amp;authorId=7402790807&amp;zone=</t>
  </si>
  <si>
    <t>https://www.scopus.com/authid/detail.uri?origin=resultslist&amp;authorId=57195408652&amp;zone=</t>
  </si>
  <si>
    <t>https://www.scopus.com/authid/detail.uri?origin=resultslist&amp;authorId=9337836900&amp;zone=</t>
  </si>
  <si>
    <t>https://www.scopus.com/authid/detail.uri?origin=resultslist&amp;authorId=24468044100&amp;zone=</t>
  </si>
  <si>
    <t>https://www.scopus.com/authid/detail.uri?origin=resultslist&amp;authorId=21833278900&amp;zone=</t>
  </si>
  <si>
    <t>https://www.scopus.com/authid/detail.uri?origin=resultslist&amp;authorId=36766837300&amp;zone=</t>
  </si>
  <si>
    <t>https://www.scopus.com/authid/detail.uri?origin=resultslist&amp;authorId=24468741600&amp;zone=</t>
  </si>
  <si>
    <t>https://www.scopus.com/authid/detail.uri?origin=resultslist&amp;authorId=6603049087&amp;zone=</t>
  </si>
  <si>
    <t>https://www.scopus.com/authid/detail.uri?origin=resultslist&amp;authorId=57205345975&amp;zone=</t>
  </si>
  <si>
    <t>https://www.scopus.com/authid/detail.uri?origin=resultslist&amp;authorId=6701720423&amp;zone=</t>
  </si>
  <si>
    <t>https://www.scopus.com/authid/detail.uri?origin=resultslist&amp;authorId=7003985772&amp;zone=</t>
  </si>
  <si>
    <t>https://www.scopus.com/authid/detail.uri?origin=resultslist&amp;authorId=57202979418&amp;zone=</t>
  </si>
  <si>
    <t>https://www.scopus.com/authid/detail.uri?origin=resultslist&amp;authorId=6508300315&amp;zone=</t>
  </si>
  <si>
    <t>https://www.scopus.com/authid/detail.uri?origin=resultslist&amp;authorId=57197721398&amp;zone=</t>
  </si>
  <si>
    <t>https://www.scopus.com/authid/detail.uri?origin=resultslist&amp;authorId=57190619816&amp;zone=</t>
  </si>
  <si>
    <t>https://www.scopus.com/authid/detail.uri?origin=resultslist&amp;authorId=7003645029&amp;zone=</t>
  </si>
  <si>
    <t>https://www.scopus.com/authid/detail.uri?origin=resultslist&amp;authorId=6602742825&amp;zone=</t>
  </si>
  <si>
    <t>https://www.scopus.com/authid/detail.uri?origin=resultslist&amp;authorId=7006558621&amp;zone=</t>
  </si>
  <si>
    <t>https://www.scopus.com/authid/detail.uri?origin=resultslist&amp;authorId=55558001100&amp;zone=</t>
  </si>
  <si>
    <t>https://www.scopus.com/authid/detail.uri?origin=resultslist&amp;authorId=56308223300&amp;zone=</t>
  </si>
  <si>
    <t>https://www.scopus.com/authid/detail.uri?origin=resultslist&amp;authorId=55754607500&amp;zone=</t>
  </si>
  <si>
    <t>https://www.scopus.com/authid/detail.uri?origin=resultslist&amp;authorId=6508171334&amp;zone=</t>
  </si>
  <si>
    <t>https://www.scopus.com/authid/detail.uri?origin=resultslist&amp;authorId=28568153900&amp;zone=</t>
  </si>
  <si>
    <t>https://www.scopus.com/authid/detail.uri?origin=resultslist&amp;authorId=6507962032&amp;zone=</t>
  </si>
  <si>
    <t>https://www.scopus.com/authid/detail.uri?origin=resultslist&amp;authorId=8774027000&amp;zone=</t>
  </si>
  <si>
    <t>https://www.scopus.com/authid/detail.uri?origin=resultslist&amp;authorId=14059911300&amp;zone=</t>
  </si>
  <si>
    <t>https://www.scopus.com/authid/detail.uri?origin=resultslist&amp;authorId=7102526375&amp;zone=</t>
  </si>
  <si>
    <t>https://www.scopus.com/authid/detail.uri?origin=resultslist&amp;authorId=6603895850&amp;zone=</t>
  </si>
  <si>
    <t>https://www.scopus.com/authid/detail.uri?origin=resultslist&amp;authorId=57200232608&amp;zone=</t>
  </si>
  <si>
    <t>https://www.scopus.com/authid/detail.uri?origin=resultslist&amp;authorId=7004197590&amp;zone=</t>
  </si>
  <si>
    <t>https://www.scopus.com/authid/detail.uri?origin=resultslist&amp;authorId=55794777400&amp;zone=</t>
  </si>
  <si>
    <t>https://www.scopus.com/authid/detail.uri?origin=resultslist&amp;authorId=6507720481&amp;zone=</t>
  </si>
  <si>
    <t>https://www.scopus.com/authid/detail.uri?origin=resultslist&amp;authorId=24767636700&amp;zone=</t>
  </si>
  <si>
    <t>https://www.scopus.com/authid/detail.uri?origin=resultslist&amp;authorId=8602411400&amp;zone=</t>
  </si>
  <si>
    <t>https://www.scopus.com/authid/detail.uri?origin=resultslist&amp;authorId=56354598200&amp;zone=</t>
  </si>
  <si>
    <t>https://www.scopus.com/authid/detail.uri?origin=resultslist&amp;authorId=6603604330&amp;zone=</t>
  </si>
  <si>
    <t>https://www.scopus.com/authid/detail.uri?origin=resultslist&amp;authorId=7102504358&amp;zone=</t>
  </si>
  <si>
    <t>https://www.scopus.com/authid/detail.uri?origin=resultslist&amp;authorId=7103055840&amp;zone=</t>
  </si>
  <si>
    <t>https://www.scopus.com/authid/detail.uri?origin=resultslist&amp;authorId=7404750959&amp;zone=</t>
  </si>
  <si>
    <t>https://www.scopus.com/authid/detail.uri?origin=resultslist&amp;authorId=24381481900&amp;zone=</t>
  </si>
  <si>
    <t>https://www.scopus.com/authid/detail.uri?origin=resultslist&amp;authorId=7006383677&amp;zone=</t>
  </si>
  <si>
    <t>https://www.scopus.com/authid/detail.uri?origin=resultslist&amp;authorId=57195252712&amp;zone=</t>
  </si>
  <si>
    <t>https://www.scopus.com/authid/detail.uri?origin=resultslist&amp;authorId=6701550007&amp;zone=</t>
  </si>
  <si>
    <t>https://www.scopus.com/authid/detail.uri?origin=resultslist&amp;authorId=7004852598&amp;zone=</t>
  </si>
  <si>
    <t>https://www.scopus.com/authid/detail.uri?origin=resultslist&amp;authorId=57185123700&amp;zone=</t>
  </si>
  <si>
    <t>https://www.scopus.com/authid/detail.uri?origin=resultslist&amp;authorId=55412824500&amp;zone=</t>
  </si>
  <si>
    <t>https://www.scopus.com/authid/detail.uri?origin=resultslist&amp;authorId=8943749700&amp;zone=</t>
  </si>
  <si>
    <t>https://www.scopus.com/authid/detail.uri?origin=resultslist&amp;authorId=57204697156&amp;zone=</t>
  </si>
  <si>
    <t>https://www.scopus.com/authid/detail.uri?origin=resultslist&amp;authorId=26643506300&amp;zone=</t>
  </si>
  <si>
    <t>https://www.scopus.com/authid/detail.uri?origin=resultslist&amp;authorId=57203867742&amp;zone=</t>
  </si>
  <si>
    <t>https://www.scopus.com/authid/detail.uri?origin=resultslist&amp;authorId=57202021619&amp;zone=</t>
  </si>
  <si>
    <t>https://www.scopus.com/authid/detail.uri?origin=resultslist&amp;authorId=57202492064&amp;zone=</t>
  </si>
  <si>
    <t>https://www.scopus.com/authid/detail.uri?origin=resultslist&amp;authorId=57194715083&amp;zone=</t>
  </si>
  <si>
    <t>https://www.scopus.com/authid/detail.uri?origin=resultslist&amp;authorId=57201075697&amp;zone=</t>
  </si>
  <si>
    <t>https://www.scopus.com/authid/detail.uri?origin=resultslist&amp;authorId=57201155703&amp;zone=</t>
  </si>
  <si>
    <t>https://www.scopus.com/authid/detail.uri?origin=resultslist&amp;authorId=57202159778&amp;zone=</t>
  </si>
  <si>
    <t>https://www.scopus.com/authid/detail.uri?origin=resultslist&amp;authorId=57202154670&amp;zone=</t>
  </si>
  <si>
    <t>https://www.scopus.com/authid/detail.uri?origin=resultslist&amp;authorId=14521201800&amp;zone=</t>
  </si>
  <si>
    <t>https://www.scopus.com/authid/detail.uri?origin=resultslist&amp;authorId=9434652400&amp;zone=</t>
  </si>
  <si>
    <t>https://www.scopus.com/authid/detail.uri?origin=resultslist&amp;authorId=55900655500&amp;zone=</t>
  </si>
  <si>
    <t>https://www.scopus.com/authid/detail.uri?origin=resultslist&amp;authorId=37112801700&amp;zone=</t>
  </si>
  <si>
    <t>https://www.scopus.com/authid/detail.uri?origin=resultslist&amp;authorId=57192418486&amp;zone=</t>
  </si>
  <si>
    <t>https://www.scopus.com/authid/detail.uri?origin=resultslist&amp;authorId=36571327000&amp;zone=</t>
  </si>
  <si>
    <t>https://www.scopus.com/authid/detail.uri?origin=resultslist&amp;authorId=35396054000&amp;zone=</t>
  </si>
  <si>
    <t>https://www.scopus.com/authid/detail.uri?origin=resultslist&amp;authorId=7005663531&amp;zone=</t>
  </si>
  <si>
    <t>https://www.scopus.com/authid/detail.uri?origin=resultslist&amp;authorId=57194333395&amp;zone=</t>
  </si>
  <si>
    <t>https://www.scopus.com/authid/detail.uri?origin=resultslist&amp;authorId=57190247202&amp;zone=</t>
  </si>
  <si>
    <t>https://www.scopus.com/authid/detail.uri?origin=resultslist&amp;authorId=57193439646&amp;zone=</t>
  </si>
  <si>
    <t>https://www.scopus.com/authid/detail.uri?origin=resultslist&amp;authorId=57198024975&amp;zone=</t>
  </si>
  <si>
    <t>https://www.scopus.com/authid/detail.uri?origin=resultslist&amp;authorId=57194384840&amp;zone=</t>
  </si>
  <si>
    <t>https://www.scopus.com/authid/detail.uri?origin=resultslist&amp;authorId=7103394224&amp;zone=</t>
  </si>
  <si>
    <t>https://www.scopus.com/authid/detail.uri?origin=resultslist&amp;authorId=57201154507&amp;zone=</t>
  </si>
  <si>
    <t>https://www.scopus.com/authid/detail.uri?origin=resultslist&amp;authorId=57194454538&amp;zone=</t>
  </si>
  <si>
    <t>https://www.scopus.com/authid/detail.uri?origin=resultslist&amp;authorId=21334732800&amp;zone=</t>
  </si>
  <si>
    <t>https://www.scopus.com/authid/detail.uri?origin=resultslist&amp;authorId=57196466766&amp;zone=</t>
  </si>
  <si>
    <t>https://www.scopus.com/authid/detail.uri?origin=resultslist&amp;authorId=57188728014&amp;zone=</t>
  </si>
  <si>
    <t>https://www.scopus.com/authid/detail.uri?origin=resultslist&amp;authorId=55629422400&amp;zone=</t>
  </si>
  <si>
    <t>https://www.scopus.com/authid/detail.uri?origin=resultslist&amp;authorId=56926002700&amp;zone=</t>
  </si>
  <si>
    <t>https://www.scopus.com/authid/detail.uri?origin=resultslist&amp;authorId=57188695512&amp;zone=</t>
  </si>
  <si>
    <t>https://www.scopus.com/authid/detail.uri?origin=resultslist&amp;authorId=23495850700&amp;zone=</t>
  </si>
  <si>
    <t>https://www.scopus.com/authid/detail.uri?origin=resultslist&amp;authorId=57142200100&amp;zone=</t>
  </si>
  <si>
    <t>https://www.scopus.com/authid/detail.uri?origin=resultslist&amp;authorId=55589301400&amp;zone=</t>
  </si>
  <si>
    <t>https://www.scopus.com/authid/detail.uri?origin=resultslist&amp;authorId=34571973600&amp;zone=</t>
  </si>
  <si>
    <t>https://www.scopus.com/authid/detail.uri?origin=resultslist&amp;authorId=7005764994&amp;zone=</t>
  </si>
  <si>
    <t>https://www.scopus.com/authid/detail.uri?origin=resultslist&amp;authorId=7005576741&amp;zone=</t>
  </si>
  <si>
    <t>https://www.scopus.com/authid/detail.uri?origin=resultslist&amp;authorId=56376532100&amp;zone=</t>
  </si>
  <si>
    <t>https://www.scopus.com/authid/detail.uri?origin=resultslist&amp;authorId=56199177400&amp;zone=</t>
  </si>
  <si>
    <t>https://www.scopus.com/authid/detail.uri?origin=resultslist&amp;authorId=57191294538&amp;zone=</t>
  </si>
  <si>
    <t>https://www.scopus.com/authid/detail.uri?origin=resultslist&amp;authorId=56410661400&amp;zone=</t>
  </si>
  <si>
    <t>https://www.scopus.com/authid/detail.uri?origin=resultslist&amp;authorId=55121236300&amp;zone=</t>
  </si>
  <si>
    <t>https://www.scopus.com/authid/detail.uri?origin=resultslist&amp;authorId=56150205900&amp;zone=</t>
  </si>
  <si>
    <t>https://www.scopus.com/authid/detail.uri?origin=resultslist&amp;authorId=56261860600&amp;zone=</t>
  </si>
  <si>
    <t>https://www.scopus.com/authid/detail.uri?origin=resultslist&amp;authorId=36779997400&amp;zone=</t>
  </si>
  <si>
    <t>https://www.scopus.com/authid/detail.uri?origin=resultslist&amp;authorId=45761332100&amp;zone=</t>
  </si>
  <si>
    <t>https://www.scopus.com/authid/detail.uri?origin=resultslist&amp;authorId=7003618643&amp;zone=</t>
  </si>
  <si>
    <t>https://www.scopus.com/authid/detail.uri?origin=resultslist&amp;authorId=22949840600&amp;zone=</t>
  </si>
  <si>
    <t>https://www.scopus.com/authid/detail.uri?origin=resultslist&amp;authorId=7006572049&amp;zone=</t>
  </si>
  <si>
    <t>https://www.scopus.com/authid/detail.uri?origin=resultslist&amp;authorId=6601957219&amp;zone=</t>
  </si>
  <si>
    <t>https://www.scopus.com/authid/detail.uri?origin=resultslist&amp;authorId=6701751370&amp;zone=</t>
  </si>
  <si>
    <t>https://www.scopus.com/authid/detail.uri?origin=resultslist&amp;authorId=55121771700&amp;zone=</t>
  </si>
  <si>
    <t>https://www.scopus.com/authid/detail.uri?origin=resultslist&amp;authorId=56252573100&amp;zone=</t>
  </si>
  <si>
    <t>https://www.scopus.com/authid/detail.uri?origin=resultslist&amp;authorId=54796810800&amp;zone=</t>
  </si>
  <si>
    <t>https://www.scopus.com/authid/detail.uri?origin=resultslist&amp;authorId=35194493700&amp;zone=</t>
  </si>
  <si>
    <t>https://www.scopus.com/authid/detail.uri?origin=resultslist&amp;authorId=35235378000&amp;zone=</t>
  </si>
  <si>
    <t>https://www.scopus.com/authid/detail.uri?origin=resultslist&amp;authorId=7102366949&amp;zone=</t>
  </si>
  <si>
    <t>https://www.scopus.com/authid/detail.uri?origin=resultslist&amp;authorId=50361061400&amp;zone=</t>
  </si>
  <si>
    <t>https://www.scopus.com/authid/detail.uri?origin=resultslist&amp;authorId=7202240980&amp;zone=</t>
  </si>
  <si>
    <t>https://www.scopus.com/authid/detail.uri?origin=resultslist&amp;authorId=7102137996&amp;zone=</t>
  </si>
  <si>
    <t>https://www.scopus.com/authid/detail.uri?origin=resultslist&amp;authorId=7102482146&amp;zone=</t>
  </si>
  <si>
    <t>https://www.scopus.com/authid/detail.uri?origin=resultslist&amp;authorId=35071980400&amp;zone=</t>
  </si>
  <si>
    <t>https://www.scopus.com/authid/detail.uri?origin=resultslist&amp;authorId=55401734400&amp;zone=</t>
  </si>
  <si>
    <t>https://www.scopus.com/authid/detail.uri?origin=resultslist&amp;authorId=16507057500&amp;zone=</t>
  </si>
  <si>
    <t>https://www.scopus.com/authid/detail.uri?origin=resultslist&amp;authorId=7202017748&amp;zone=</t>
  </si>
  <si>
    <t>https://www.scopus.com/authid/detail.uri?origin=resultslist&amp;authorId=7004938237&amp;zone=</t>
  </si>
  <si>
    <t>https://www.scopus.com/authid/detail.uri?origin=resultslist&amp;authorId=10144674500&amp;zone=</t>
  </si>
  <si>
    <t>https://www.scopus.com/authid/detail.uri?origin=resultslist&amp;authorId=15078876400&amp;zone=</t>
  </si>
  <si>
    <t>https://www.scopus.com/authid/detail.uri?origin=resultslist&amp;authorId=12771947100&amp;zone=</t>
  </si>
  <si>
    <t>https://www.scopus.com/authid/detail.uri?origin=resultslist&amp;authorId=57190677758&amp;zone=</t>
  </si>
  <si>
    <t>https://www.scopus.com/authid/detail.uri?origin=resultslist&amp;authorId=6602591628&amp;zone=</t>
  </si>
  <si>
    <t>https://www.scopus.com/authid/detail.uri?origin=resultslist&amp;authorId=7007088541&amp;zone=</t>
  </si>
  <si>
    <t>https://www.scopus.com/authid/detail.uri?origin=resultslist&amp;authorId=8411951300&amp;zone=</t>
  </si>
  <si>
    <t>https://www.scopus.com/authid/detail.uri?origin=resultslist&amp;authorId=6503872072&amp;zone=</t>
  </si>
  <si>
    <t>https://www.scopus.com/authid/detail.uri?origin=resultslist&amp;authorId=6504588324&amp;zone=</t>
  </si>
  <si>
    <t>https://www.scopus.com/authid/detail.uri?origin=resultslist&amp;authorId=7005694254&amp;zone=</t>
  </si>
  <si>
    <t>https://www.scopus.com/authid/detail.uri?origin=resultslist&amp;authorId=55979127300&amp;zone=</t>
  </si>
  <si>
    <t>https://www.scopus.com/authid/detail.uri?origin=resultslist&amp;authorId=34770565600&amp;zone=</t>
  </si>
  <si>
    <t>https://www.scopus.com/authid/detail.uri?origin=resultslist&amp;authorId=34869427500&amp;zone=</t>
  </si>
  <si>
    <t>https://www.scopus.com/authid/detail.uri?origin=resultslist&amp;authorId=56461516100&amp;zone=</t>
  </si>
  <si>
    <t>https://www.scopus.com/authid/detail.uri?origin=resultslist&amp;authorId=57204339223&amp;zone=</t>
  </si>
  <si>
    <t>https://www.scopus.com/authid/detail.uri?origin=resultslist&amp;authorId=11038923500&amp;zone=</t>
  </si>
  <si>
    <t>https://www.scopus.com/authid/detail.uri?origin=resultslist&amp;authorId=7004287266&amp;zone=</t>
  </si>
  <si>
    <t>https://www.scopus.com/authid/detail.uri?origin=resultslist&amp;authorId=7006877294&amp;zone=</t>
  </si>
  <si>
    <t>https://www.scopus.com/authid/detail.uri?origin=resultslist&amp;authorId=57200165308&amp;zone=</t>
  </si>
  <si>
    <t>https://www.scopus.com/authid/detail.uri?origin=resultslist&amp;authorId=35403074800&amp;zone=</t>
  </si>
  <si>
    <t>https://www.scopus.com/authid/detail.uri?origin=resultslist&amp;authorId=6603761005&amp;zone=</t>
  </si>
  <si>
    <t>https://www.scopus.com/authid/detail.uri?origin=resultslist&amp;authorId=36104495500&amp;zone=</t>
  </si>
  <si>
    <t>https://www.scopus.com/authid/detail.uri?origin=resultslist&amp;authorId=36071207600&amp;zone=</t>
  </si>
  <si>
    <t>https://www.scopus.com/authid/detail.uri?origin=resultslist&amp;authorId=57204839542&amp;zone=</t>
  </si>
  <si>
    <t>https://www.scopus.com/authid/detail.uri?origin=resultslist&amp;authorId=7006396726&amp;zone=</t>
  </si>
  <si>
    <t>https://www.scopus.com/authid/detail.uri?origin=resultslist&amp;authorId=6601927074&amp;zone=</t>
  </si>
  <si>
    <t>https://www.scopus.com/authid/detail.uri?origin=resultslist&amp;authorId=7004872108&amp;zone=</t>
  </si>
  <si>
    <t>https://www.scopus.com/authid/detail.uri?origin=resultslist&amp;authorId=57192004534&amp;zone=</t>
  </si>
  <si>
    <t>https://www.scopus.com/authid/detail.uri?origin=resultslist&amp;authorId=6506626792&amp;zone=</t>
  </si>
  <si>
    <t>https://www.scopus.com/authid/detail.uri?origin=resultslist&amp;authorId=16403346300&amp;zone=</t>
  </si>
  <si>
    <t>https://www.scopus.com/authid/detail.uri?origin=resultslist&amp;authorId=56926958400&amp;zone=</t>
  </si>
  <si>
    <t>https://www.scopus.com/authid/detail.uri?origin=resultslist&amp;authorId=35228269400&amp;zone=</t>
  </si>
  <si>
    <t>https://www.scopus.com/authid/detail.uri?origin=resultslist&amp;authorId=57193409785&amp;zone=</t>
  </si>
  <si>
    <t>https://www.scopus.com/authid/detail.uri?origin=resultslist&amp;authorId=57202277310&amp;zone=</t>
  </si>
  <si>
    <t>https://www.scopus.com/authid/detail.uri?origin=resultslist&amp;authorId=18435639400&amp;zone=</t>
  </si>
  <si>
    <t>https://www.scopus.com/authid/detail.uri?origin=resultslist&amp;authorId=57195580778&amp;zone=</t>
  </si>
  <si>
    <t>https://www.scopus.com/authid/detail.uri?origin=resultslist&amp;authorId=35227411500&amp;zone=</t>
  </si>
  <si>
    <t>https://www.scopus.com/authid/detail.uri?origin=resultslist&amp;authorId=57191247271&amp;zone=</t>
  </si>
  <si>
    <t>https://www.scopus.com/authid/detail.uri?origin=resultslist&amp;authorId=57195404096&amp;zone=</t>
  </si>
  <si>
    <t>https://www.scopus.com/authid/detail.uri?origin=resultslist&amp;authorId=57189723462&amp;zone=</t>
  </si>
  <si>
    <t>https://www.scopus.com/authid/detail.uri?origin=resultslist&amp;authorId=35222749400&amp;zone=</t>
  </si>
  <si>
    <t>https://www.scopus.com/authid/detail.uri?origin=resultslist&amp;authorId=36967613200&amp;zone=</t>
  </si>
  <si>
    <t>https://www.scopus.com/authid/detail.uri?origin=resultslist&amp;authorId=14050331300&amp;zone=</t>
  </si>
  <si>
    <t>https://www.scopus.com/authid/detail.uri?origin=resultslist&amp;authorId=56964497800&amp;zone=</t>
  </si>
  <si>
    <t>https://www.scopus.com/authid/detail.uri?origin=resultslist&amp;authorId=57162663400&amp;zone=</t>
  </si>
  <si>
    <t>https://www.scopus.com/authid/detail.uri?origin=resultslist&amp;authorId=22981971900&amp;zone=</t>
  </si>
  <si>
    <t>https://www.scopus.com/authid/detail.uri?origin=resultslist&amp;authorId=7003475691&amp;zone=</t>
  </si>
  <si>
    <t>https://www.scopus.com/authid/detail.uri?origin=resultslist&amp;authorId=28367845600&amp;zone=</t>
  </si>
  <si>
    <t>https://www.scopus.com/authid/detail.uri?origin=resultslist&amp;authorId=7409286073&amp;zone=</t>
  </si>
  <si>
    <t>https://www.scopus.com/authid/detail.uri?origin=resultslist&amp;authorId=6701491344&amp;zone=</t>
  </si>
  <si>
    <t>https://www.scopus.com/authid/detail.uri?origin=resultslist&amp;authorId=8625491000&amp;zone=</t>
  </si>
  <si>
    <t>https://www.scopus.com/authid/detail.uri?origin=resultslist&amp;authorId=23666157200&amp;zone=</t>
  </si>
  <si>
    <t>https://www.scopus.com/authid/detail.uri?origin=resultslist&amp;authorId=7202641088&amp;zone=</t>
  </si>
  <si>
    <t>https://www.scopus.com/authid/detail.uri?origin=resultslist&amp;authorId=7801373468&amp;zone=</t>
  </si>
  <si>
    <t>https://www.scopus.com/authid/detail.uri?origin=resultslist&amp;authorId=35228223600&amp;zone=</t>
  </si>
  <si>
    <t>https://www.scopus.com/authid/detail.uri?origin=resultslist&amp;authorId=7004095432&amp;zone=</t>
  </si>
  <si>
    <t>https://www.scopus.com/authid/detail.uri?origin=resultslist&amp;authorId=7006665560&amp;zone=</t>
  </si>
  <si>
    <t>https://www.scopus.com/authid/detail.uri?origin=resultslist&amp;authorId=14019048000&amp;zone=</t>
  </si>
  <si>
    <t>https://www.scopus.com/authid/detail.uri?origin=resultslist&amp;authorId=7102439379&amp;zone=</t>
  </si>
  <si>
    <t>https://www.scopus.com/authid/detail.uri?origin=resultslist&amp;authorId=35228210100&amp;zone=</t>
  </si>
  <si>
    <t>https://www.scopus.com/authid/detail.uri?origin=resultslist&amp;authorId=36038238500&amp;zone=</t>
  </si>
  <si>
    <t>https://www.scopus.com/authid/detail.uri?origin=resultslist&amp;authorId=35228222200&amp;zone=</t>
  </si>
  <si>
    <t>https://www.scopus.com/authid/detail.uri?origin=resultslist&amp;authorId=35227260900&amp;zone=</t>
  </si>
  <si>
    <t>https://www.scopus.com/authid/detail.uri?origin=resultslist&amp;authorId=55439799100&amp;zone=</t>
  </si>
  <si>
    <t>https://www.scopus.com/authid/detail.uri?origin=resultslist&amp;authorId=35226981200&amp;zone=</t>
  </si>
  <si>
    <t>https://www.scopus.com/authid/detail.uri?origin=resultslist&amp;authorId=6602228736&amp;zone=</t>
  </si>
  <si>
    <t>https://www.scopus.com/authid/detail.uri?origin=resultslist&amp;authorId=6507447246&amp;zone=</t>
  </si>
  <si>
    <t>https://www.scopus.com/authid/detail.uri?origin=resultslist&amp;authorId=7004272839&amp;zone=</t>
  </si>
  <si>
    <t>https://www.scopus.com/authid/detail.uri?origin=resultslist&amp;authorId=21643181000&amp;zone=</t>
  </si>
  <si>
    <t>https://www.scopus.com/authid/detail.uri?origin=resultslist&amp;authorId=6602257758&amp;zone=</t>
  </si>
  <si>
    <t>https://www.scopus.com/authid/detail.uri?origin=resultslist&amp;authorId=57194394229&amp;zone=</t>
  </si>
  <si>
    <t>https://www.scopus.com/authid/detail.uri?origin=resultslist&amp;authorId=57201657022&amp;zone=</t>
  </si>
  <si>
    <t>https://www.scopus.com/authid/detail.uri?origin=resultslist&amp;authorId=57203317717&amp;zone=</t>
  </si>
  <si>
    <t>https://www.scopus.com/authid/detail.uri?origin=resultslist&amp;authorId=57117236500&amp;zone=</t>
  </si>
  <si>
    <t>https://www.scopus.com/authid/detail.uri?origin=resultslist&amp;authorId=35995736500&amp;zone=</t>
  </si>
  <si>
    <t>https://www.scopus.com/authid/detail.uri?origin=resultslist&amp;authorId=56404677100&amp;zone=</t>
  </si>
  <si>
    <t>https://www.scopus.com/authid/detail.uri?origin=resultslist&amp;authorId=35613883600&amp;zone=</t>
  </si>
  <si>
    <t>https://www.scopus.com/authid/detail.uri?origin=resultslist&amp;authorId=7004019634&amp;zone=</t>
  </si>
  <si>
    <t>https://www.scopus.com/authid/detail.uri?origin=resultslist&amp;authorId=57201559852&amp;zone=</t>
  </si>
  <si>
    <t>https://www.scopus.com/authid/detail.uri?origin=resultslist&amp;authorId=6603784726&amp;zone=</t>
  </si>
  <si>
    <t>https://www.scopus.com/authid/detail.uri?origin=resultslist&amp;authorId=7103240381&amp;zone=</t>
  </si>
  <si>
    <t>https://www.scopus.com/authid/detail.uri?origin=resultslist&amp;authorId=57191692739&amp;zone=</t>
  </si>
  <si>
    <t>https://www.scopus.com/authid/detail.uri?origin=resultslist&amp;authorId=12040794700&amp;zone=</t>
  </si>
  <si>
    <t>https://www.scopus.com/authid/detail.uri?origin=resultslist&amp;authorId=56169813900&amp;zone=</t>
  </si>
  <si>
    <t>https://www.scopus.com/authid/detail.uri?origin=resultslist&amp;authorId=36134760300&amp;zone=</t>
  </si>
  <si>
    <t>https://www.scopus.com/authid/detail.uri?origin=resultslist&amp;authorId=7004341626&amp;zone=</t>
  </si>
  <si>
    <t>https://www.scopus.com/authid/detail.uri?origin=resultslist&amp;authorId=7005857056&amp;zone=</t>
  </si>
  <si>
    <t>https://www.scopus.com/authid/detail.uri?origin=resultslist&amp;authorId=23498663900&amp;zone=</t>
  </si>
  <si>
    <t>https://www.scopus.com/authid/detail.uri?origin=resultslist&amp;authorId=55530699700&amp;zone=</t>
  </si>
  <si>
    <t>https://www.scopus.com/authid/detail.uri?origin=resultslist&amp;authorId=6603012949&amp;zone=</t>
  </si>
  <si>
    <t>https://www.scopus.com/authid/detail.uri?origin=resultslist&amp;authorId=6508035886&amp;zone=</t>
  </si>
  <si>
    <t>https://www.scopus.com/authid/detail.uri?origin=resultslist&amp;authorId=6602514113&amp;zone=</t>
  </si>
  <si>
    <t>https://www.scopus.com/authid/detail.uri?origin=resultslist&amp;authorId=7801581970&amp;zone=</t>
  </si>
  <si>
    <t>https://www.scopus.com/authid/detail.uri?origin=resultslist&amp;authorId=57196740786&amp;zone=</t>
  </si>
  <si>
    <t>https://www.scopus.com/authid/detail.uri?origin=resultslist&amp;authorId=23017926000&amp;zone=</t>
  </si>
  <si>
    <t>https://www.scopus.com/authid/detail.uri?origin=resultslist&amp;authorId=57205217691&amp;zone=</t>
  </si>
  <si>
    <t>https://www.scopus.com/authid/detail.uri?origin=resultslist&amp;authorId=7403985358&amp;zone=</t>
  </si>
  <si>
    <t>https://www.scopus.com/authid/detail.uri?origin=resultslist&amp;authorId=55834988600&amp;zone=</t>
  </si>
  <si>
    <t>https://www.scopus.com/authid/detail.uri?origin=resultslist&amp;authorId=6603584392&amp;zone=</t>
  </si>
  <si>
    <t>https://www.scopus.com/authid/detail.uri?origin=resultslist&amp;authorId=57196483001&amp;zone=</t>
  </si>
  <si>
    <t>https://www.scopus.com/authid/detail.uri?origin=resultslist&amp;authorId=6602319130&amp;zone=</t>
  </si>
  <si>
    <t>https://www.scopus.com/authid/detail.uri?origin=resultslist&amp;authorId=16507264600&amp;zone=</t>
  </si>
  <si>
    <t>https://www.scopus.com/authid/detail.uri?origin=resultslist&amp;authorId=6603780906&amp;zone=</t>
  </si>
  <si>
    <t>https://www.scopus.com/authid/detail.uri?origin=resultslist&amp;authorId=15757155200&amp;zone=</t>
  </si>
  <si>
    <t>https://www.scopus.com/authid/detail.uri?origin=resultslist&amp;authorId=7006793722&amp;zone=</t>
  </si>
  <si>
    <t>https://www.scopus.com/authid/detail.uri?origin=resultslist&amp;authorId=6701705157&amp;zone=</t>
  </si>
  <si>
    <t>https://www.scopus.com/authid/detail.uri?origin=resultslist&amp;authorId=7004664089&amp;zone=</t>
  </si>
  <si>
    <t>https://www.scopus.com/authid/detail.uri?origin=resultslist&amp;authorId=55342820800&amp;zone=</t>
  </si>
  <si>
    <t>https://www.scopus.com/authid/detail.uri?origin=resultslist&amp;authorId=56335294600&amp;zone=</t>
  </si>
  <si>
    <t>https://www.scopus.com/authid/detail.uri?origin=resultslist&amp;authorId=7201998159&amp;zone=</t>
  </si>
  <si>
    <t>https://www.scopus.com/authid/detail.uri?origin=resultslist&amp;authorId=8357649500&amp;zone=</t>
  </si>
  <si>
    <t>https://www.scopus.com/authid/detail.uri?origin=resultslist&amp;authorId=25228069800&amp;zone=</t>
  </si>
  <si>
    <t>https://www.scopus.com/authid/detail.uri?origin=resultslist&amp;authorId=6701829793&amp;zone=</t>
  </si>
  <si>
    <t>https://www.scopus.com/authid/detail.uri?origin=resultslist&amp;authorId=9740255300&amp;zone=</t>
  </si>
  <si>
    <t>https://www.scopus.com/authid/detail.uri?origin=resultslist&amp;authorId=8507062200&amp;zone=</t>
  </si>
  <si>
    <t>https://www.scopus.com/authid/detail.uri?origin=resultslist&amp;authorId=35551702000&amp;zone=</t>
  </si>
  <si>
    <t>https://www.scopus.com/authid/detail.uri?origin=resultslist&amp;authorId=56089324000&amp;zone=</t>
  </si>
  <si>
    <t>https://www.scopus.com/authid/detail.uri?origin=resultslist&amp;authorId=6701594169&amp;zone=</t>
  </si>
  <si>
    <t>https://www.scopus.com/authid/detail.uri?origin=resultslist&amp;authorId=7102771934&amp;zone=</t>
  </si>
  <si>
    <t>https://www.scopus.com/authid/detail.uri?origin=resultslist&amp;authorId=6603471789&amp;zone=</t>
  </si>
  <si>
    <t>https://www.scopus.com/authid/detail.uri?origin=resultslist&amp;authorId=56868289200&amp;zone=</t>
  </si>
  <si>
    <t>https://www.scopus.com/authid/detail.uri?origin=resultslist&amp;authorId=36986788800&amp;zone=</t>
  </si>
  <si>
    <t>https://www.scopus.com/authid/detail.uri?origin=resultslist&amp;authorId=7402680598&amp;zone=</t>
  </si>
  <si>
    <t>https://www.scopus.com/authid/detail.uri?origin=resultslist&amp;authorId=7007030396&amp;zone=</t>
  </si>
  <si>
    <t>https://www.scopus.com/authid/detail.uri?origin=resultslist&amp;authorId=6602083170&amp;zone=</t>
  </si>
  <si>
    <t>https://www.scopus.com/authid/detail.uri?origin=resultslist&amp;authorId=57203046891&amp;zone=</t>
  </si>
  <si>
    <t>https://www.scopus.com/authid/detail.uri?origin=resultslist&amp;authorId=7103021398&amp;zone=</t>
  </si>
  <si>
    <t>https://www.scopus.com/authid/detail.uri?origin=resultslist&amp;authorId=7202535733&amp;zone=</t>
  </si>
  <si>
    <t>https://www.scopus.com/authid/detail.uri?origin=resultslist&amp;authorId=7006082309&amp;zone=</t>
  </si>
  <si>
    <t>https://www.scopus.com/authid/detail.uri?origin=resultslist&amp;authorId=57196447097&amp;zone=</t>
  </si>
  <si>
    <t>https://www.scopus.com/authid/detail.uri?origin=resultslist&amp;authorId=27568125300&amp;zone=</t>
  </si>
  <si>
    <t>https://www.scopus.com/authid/detail.uri?origin=resultslist&amp;authorId=57201694468&amp;zone=</t>
  </si>
  <si>
    <t>https://www.scopus.com/authid/detail.uri?origin=resultslist&amp;authorId=56216753800&amp;zone=</t>
  </si>
  <si>
    <t>https://www.scopus.com/authid/detail.uri?origin=resultslist&amp;authorId=7404876020&amp;zone=</t>
  </si>
  <si>
    <t>https://www.scopus.com/authid/detail.uri?origin=resultslist&amp;authorId=7005397039&amp;zone=</t>
  </si>
  <si>
    <t>https://www.scopus.com/authid/detail.uri?origin=resultslist&amp;authorId=56375094800&amp;zone=</t>
  </si>
  <si>
    <t>https://www.scopus.com/authid/detail.uri?origin=resultslist&amp;authorId=21935276800&amp;zone=</t>
  </si>
  <si>
    <t>https://www.scopus.com/authid/detail.uri?origin=resultslist&amp;authorId=6602465725&amp;zone=</t>
  </si>
  <si>
    <t>https://www.scopus.com/authid/detail.uri?origin=resultslist&amp;authorId=55905946600&amp;zone=</t>
  </si>
  <si>
    <t>https://www.scopus.com/authid/detail.uri?origin=resultslist&amp;authorId=7102234283&amp;zone=</t>
  </si>
  <si>
    <t>https://www.scopus.com/authid/detail.uri?origin=resultslist&amp;authorId=6602089815&amp;zone=</t>
  </si>
  <si>
    <t>https://www.scopus.com/authid/detail.uri?origin=resultslist&amp;authorId=57196936090&amp;zone=</t>
  </si>
  <si>
    <t>https://www.scopus.com/authid/detail.uri?origin=resultslist&amp;authorId=29167594800&amp;zone=</t>
  </si>
  <si>
    <t>https://www.scopus.com/authid/detail.uri?origin=resultslist&amp;authorId=6508283016&amp;zone=</t>
  </si>
  <si>
    <t>https://www.scopus.com/authid/detail.uri?origin=resultslist&amp;authorId=6603885176&amp;zone=</t>
  </si>
  <si>
    <t>https://www.scopus.com/authid/detail.uri?origin=resultslist&amp;authorId=7102329406&amp;zone=</t>
  </si>
  <si>
    <t>https://www.scopus.com/authid/detail.uri?origin=resultslist&amp;authorId=6602541085&amp;zone=</t>
  </si>
  <si>
    <t>https://www.scopus.com/authid/detail.uri?origin=resultslist&amp;authorId=7004950358&amp;zone=</t>
  </si>
  <si>
    <t>https://www.scopus.com/authid/detail.uri?origin=resultslist&amp;authorId=35588212900&amp;zone=</t>
  </si>
  <si>
    <t>https://www.scopus.com/authid/detail.uri?origin=resultslist&amp;authorId=57152546700&amp;zone=</t>
  </si>
  <si>
    <t>https://www.scopus.com/authid/detail.uri?origin=resultslist&amp;authorId=57204304514&amp;zone=</t>
  </si>
  <si>
    <t>https://www.scopus.com/authid/detail.uri?origin=resultslist&amp;authorId=23669791300&amp;zone=</t>
  </si>
  <si>
    <t>https://www.scopus.com/authid/detail.uri?origin=resultslist&amp;authorId=7005472327&amp;zone=</t>
  </si>
  <si>
    <t>https://www.scopus.com/authid/detail.uri?origin=resultslist&amp;authorId=7004867867&amp;zone=</t>
  </si>
  <si>
    <t>https://www.scopus.com/authid/detail.uri?origin=resultslist&amp;authorId=6701392705&amp;zone=</t>
  </si>
  <si>
    <t>https://www.scopus.com/authid/detail.uri?origin=resultslist&amp;authorId=15729832300&amp;zone=</t>
  </si>
  <si>
    <t>https://www.scopus.com/authid/detail.uri?origin=resultslist&amp;authorId=6506097265&amp;zone=</t>
  </si>
  <si>
    <t>https://www.scopus.com/authid/detail.uri?origin=resultslist&amp;authorId=6603902309&amp;zone=</t>
  </si>
  <si>
    <t>https://www.scopus.com/authid/detail.uri?origin=resultslist&amp;authorId=7005874704&amp;zone=</t>
  </si>
  <si>
    <t>https://www.scopus.com/authid/detail.uri?origin=resultslist&amp;authorId=57203088338&amp;zone=</t>
  </si>
  <si>
    <t>https://www.scopus.com/authid/detail.uri?origin=resultslist&amp;authorId=7402663342&amp;zone=</t>
  </si>
  <si>
    <t>https://www.scopus.com/authid/detail.uri?origin=resultslist&amp;authorId=57202078557&amp;zone=</t>
  </si>
  <si>
    <t>https://www.scopus.com/authid/detail.uri?origin=resultslist&amp;authorId=57201154075&amp;zone=</t>
  </si>
  <si>
    <t>https://www.scopus.com/authid/detail.uri?origin=resultslist&amp;authorId=7004543413&amp;zone=</t>
  </si>
  <si>
    <t>https://www.scopus.com/authid/detail.uri?origin=resultslist&amp;authorId=36109885500&amp;zone=</t>
  </si>
  <si>
    <t>https://www.scopus.com/authid/detail.uri?origin=resultslist&amp;authorId=57202509183&amp;zone=</t>
  </si>
  <si>
    <t>https://www.scopus.com/authid/detail.uri?origin=resultslist&amp;authorId=7103023668&amp;zone=</t>
  </si>
  <si>
    <t>https://www.scopus.com/authid/detail.uri?origin=resultslist&amp;authorId=35087877800&amp;zone=</t>
  </si>
  <si>
    <t>https://www.scopus.com/authid/detail.uri?origin=resultslist&amp;authorId=56514188500&amp;zone=</t>
  </si>
  <si>
    <t>https://www.scopus.com/authid/detail.uri?origin=resultslist&amp;authorId=24468585700&amp;zone=</t>
  </si>
  <si>
    <t>https://www.scopus.com/authid/detail.uri?origin=resultslist&amp;authorId=6603757491&amp;zone=</t>
  </si>
  <si>
    <t>https://www.scopus.com/authid/detail.uri?origin=resultslist&amp;authorId=6603075063&amp;zone=</t>
  </si>
  <si>
    <t>https://www.scopus.com/authid/detail.uri?origin=resultslist&amp;authorId=7005269622&amp;zone=</t>
  </si>
  <si>
    <t>https://www.scopus.com/authid/detail.uri?origin=resultslist&amp;authorId=57194876358&amp;zone=</t>
  </si>
  <si>
    <t>https://www.scopus.com/authid/detail.uri?origin=resultslist&amp;authorId=55802379000&amp;zone=</t>
  </si>
  <si>
    <t>https://www.scopus.com/authid/detail.uri?origin=resultslist&amp;authorId=55562328400&amp;zone=</t>
  </si>
  <si>
    <t>https://www.scopus.com/authid/detail.uri?origin=resultslist&amp;authorId=20433941600&amp;zone=</t>
  </si>
  <si>
    <t>https://www.scopus.com/authid/detail.uri?origin=resultslist&amp;authorId=8334700500&amp;zone=</t>
  </si>
  <si>
    <t>https://www.scopus.com/authid/detail.uri?origin=resultslist&amp;authorId=57191440084&amp;zone=</t>
  </si>
  <si>
    <t>https://www.scopus.com/authid/detail.uri?origin=resultslist&amp;authorId=6506961905&amp;zone=</t>
  </si>
  <si>
    <t>https://www.scopus.com/authid/detail.uri?origin=resultslist&amp;authorId=7003900390&amp;zone=</t>
  </si>
  <si>
    <t>https://www.scopus.com/authid/detail.uri?origin=resultslist&amp;authorId=55364050900&amp;zone=</t>
  </si>
  <si>
    <t>https://www.scopus.com/authid/detail.uri?origin=resultslist&amp;authorId=6603767394&amp;zone=</t>
  </si>
  <si>
    <t>https://www.scopus.com/authid/detail.uri?origin=resultslist&amp;authorId=7005786660&amp;zone=</t>
  </si>
  <si>
    <t>https://www.scopus.com/authid/detail.uri?origin=resultslist&amp;authorId=12779578600&amp;zone=</t>
  </si>
  <si>
    <t>https://www.scopus.com/authid/detail.uri?origin=resultslist&amp;authorId=56464943000&amp;zone=</t>
  </si>
  <si>
    <t>https://www.scopus.com/authid/detail.uri?origin=resultslist&amp;authorId=57193161884&amp;zone=</t>
  </si>
  <si>
    <t>https://www.scopus.com/authid/detail.uri?origin=resultslist&amp;authorId=25421449500&amp;zone=</t>
  </si>
  <si>
    <t>https://www.scopus.com/authid/detail.uri?origin=resultslist&amp;authorId=56166324900&amp;zone=</t>
  </si>
  <si>
    <t>https://www.scopus.com/authid/detail.uri?origin=resultslist&amp;authorId=40661212400&amp;zone=</t>
  </si>
  <si>
    <t>https://www.scopus.com/authid/detail.uri?origin=resultslist&amp;authorId=7201878148&amp;zone=</t>
  </si>
  <si>
    <t>https://www.scopus.com/authid/detail.uri?origin=resultslist&amp;authorId=7003778876&amp;zone=</t>
  </si>
  <si>
    <t>https://www.scopus.com/authid/detail.uri?origin=resultslist&amp;authorId=6505786803&amp;zone=</t>
  </si>
  <si>
    <t>https://www.scopus.com/authid/detail.uri?origin=resultslist&amp;authorId=7005505387&amp;zone=</t>
  </si>
  <si>
    <t>https://www.scopus.com/authid/detail.uri?origin=resultslist&amp;authorId=57199183685&amp;zone=</t>
  </si>
  <si>
    <t>https://www.scopus.com/authid/detail.uri?origin=resultslist&amp;authorId=55824125600&amp;zone=</t>
  </si>
  <si>
    <t>https://www.scopus.com/authid/detail.uri?origin=resultslist&amp;authorId=55257600600&amp;zone=</t>
  </si>
  <si>
    <t>https://www.scopus.com/authid/detail.uri?origin=resultslist&amp;authorId=57192012598&amp;zone=</t>
  </si>
  <si>
    <t>https://www.scopus.com/authid/detail.uri?origin=resultslist&amp;authorId=36091552600&amp;zone=</t>
  </si>
  <si>
    <t>https://www.scopus.com/authid/detail.uri?origin=resultslist&amp;authorId=35461625600&amp;zone=</t>
  </si>
  <si>
    <t>https://www.scopus.com/authid/detail.uri?origin=resultslist&amp;authorId=7102629617&amp;zone=</t>
  </si>
  <si>
    <t>https://www.scopus.com/authid/detail.uri?origin=resultslist&amp;authorId=57199143966&amp;zone=</t>
  </si>
  <si>
    <t>https://www.scopus.com/authid/detail.uri?origin=resultslist&amp;authorId=57202760957&amp;zone=</t>
  </si>
  <si>
    <t>https://www.scopus.com/authid/detail.uri?origin=resultslist&amp;authorId=35611774800&amp;zone=</t>
  </si>
  <si>
    <t>https://www.scopus.com/authid/detail.uri?origin=resultslist&amp;authorId=56990849300&amp;zone=</t>
  </si>
  <si>
    <t>https://www.scopus.com/authid/detail.uri?origin=resultslist&amp;authorId=15073631800&amp;zone=</t>
  </si>
  <si>
    <t>https://www.scopus.com/authid/detail.uri?origin=resultslist&amp;authorId=6602921939&amp;zone=</t>
  </si>
  <si>
    <t>https://www.scopus.com/authid/detail.uri?origin=resultslist&amp;authorId=55932144200&amp;zone=</t>
  </si>
  <si>
    <t>https://www.scopus.com/authid/detail.uri?origin=resultslist&amp;authorId=57202980915&amp;zone=</t>
  </si>
  <si>
    <t>https://www.scopus.com/authid/detail.uri?origin=resultslist&amp;authorId=6701379892&amp;zone=</t>
  </si>
  <si>
    <t>https://www.scopus.com/authid/detail.uri?origin=resultslist&amp;authorId=6602147323&amp;zone=</t>
  </si>
  <si>
    <t>https://www.scopus.com/authid/detail.uri?origin=resultslist&amp;authorId=57061914800&amp;zone=</t>
  </si>
  <si>
    <t>https://www.scopus.com/authid/detail.uri?origin=resultslist&amp;authorId=57192646879&amp;zone=</t>
  </si>
  <si>
    <t>https://www.scopus.com/authid/detail.uri?origin=resultslist&amp;authorId=57204484442&amp;zone=</t>
  </si>
  <si>
    <t>https://www.scopus.com/authid/detail.uri?origin=resultslist&amp;authorId=35228208900&amp;zone=</t>
  </si>
  <si>
    <t>https://www.scopus.com/authid/detail.uri?origin=resultslist&amp;authorId=55704649200&amp;zone=</t>
  </si>
  <si>
    <t>https://www.scopus.com/authid/detail.uri?origin=resultslist&amp;authorId=57196410482&amp;zone=</t>
  </si>
  <si>
    <t>https://www.scopus.com/authid/detail.uri?origin=resultslist&amp;authorId=57201479831&amp;zone=</t>
  </si>
  <si>
    <t>https://www.scopus.com/authid/detail.uri?origin=resultslist&amp;authorId=6603813334&amp;zone=</t>
  </si>
  <si>
    <t>https://www.scopus.com/authid/detail.uri?origin=resultslist&amp;authorId=6701859178&amp;zone=</t>
  </si>
  <si>
    <t>https://www.scopus.com/authid/detail.uri?origin=resultslist&amp;authorId=56305690900&amp;zone=</t>
  </si>
  <si>
    <t>https://www.scopus.com/authid/detail.uri?origin=resultslist&amp;authorId=36508864900&amp;zone=</t>
  </si>
  <si>
    <t>https://www.scopus.com/authid/detail.uri?origin=resultslist&amp;authorId=6507351719&amp;zone=</t>
  </si>
  <si>
    <t>https://www.scopus.com/authid/detail.uri?origin=resultslist&amp;authorId=55509630300&amp;zone=</t>
  </si>
  <si>
    <t>https://www.scopus.com/authid/detail.uri?origin=resultslist&amp;authorId=9334084700&amp;zone=</t>
  </si>
  <si>
    <t>https://www.scopus.com/authid/detail.uri?origin=resultslist&amp;authorId=36171368100&amp;zone=</t>
  </si>
  <si>
    <t>https://www.scopus.com/authid/detail.uri?origin=resultslist&amp;authorId=55204795900&amp;zone=</t>
  </si>
  <si>
    <t>https://www.scopus.com/authid/detail.uri?origin=resultslist&amp;authorId=23088812700&amp;zone=</t>
  </si>
  <si>
    <t>https://www.scopus.com/authid/detail.uri?origin=resultslist&amp;authorId=54415475800&amp;zone=</t>
  </si>
  <si>
    <t>https://www.scopus.com/authid/detail.uri?origin=resultslist&amp;authorId=24437996500&amp;zone=</t>
  </si>
  <si>
    <t>https://www.scopus.com/authid/detail.uri?origin=resultslist&amp;authorId=6701657985&amp;zone=</t>
  </si>
  <si>
    <t>https://www.scopus.com/authid/detail.uri?origin=resultslist&amp;authorId=6701852571&amp;zone=</t>
  </si>
  <si>
    <t>https://www.scopus.com/authid/detail.uri?origin=resultslist&amp;authorId=7101835156&amp;zone=</t>
  </si>
  <si>
    <t>https://www.scopus.com/authid/detail.uri?origin=resultslist&amp;authorId=55702999600&amp;zone=</t>
  </si>
  <si>
    <t>https://www.scopus.com/authid/detail.uri?origin=resultslist&amp;authorId=35617110500&amp;zone=</t>
  </si>
  <si>
    <t>https://www.scopus.com/authid/detail.uri?origin=resultslist&amp;authorId=55619310076&amp;zone=</t>
  </si>
  <si>
    <t>https://www.scopus.com/authid/detail.uri?origin=resultslist&amp;authorId=23973400500&amp;zone=</t>
  </si>
  <si>
    <t>https://www.scopus.com/authid/detail.uri?origin=resultslist&amp;authorId=35790514500&amp;zone=</t>
  </si>
  <si>
    <t>https://www.scopus.com/authid/detail.uri?origin=resultslist&amp;authorId=56804497000&amp;zone=</t>
  </si>
  <si>
    <t>https://www.scopus.com/authid/detail.uri?origin=resultslist&amp;authorId=7801470655&amp;zone=</t>
  </si>
  <si>
    <t>https://www.scopus.com/authid/detail.uri?origin=resultslist&amp;authorId=55325228500&amp;zone=</t>
  </si>
  <si>
    <t>https://www.scopus.com/authid/detail.uri?origin=resultslist&amp;authorId=7202363221&amp;zone=</t>
  </si>
  <si>
    <t>https://www.scopus.com/authid/detail.uri?origin=resultslist&amp;authorId=7006231491&amp;zone=</t>
  </si>
  <si>
    <t>https://www.scopus.com/authid/detail.uri?origin=resultslist&amp;authorId=7202534687&amp;zone=</t>
  </si>
  <si>
    <t>https://www.scopus.com/authid/detail.uri?origin=resultslist&amp;authorId=15849529300&amp;zone=</t>
  </si>
  <si>
    <t>https://www.scopus.com/authid/detail.uri?origin=resultslist&amp;authorId=28567924600&amp;zone=</t>
  </si>
  <si>
    <t>https://www.scopus.com/authid/detail.uri?origin=resultslist&amp;authorId=36009859500&amp;zone=</t>
  </si>
  <si>
    <t>https://www.scopus.com/authid/detail.uri?origin=resultslist&amp;authorId=7003460110&amp;zone=</t>
  </si>
  <si>
    <t>https://www.scopus.com/authid/detail.uri?origin=resultslist&amp;authorId=6507186805&amp;zone=</t>
  </si>
  <si>
    <t>https://www.scopus.com/authid/detail.uri?origin=resultslist&amp;authorId=54790576500&amp;zone=</t>
  </si>
  <si>
    <t>https://www.scopus.com/authid/detail.uri?origin=resultslist&amp;authorId=24081883600&amp;zone=</t>
  </si>
  <si>
    <t>https://www.scopus.com/authid/detail.uri?origin=resultslist&amp;authorId=6602689847&amp;zone=</t>
  </si>
  <si>
    <t>https://www.scopus.com/authid/detail.uri?origin=resultslist&amp;authorId=6508376561&amp;zone=</t>
  </si>
  <si>
    <t>https://www.scopus.com/authid/detail.uri?origin=resultslist&amp;authorId=7005295237&amp;zone=</t>
  </si>
  <si>
    <t>https://www.scopus.com/authid/detail.uri?origin=resultslist&amp;authorId=35394504000&amp;zone=</t>
  </si>
  <si>
    <t>https://www.scopus.com/authid/detail.uri?origin=resultslist&amp;authorId=25522722100&amp;zone=</t>
  </si>
  <si>
    <t>https://www.scopus.com/authid/detail.uri?origin=resultslist&amp;authorId=24558580000&amp;zone=</t>
  </si>
  <si>
    <t>https://www.scopus.com/authid/detail.uri?origin=resultslist&amp;authorId=56879887100&amp;zone=</t>
  </si>
  <si>
    <t>https://www.scopus.com/authid/detail.uri?origin=resultslist&amp;authorId=57202003253&amp;zone=</t>
  </si>
  <si>
    <t>https://www.scopus.com/authid/detail.uri?origin=resultslist&amp;authorId=57202004235&amp;zone=</t>
  </si>
  <si>
    <t>https://www.scopus.com/authid/detail.uri?origin=resultslist&amp;authorId=57199410673&amp;zone=</t>
  </si>
  <si>
    <t>https://www.scopus.com/authid/detail.uri?origin=resultslist&amp;authorId=55651028100&amp;zone=</t>
  </si>
  <si>
    <t>https://www.scopus.com/authid/detail.uri?origin=resultslist&amp;authorId=16204149800&amp;zone=</t>
  </si>
  <si>
    <t>https://www.scopus.com/authid/detail.uri?origin=resultslist&amp;authorId=57193210413&amp;zone=</t>
  </si>
  <si>
    <t>https://www.scopus.com/authid/detail.uri?origin=resultslist&amp;authorId=7004295924&amp;zone=</t>
  </si>
  <si>
    <t>https://www.scopus.com/authid/detail.uri?origin=resultslist&amp;authorId=15076919600&amp;zone=</t>
  </si>
  <si>
    <t>https://www.scopus.com/authid/detail.uri?origin=resultslist&amp;authorId=7103071780&amp;zone=</t>
  </si>
  <si>
    <t>https://www.scopus.com/authid/detail.uri?origin=resultslist&amp;authorId=57191158970&amp;zone=</t>
  </si>
  <si>
    <t>https://www.scopus.com/authid/detail.uri?origin=resultslist&amp;authorId=8626904000&amp;zone=</t>
  </si>
  <si>
    <t>https://www.scopus.com/authid/detail.uri?origin=resultslist&amp;authorId=7801474176&amp;zone=</t>
  </si>
  <si>
    <t>https://www.scopus.com/authid/detail.uri?origin=resultslist&amp;authorId=57194441921&amp;zone=</t>
  </si>
  <si>
    <t>https://www.scopus.com/authid/detail.uri?origin=resultslist&amp;authorId=7006303025&amp;zone=</t>
  </si>
  <si>
    <t>https://www.scopus.com/authid/detail.uri?origin=resultslist&amp;authorId=7403176275&amp;zone=</t>
  </si>
  <si>
    <t>https://www.scopus.com/authid/detail.uri?origin=resultslist&amp;authorId=26643380700&amp;zone=</t>
  </si>
  <si>
    <t>https://www.scopus.com/authid/detail.uri?origin=resultslist&amp;authorId=7103329619&amp;zone=</t>
  </si>
  <si>
    <t>https://www.scopus.com/authid/detail.uri?origin=resultslist&amp;authorId=7005640774&amp;zone=</t>
  </si>
  <si>
    <t>https://www.scopus.com/authid/detail.uri?origin=resultslist&amp;authorId=7202794939&amp;zone=</t>
  </si>
  <si>
    <t>https://www.scopus.com/authid/detail.uri?origin=resultslist&amp;authorId=56375893400&amp;zone=</t>
  </si>
  <si>
    <t>https://www.scopus.com/authid/detail.uri?origin=resultslist&amp;authorId=8140611800&amp;zone=</t>
  </si>
  <si>
    <t>https://www.scopus.com/authid/detail.uri?origin=resultslist&amp;authorId=57191289243&amp;zone=</t>
  </si>
  <si>
    <t>https://www.scopus.com/authid/detail.uri?origin=resultslist&amp;authorId=56053399500&amp;zone=</t>
  </si>
  <si>
    <t>https://www.scopus.com/authid/detail.uri?origin=resultslist&amp;authorId=34880798300&amp;zone=</t>
  </si>
  <si>
    <t>https://www.scopus.com/authid/detail.uri?origin=resultslist&amp;authorId=55204782200&amp;zone=</t>
  </si>
  <si>
    <t>https://www.scopus.com/authid/detail.uri?origin=resultslist&amp;authorId=7005986955&amp;zone=</t>
  </si>
  <si>
    <t>https://www.scopus.com/authid/detail.uri?origin=resultslist&amp;authorId=6505643159&amp;zone=</t>
  </si>
  <si>
    <t>https://www.scopus.com/authid/detail.uri?origin=resultslist&amp;authorId=55107445400&amp;zone=</t>
  </si>
  <si>
    <t>https://www.scopus.com/authid/detail.uri?origin=resultslist&amp;authorId=7103389396&amp;zone=</t>
  </si>
  <si>
    <t>https://www.scopus.com/authid/detail.uri?origin=resultslist&amp;authorId=56218642400&amp;zone=</t>
  </si>
  <si>
    <t>https://www.scopus.com/authid/detail.uri?origin=resultslist&amp;authorId=50360890100&amp;zone=</t>
  </si>
  <si>
    <t>https://www.scopus.com/authid/detail.uri?origin=resultslist&amp;authorId=7402421139&amp;zone=</t>
  </si>
  <si>
    <t>https://www.scopus.com/authid/detail.uri?origin=resultslist&amp;authorId=23500447000&amp;zone=</t>
  </si>
  <si>
    <t>https://www.scopus.com/authid/detail.uri?origin=resultslist&amp;authorId=7102047661&amp;zone=</t>
  </si>
  <si>
    <t>https://www.scopus.com/authid/detail.uri?origin=resultslist&amp;authorId=10043217500&amp;zone=</t>
  </si>
  <si>
    <t>https://www.scopus.com/authid/detail.uri?origin=resultslist&amp;authorId=12140272500&amp;zone=</t>
  </si>
  <si>
    <t>https://www.scopus.com/authid/detail.uri?origin=resultslist&amp;authorId=12772273900&amp;zone=</t>
  </si>
  <si>
    <t>https://www.scopus.com/authid/detail.uri?origin=resultslist&amp;authorId=7402796704&amp;zone=</t>
  </si>
  <si>
    <t>https://www.scopus.com/authid/detail.uri?origin=resultslist&amp;authorId=36771568000&amp;zone=</t>
  </si>
  <si>
    <t>https://www.scopus.com/authid/detail.uri?origin=resultslist&amp;authorId=6504626981&amp;zone=</t>
  </si>
  <si>
    <t>https://www.scopus.com/authid/detail.uri?origin=resultslist&amp;authorId=21737538300&amp;zone=</t>
  </si>
  <si>
    <t>https://www.scopus.com/authid/detail.uri?origin=resultslist&amp;authorId=55693695100&amp;zone=</t>
  </si>
  <si>
    <t>https://www.scopus.com/authid/detail.uri?origin=resultslist&amp;authorId=57063998900&amp;zone=</t>
  </si>
  <si>
    <t>https://www.scopus.com/authid/detail.uri?origin=resultslist&amp;authorId=6701803104&amp;zone=</t>
  </si>
  <si>
    <t>https://www.scopus.com/authid/detail.uri?origin=resultslist&amp;authorId=9276923000&amp;zone=</t>
  </si>
  <si>
    <t>https://www.scopus.com/authid/detail.uri?origin=resultslist&amp;authorId=57203839232&amp;zone=</t>
  </si>
  <si>
    <t>https://www.scopus.com/authid/detail.uri?origin=resultslist&amp;authorId=55010991900&amp;zone=</t>
  </si>
  <si>
    <t>https://www.scopus.com/authid/detail.uri?origin=resultslist&amp;authorId=6603284210&amp;zone=</t>
  </si>
  <si>
    <t>https://www.scopus.com/authid/detail.uri?origin=resultslist&amp;authorId=7006269286&amp;zone=</t>
  </si>
  <si>
    <t>https://www.scopus.com/authid/detail.uri?origin=resultslist&amp;authorId=57190847059&amp;zone=</t>
  </si>
  <si>
    <t>https://www.scopus.com/authid/detail.uri?origin=resultslist&amp;authorId=24437239300&amp;zone=</t>
  </si>
  <si>
    <t>https://www.scopus.com/authid/detail.uri?origin=resultslist&amp;authorId=7406072569&amp;zone=</t>
  </si>
  <si>
    <t>https://www.scopus.com/authid/detail.uri?origin=resultslist&amp;authorId=8847582500&amp;zone=</t>
  </si>
  <si>
    <t>https://www.scopus.com/authid/detail.uri?origin=resultslist&amp;authorId=57189954784&amp;zone=</t>
  </si>
  <si>
    <t>https://www.scopus.com/authid/detail.uri?origin=resultslist&amp;authorId=6603839841&amp;zone=</t>
  </si>
  <si>
    <t>https://www.scopus.com/authid/detail.uri?origin=resultslist&amp;authorId=56650690800&amp;zone=</t>
  </si>
  <si>
    <t>https://www.scopus.com/authid/detail.uri?origin=resultslist&amp;authorId=56417413600&amp;zone=</t>
  </si>
  <si>
    <t>https://www.scopus.com/authid/detail.uri?origin=resultslist&amp;authorId=57201285937&amp;zone=</t>
  </si>
  <si>
    <t>https://www.scopus.com/authid/detail.uri?origin=resultslist&amp;authorId=35228205300&amp;zone=</t>
  </si>
  <si>
    <t>https://www.scopus.com/authid/detail.uri?origin=resultslist&amp;authorId=8980168100&amp;zone=</t>
  </si>
  <si>
    <t>https://www.scopus.com/authid/detail.uri?origin=resultslist&amp;authorId=35222476000&amp;zone=</t>
  </si>
  <si>
    <t>https://www.scopus.com/authid/detail.uri?origin=resultslist&amp;authorId=56448135900&amp;zone=</t>
  </si>
  <si>
    <t>https://www.scopus.com/authid/detail.uri?origin=resultslist&amp;authorId=7006628958&amp;zone=</t>
  </si>
  <si>
    <t>https://www.scopus.com/authid/detail.uri?origin=resultslist&amp;authorId=57194200790&amp;zone=</t>
  </si>
  <si>
    <t>https://www.scopus.com/authid/detail.uri?origin=resultslist&amp;authorId=55416292500&amp;zone=</t>
  </si>
  <si>
    <t>https://www.scopus.com/authid/detail.uri?origin=resultslist&amp;authorId=57162900700&amp;zone=</t>
  </si>
  <si>
    <t>https://www.scopus.com/authid/detail.uri?origin=resultslist&amp;authorId=6603306767&amp;zone=</t>
  </si>
  <si>
    <t>https://www.scopus.com/authid/detail.uri?origin=resultslist&amp;authorId=6701754946&amp;zone=</t>
  </si>
  <si>
    <t>https://www.scopus.com/authid/detail.uri?origin=resultslist&amp;authorId=7003618713&amp;zone=</t>
  </si>
  <si>
    <t>https://www.scopus.com/authid/detail.uri?origin=resultslist&amp;authorId=48561821700&amp;zone=</t>
  </si>
  <si>
    <t>https://www.scopus.com/authid/detail.uri?origin=resultslist&amp;authorId=36040456800&amp;zone=</t>
  </si>
  <si>
    <t>https://www.scopus.com/authid/detail.uri?origin=resultslist&amp;authorId=6508328264&amp;zone=</t>
  </si>
  <si>
    <t>https://www.scopus.com/authid/detail.uri?origin=resultslist&amp;authorId=57204979699&amp;zone=</t>
  </si>
  <si>
    <t>https://www.scopus.com/authid/detail.uri?origin=resultslist&amp;authorId=36039748000&amp;zone=</t>
  </si>
  <si>
    <t>https://www.scopus.com/authid/detail.uri?origin=resultslist&amp;authorId=8432607200&amp;zone=</t>
  </si>
  <si>
    <t>https://www.scopus.com/authid/detail.uri?origin=resultslist&amp;authorId=35227161700&amp;zone=</t>
  </si>
  <si>
    <t>https://www.scopus.com/authid/detail.uri?origin=resultslist&amp;authorId=7006327774&amp;zone=</t>
  </si>
  <si>
    <t>https://www.scopus.com/authid/detail.uri?origin=resultslist&amp;authorId=56447988400&amp;zone=</t>
  </si>
  <si>
    <t>https://www.scopus.com/authid/detail.uri?origin=resultslist&amp;authorId=57203278517&amp;zone=</t>
  </si>
  <si>
    <t>https://www.scopus.com/authid/detail.uri?origin=resultslist&amp;authorId=8941515400&amp;zone=</t>
  </si>
  <si>
    <t>https://www.scopus.com/authid/detail.uri?origin=resultslist&amp;authorId=35362709300&amp;zone=</t>
  </si>
  <si>
    <t>https://www.scopus.com/authid/detail.uri?origin=resultslist&amp;authorId=55433422800&amp;zone=</t>
  </si>
  <si>
    <t>Agricultural and Biological Sciences</t>
  </si>
  <si>
    <t>Agricultural and Biological Sciences, Environmental Science</t>
  </si>
  <si>
    <t>Agricultural and Biological Sciences, Immunology and Microbiology</t>
  </si>
  <si>
    <t>Agricultural and Biological Sciences, Biochemistry, Genetics and Molecular Biology</t>
  </si>
  <si>
    <t>Agricultural and Biological Sciences, Biochemistry, Genetics and Molecular Biology, Environmental Science, Immunology and Microbiology</t>
  </si>
  <si>
    <t>Agricultural and Biological Sciences, Veterinary</t>
  </si>
  <si>
    <t>Agricultural and Biological Sciences, Nursing, Social Sciences</t>
  </si>
  <si>
    <t>Agricultural and Biological Sciences, Business, Management and Accounting, Computer Science, Earth and Planetary Sciences, Energy, Engineering</t>
  </si>
  <si>
    <t>Agricultural and Biological Sciences, Nursing</t>
  </si>
  <si>
    <t>Agricultural and Biological Sciences, Earth and Planetary Sciences, Environmental Science</t>
  </si>
  <si>
    <t>Agricultural and Biological Sciences, Business, Management and Accounting, Earth and Planetary Sciences, Energy, Engineering</t>
  </si>
  <si>
    <t>Agricultural and Biological Sciences, Earth and Planetary Sciences, Engineering, Environmental Science</t>
  </si>
  <si>
    <t>Agricultural and Biological Sciences, Biochemistry, Genetics and Molecular Biology, Neuroscience</t>
  </si>
  <si>
    <t>Agricultural and Biological Sciences, Arts and Humanities, Earth and Planetary Sciences, Environmental Science, Social Sciences</t>
  </si>
  <si>
    <t>Agricultural and Biological Sciences, Economics, Econometrics and Finance, Environmental Science, Social Sciences</t>
  </si>
  <si>
    <t>Agricultural and Biological Sciences, Immunology and Microbiology, Medicine, Veterinary</t>
  </si>
  <si>
    <t>Agricultural and Biological Sciences, Computer Science, Physics and Astronomy</t>
  </si>
  <si>
    <t>Agricultural and Biological Sciences, Biochemistry, Genetics and Molecular Biology, Medicine, Social Sciences</t>
  </si>
  <si>
    <t>Agricultural and Biological Sciences, Pharmacology, Toxicology and Pharmaceutics</t>
  </si>
  <si>
    <t>Agricultural and Biological Sciences, Earth and Planetary Sciences</t>
  </si>
  <si>
    <t>Agricultural and Biological Sciences, Chemistry</t>
  </si>
  <si>
    <t>Agricultural and Biological Sciences, Medicine, Nursing</t>
  </si>
  <si>
    <t>Agricultural and Biological Sciences, Engineering</t>
  </si>
  <si>
    <t>Agricultural and Biological Sciences, Energy</t>
  </si>
  <si>
    <t>Agricultural and Biological Sciences, Biochemistry, Genetics and Molecular Biology, Environmental Science</t>
  </si>
  <si>
    <t>Agricultural and Biological Sciences, Biochemistry, Genetics and Molecular Biology, Environmental Science, Social Sciences</t>
  </si>
  <si>
    <t>Agricultural and Biological Sciences, Decision Sciences, Environmental Science</t>
  </si>
  <si>
    <t>Agricultural and Biological Sciences, Biochemistry, Genetics and Molecular Biology, Medicine</t>
  </si>
  <si>
    <t>Agricultural and Biological Sciences, Business, Management and Accounting, Economics, Econometrics and Finance, Environmental Science</t>
  </si>
  <si>
    <t>Agricultural and Biological Sciences, Chemical Engineering</t>
  </si>
  <si>
    <t>Agricultural and Biological Sciences, Engineering, Environmental Science, Social Sciences</t>
  </si>
  <si>
    <t>Agricultural and Biological Sciences, Biochemistry, Genetics and Molecular Biology, Immunology and Microbiology, Medicine</t>
  </si>
  <si>
    <t>Agricultural and Biological Sciences, Environmental Science, Medicine</t>
  </si>
  <si>
    <t>Agricultural and Biological Sciences, Business, Management and Accounting, Environmental Science, Social Sciences</t>
  </si>
  <si>
    <t>Agricultural and Biological Sciences, Medicine, Veterinary</t>
  </si>
  <si>
    <t>Agricultural and Biological Sciences, Psychology</t>
  </si>
  <si>
    <t>Arts and Humanities, Medicine, Social Sciences</t>
  </si>
  <si>
    <t>Arts and Humanities, Social Sciences</t>
  </si>
  <si>
    <t>Arts and Humanities, Earth and Planetary Sciences, Social Sciences</t>
  </si>
  <si>
    <t>Arts and Humanities</t>
  </si>
  <si>
    <t>Arts and Humanities, Engineering</t>
  </si>
  <si>
    <t>Arts and Humanities, Economics, Econometrics and Finance</t>
  </si>
  <si>
    <t>Arts and Humanities, Psychology, Social Sciences</t>
  </si>
  <si>
    <t>Arts and Humanities, Economics, Econometrics and Finance, Social Sciences</t>
  </si>
  <si>
    <t>Biochemistry, Genetics and Molecular Biology, Medicine, Neuroscience</t>
  </si>
  <si>
    <t>Biochemistry, Genetics and Molecular Biology, Chemistry, Pharmacology, Toxicology and Pharmaceutics</t>
  </si>
  <si>
    <t>Biochemistry, Genetics and Molecular Biology, Chemistry, Computer Science, Pharmacology, Toxicology and Pharmaceutics</t>
  </si>
  <si>
    <t>Biochemistry, Genetics and Molecular Biology, Medicine</t>
  </si>
  <si>
    <t>Biochemistry, Genetics and Molecular Biology, Chemical Engineering, Chemistry, Computer Science</t>
  </si>
  <si>
    <t>Biochemistry, Genetics and Molecular Biology</t>
  </si>
  <si>
    <t>Biochemistry, Genetics and Molecular Biology, Immunology and Microbiology, Medicine</t>
  </si>
  <si>
    <t>Biochemistry, Genetics and Molecular Biology, Environmental Science</t>
  </si>
  <si>
    <t>Biochemistry, Genetics and Molecular Biology, Pharmacology, Toxicology and Pharmaceutics</t>
  </si>
  <si>
    <t>Biochemistry, Genetics and Molecular Biology, Chemistry, Physics and Astronomy</t>
  </si>
  <si>
    <t>Biochemistry, Genetics and Molecular Biology, Immunology and Microbiology, Pharmacology, Toxicology and Pharmaceutics</t>
  </si>
  <si>
    <t>Biochemistry, Genetics and Molecular Biology, Chemical Engineering, Chemistry, Engineering, Materials Science</t>
  </si>
  <si>
    <t>Biochemistry, Genetics and Molecular Biology, Chemical Engineering, Pharmacology, Toxicology and Pharmaceutics</t>
  </si>
  <si>
    <t>Biochemistry, Genetics and Molecular Biology, Chemistry</t>
  </si>
  <si>
    <t>Biochemistry, Genetics and Molecular Biology, Energy, Environmental Science, Immunology and Microbiology</t>
  </si>
  <si>
    <t>Biochemistry, Genetics and Molecular Biology, Immunology and Microbiology</t>
  </si>
  <si>
    <t>Biochemistry, Genetics and Molecular Biology, Chemical Engineering, Engineering, Pharmacology, Toxicology and Pharmaceutics</t>
  </si>
  <si>
    <t>Biochemistry, Genetics and Molecular Biology, Energy, Engineering, Materials Science</t>
  </si>
  <si>
    <t>Biochemistry, Genetics and Molecular Biology, Energy, Engineering</t>
  </si>
  <si>
    <t>Biochemistry, Genetics and Molecular Biology, Physics and Astronomy</t>
  </si>
  <si>
    <t>Biochemistry, Genetics and Molecular Biology, Chemical Engineering, Engineering</t>
  </si>
  <si>
    <t>Biochemistry, Genetics and Molecular Biology, Chemical Engineering</t>
  </si>
  <si>
    <t>Business, Management and Accounting, Economics, Econometrics and Finance</t>
  </si>
  <si>
    <t>Business, Management and Accounting</t>
  </si>
  <si>
    <t>Business, Management and Accounting, Decision Sciences, Mathematics, Social Sciences</t>
  </si>
  <si>
    <t>Business, Management and Accounting, Social Sciences</t>
  </si>
  <si>
    <t>Business, Management and Accounting, Engineering, Social Sciences</t>
  </si>
  <si>
    <t>Business, Management and Accounting, Decision Sciences, Engineering</t>
  </si>
  <si>
    <t>Chemical Engineering, Chemistry, Computer Science</t>
  </si>
  <si>
    <t>Chemical Engineering, Environmental Science</t>
  </si>
  <si>
    <t>Chemical Engineering, Chemistry, Engineering, Materials Science, Physics and Astronomy</t>
  </si>
  <si>
    <t>Chemical Engineering</t>
  </si>
  <si>
    <t>Chemical Engineering, Engineering, Environmental Science</t>
  </si>
  <si>
    <t>Chemical Engineering, Energy, Environmental Science</t>
  </si>
  <si>
    <t>Chemical Engineering, Chemistry</t>
  </si>
  <si>
    <t>Chemical Engineering, Energy</t>
  </si>
  <si>
    <t>Chemical Engineering, Engineering, Materials Science, Physics and Astronomy</t>
  </si>
  <si>
    <t>Chemical Engineering, Computer Science, Mathematics, Physics and Astronomy</t>
  </si>
  <si>
    <t>Chemistry, Physics and Astronomy</t>
  </si>
  <si>
    <t>Chemistry</t>
  </si>
  <si>
    <t>Chemistry, Computer Science, Social Sciences</t>
  </si>
  <si>
    <t>Chemistry, Pharmacology, Toxicology and Pharmaceutics</t>
  </si>
  <si>
    <t>Chemistry, Environmental Science</t>
  </si>
  <si>
    <t>Chemistry, Engineering, Materials Science, Medicine</t>
  </si>
  <si>
    <t>Computer Science, Engineering</t>
  </si>
  <si>
    <t>Computer Science, Mathematics</t>
  </si>
  <si>
    <t>Computer Science, Engineering, Medicine</t>
  </si>
  <si>
    <t>Computer Science</t>
  </si>
  <si>
    <t>Computer Science, Decision Sciences</t>
  </si>
  <si>
    <t>Computer Science, Energy, Engineering</t>
  </si>
  <si>
    <t>Computer Science, Decision Sciences, Engineering</t>
  </si>
  <si>
    <t>Computer Science, Energy, Engineering, Mathematics</t>
  </si>
  <si>
    <t>Computer Science, Decision Sciences, Engineering, Mathematics</t>
  </si>
  <si>
    <t>Computer Science, Engineering, Materials Science, Mathematics</t>
  </si>
  <si>
    <t>Computer Science, Engineering, Mathematics</t>
  </si>
  <si>
    <t>Computer Science, Engineering, Physics and Astronomy</t>
  </si>
  <si>
    <t>Computer Science, Energy, Social Sciences</t>
  </si>
  <si>
    <t>Computer Science, Engineering, Materials Science, Mathematics, Physics and Astronomy</t>
  </si>
  <si>
    <t>Computer Science, Earth and Planetary Sciences</t>
  </si>
  <si>
    <t>Computer Science, Medicine, Physics and Astronomy</t>
  </si>
  <si>
    <t>Decision Sciences</t>
  </si>
  <si>
    <t>Decision Sciences, Mathematics</t>
  </si>
  <si>
    <t>Dentistry</t>
  </si>
  <si>
    <t>Earth and Planetary Sciences, Social Sciences</t>
  </si>
  <si>
    <t>Earth and Planetary Sciences, Physics and Astronomy</t>
  </si>
  <si>
    <t>Earth and Planetary Sciences</t>
  </si>
  <si>
    <t>Earth and Planetary Sciences, Environmental Science</t>
  </si>
  <si>
    <t>Earth and Planetary Sciences, Engineering</t>
  </si>
  <si>
    <t>Earth and Planetary Sciences, Environmental Science, Social Sciences</t>
  </si>
  <si>
    <t>Earth and Planetary Sciences, Physics and Astronomy, Social Sciences</t>
  </si>
  <si>
    <t>Economics, Econometrics and Finance, Social Sciences</t>
  </si>
  <si>
    <t>Economics, Econometrics and Finance</t>
  </si>
  <si>
    <t>Economics, Econometrics and Finance, Mathematics, Social Sciences</t>
  </si>
  <si>
    <t>Economics, Econometrics and Finance, Engineering, Social Sciences</t>
  </si>
  <si>
    <t>Energy, Environmental Science, Social Sciences</t>
  </si>
  <si>
    <t>Energy, Environmental Science, Medicine</t>
  </si>
  <si>
    <t>Energy, Engineering</t>
  </si>
  <si>
    <t>Energy</t>
  </si>
  <si>
    <t>Energy, Engineering, Physics and Astronomy</t>
  </si>
  <si>
    <t>Engineering, Materials Science, Physics and Astronomy</t>
  </si>
  <si>
    <t>Engineering</t>
  </si>
  <si>
    <t>Engineering, Physics and Astronomy</t>
  </si>
  <si>
    <t>Engineering, Materials Science</t>
  </si>
  <si>
    <t>Engineering, Environmental Science, Social Sciences</t>
  </si>
  <si>
    <t>Engineering, Mathematics</t>
  </si>
  <si>
    <t>Environmental Science</t>
  </si>
  <si>
    <t>Environmental Science, Pharmacology, Toxicology and Pharmaceutics</t>
  </si>
  <si>
    <t>Environmental Science, Medicine</t>
  </si>
  <si>
    <t>Environmental Science, Social Sciences</t>
  </si>
  <si>
    <t>Environmental Science, Materials Science</t>
  </si>
  <si>
    <t>Environmental Science, Medicine, Pharmacology, Toxicology and Pharmaceutics</t>
  </si>
  <si>
    <t>Health Professions, Medicine</t>
  </si>
  <si>
    <t>Immunology and Microbiology, Medicine</t>
  </si>
  <si>
    <t>Immunology and Microbiology, Veterinary</t>
  </si>
  <si>
    <t>Immunology and Microbiology, Medicine, Veterinary</t>
  </si>
  <si>
    <t>Immunology and Microbiology</t>
  </si>
  <si>
    <t>Materials Science, Physics and Astronomy</t>
  </si>
  <si>
    <t>Materials Science</t>
  </si>
  <si>
    <t>Mathematics</t>
  </si>
  <si>
    <t>Mathematics, Physics and Astronomy</t>
  </si>
  <si>
    <t>Medicine</t>
  </si>
  <si>
    <t>Medicine, Nursing</t>
  </si>
  <si>
    <t>Medicine, Pharmacology, Toxicology and Pharmaceutics</t>
  </si>
  <si>
    <t>Medicine, Psychology</t>
  </si>
  <si>
    <t>Medicine, Social Sciences</t>
  </si>
  <si>
    <t>Medicine, Neuroscience</t>
  </si>
  <si>
    <t>Multidisciplinary</t>
  </si>
  <si>
    <t>Multidisciplinary, Physics and Astronomy</t>
  </si>
  <si>
    <t>Neuroscience, Social Sciences</t>
  </si>
  <si>
    <t>Neuroscience, Psychology, Social Sciences</t>
  </si>
  <si>
    <t>Neuroscience, Psychology</t>
  </si>
  <si>
    <t>Neuroscience</t>
  </si>
  <si>
    <t>Pharmacology, Toxicology and Pharmaceutics</t>
  </si>
  <si>
    <t>Physics and Astronomy</t>
  </si>
  <si>
    <t>Psychology, Social Sciences</t>
  </si>
  <si>
    <t>Psychology</t>
  </si>
  <si>
    <t>Social Sciences</t>
  </si>
  <si>
    <t>Veterinary</t>
  </si>
  <si>
    <t>Argia mauffrayi n. sp. (Holotype : Ecuador, Pichincha Province, San Miguel de Los Bancos Cantón, Recinto Milpe, Milpe Bird Sanctuary, Mirador Uno Trail, 0.0333° N, 78.8661 W, 4 ix 2018, William F. Mauffray leg., in Laboratorio de Zoología Terrestre USFQ [ZSFQ]) is described and illustrated and compared with similar species. Copyright © 2019 Magnolia Press.</t>
  </si>
  <si>
    <t>We used acoustic telemetry to determine the spatial and temporal overlap between adult Green Sturgeon movements and areas affected by dredging within the San Francisco Estuary. Autonomous receivers were deployed for 3 years within the lower Estuary at priority locations to assess the potential for adverse effects on Green Sturgeon. Green Sturgeon were present at the designated placement sites during all months of the year but more were detected during two time periods (February–March and June–September). Of the 134 tagged fish detected in the estuary, 109 (81%) were detected at one or more dredged or dredged material placement sites. The median duration of residence at dredged material placement sites was 72.5 min near the Carquinez Strait, 141.1 min in San Pablo Bay, and 37.1 min near Alcatraz Island in San Francisco Bay. The median duration of residence at the dredged San Pablo Channel was 77.5 min. Nine fish were detected with depth sensing transmitters. The majority of detections (95.2%) from these fish were at depths greater than five meters. Combined with information regarding the specific impacts of dredging on Green Sturgeon (e.g., suspended sediments, toxicity, entrainment, and behavior changes), these spatiotemporal data could be used to make recommendations for reassessing best management practices. © 2019, Springer Nature B.V.</t>
  </si>
  <si>
    <t>Tropical cyclones (TCs) are large-scale disturbances that regularly impact tropical forests. Although long-term impacts of TCs on forest structure have been proposed, a global test of the relationship between forest structure and TC frequency and intensity is lacking. We test on a pantropical scale whether TCs shape the structure of tropical and subtropical forests in the long term. We compiled forest structural features (stem density, basal area, mean canopy height and maximum tree size) for plants ≥10 cm in diameter at breast height from published forest inventory data (438 plots ≥0.1 ha, pooled into 250 1 × 1-degree grid cells) located in dry and humid forests. We computed maps of cyclone frequency and energy released by cyclones per unit area (power dissipation index, PDI) using a high-resolution historical database of TCs trajectories and intensities. We then tested the relationship between PDI and forest structural features using multivariate linear models, controlling for climate (mean annual temperature and water availability) and human disturbance (human foot print). Forests subject to frequent cyclones (at least one TCs per decade) and high PDI exhibited higher stem density and basal area, and lower canopy heights. However, the relationships between PDI and basal area or canopy height were partially masked by lower water availability and higher human foot print in tropical dry forests. Synthesis. Our results provide the first evidence that tropical cyclones have a long-term impact on the structure of tropical and subtropical forests in a globally consistent way. The strong relationship between power dissipation index and stem density suggests that frequent and intense tropical cyclones reduce canopy cover through defoliation and tree mortality, encouraging higher regeneration and turnover of biomass. The projected increase in intensity and poleward extension of tropical cyclones due to anthropogenic climate change may therefore have important and lasting impacts on the structure and dynamics of forests in the future. © 2018 The Authors. Journal of Ecology © 2018 British Ecological Society</t>
  </si>
  <si>
    <t>Reserva Las Gralarias is one of the best-studied localities of the Ecuadorian Andes in terms of its batrachofauna. However, as expected in any community, some species are rare and, therefore, their discovery and description are problematic. Herein, based on a single specimen, we describe Pristimantis gralarias sp nov. Even though we are aware of the problems associated to singleton species (i.e., unknown intraspecific variation, limited ecological information), our efforts to finding additional specimens have been unsuccessful. Thus, given the importance of species descriptions in threatened areas (e.g. Andes), and that the new taxon is supported by both morphological and genetic data, we consider that the description is justified. Pristimantis gralarias sp nov is easily distinguished from all other members of the P. myersi group by its long and slender fingers and toes, with discs that are not expanded laterally (or are only slightly expanded). Furthermore, the new species is characterized by having a black venter with minute white spots and a red groin. A molecular phylogeny corroborates the placement of the new species in the P. myersi group and its distinctiveness in relation to other species. Finally, we discuss on the limitations and advantages associated to species descriptions based on one or few specimens. Copyright © 2018 Magnolia Press.</t>
  </si>
  <si>
    <t>Knowledge regarding endoparasites of Galapagos sea lions, Zalophus wollebaeki, is limited to 1 report. Herein, we examined feces extracted from the lower gastrointestinal tract of 15 Galapagos sea lions plus 14 fecal mounds voided by Galapagos sea lions at 4 locations on San Cristobal Island, Galapagos in May and June of 2016. With the use of standard fecal flotation and sedimentation techniques, lungworm larvae suggestive of Parafilaroides and Otostrongylus sp., eggs of pseudophyllidea cestodes and anisakid nematodes, and coccidian oocysts were collected from study samples. This is the first report of potential lungworm larvae, anisakids, pseudophyllidean cestodes, and coccidian parasites in Galapagos sea lions and demonstrates the importance of fecal survey techniques in describing patterns of parasitism in endangered or protected host populations. © American Society of Parasitologists 2018.</t>
  </si>
  <si>
    <t>Few studies have analyzed the genetics of Andean bear (Tremarctos ornatus) populations through the use of the hypervariable D-Loop mitochondrial region. This approach can be useful for the assessment of genetic diversity and ancestral lineages. In the present study we evaluate the genetic status of an Andean bear population in northern Ecuador using D-loop mtDNA sequence polymorphisms. For this purpose, DNA from individuals sampled in the Metropolitan District of Quito was used to amplify and sequence a fragment of the hypervariable D-loop region. Our results show remarkably low levels of genetic diversity, based on haplotype (H) and nucleotide (π) diversity indices, and low pairwise genetic distances between haplotypes. Phylogenetic analyses suggest that these haplotypes are clustered into a single monophyletic group. These diversity indices are among the lowest reported for any bear population, suggesting a need to establish or revise the current conservation strategies in the region. © 2018 International Association for Bear Research and Management.</t>
  </si>
  <si>
    <t>Plant–phyllosphere interactions depend on microbial diversity, the plant host and environmental factors. Light is perceived by plants and by microorganisms and is used as a cue for their interaction. Photoreceptors respond to narrow-bandwidth wavelengths and activate specific internal responses. Light-induced plant responses include changes in hormonal levels, production of secondary metabolites, and release of volatile compounds, which ultimately influence plant–phyllosphere interactions. On the other hand, microorganisms contribute making some essential elements (N, P, and Fe) biologically available for plants and producing growth regulators that promote plant growth and fitness. Therefore, light directly or indirectly influences plant–microbe interactions. The usage of light-emitting diodes in plant growth facilities is helping increasing knowledge in the field. This progress will help define light recipes to optimize outputs on plant–phyllosphere communications. This review describes research advancements on light-regulated plant–phyllosphere interactions. The effects of full light spectra and narrow bandwidth-wavelengths from UV to far-red light are discussed. © 2018 Carvalho and Castillo.</t>
  </si>
  <si>
    <t>We describe a new species of the genus Oreotrochilus from the southwestern Andes of Ecuador. The new species is most similar in adult male plumage to O. stolzmanni and O. chimborazo. However, male and female show unique combinations of plumage characters that are likely to act as social signals. Phylogenetic analyses based on mitochondrial DNA indicate that this new taxon is closely related to O. stolzmanni and O. melanogaster, whereas genetic distances and preliminary comparisons of vocalizations suggest a sister relationship with O. stolzmanni. The geographic distribution of the new species seems to be restricted to cordillera Chilla-Tioloma-Fierro Urcu, in the southwestern highlands of Ecuador, an area historically poorly explored by ornithologists. Thus, based on its restricted distribution, apparently low population size, and lack of protection of its habitat, we evaluate it as critically endangered. © 2018 American Ornithological Society.</t>
  </si>
  <si>
    <t>Habitat loss has the potential to alter vertebrate host populations and their interactions with parasites. Theory predicts a decrease in parasite diversity due to the loss of hosts in such contexts. However, habitat loss could also increase parasite infections as a result of the arrival of new parasites or by decreasing host immune defenses. We investigated the effect of habitat loss and other habitat characteristics on avian haemosporidian infections in a community of birds within a fragmented landscape in northwest Ecuador. We estimated Plasmodium and Haemoproteus parasite infections in 504 individual birds belonging to 8 families and 18 species. We found differences in infection status among bird species, but no relationship between forest fragment characteristics and infection status was observed. We also found a temporal effect, with birds at the end of the five-month study (which ran from the end of the rainy season thru the dry season), being less infected by Plasmodium parasites than individuals sampled at the beginning. Moreover, we found a positive relationship between forest area and Culicoides abundance. Taken as a whole, these findings indicate little effect of fragment characteristics per se on infection, although additional sampling or higher infection rates would have offered more power to detect potential relationships. © 2018 Rivero de Aguilar et al.This is an open access article distributed under the terms of the Creative Commons Attribution License, which permits unrestricted use, distribution, and reproduction in any medium, provided the original author and source are credited.</t>
  </si>
  <si>
    <t>Lysobacter enzymogenes C3 is a predatory strain of Gram-negative gliding bacteria that produces antifungal antibiotics by the polyketide synthetic pathway. Outer membrane vesicles (OMV) are formed as a stress response and can deliver virulence factors to host cells. The production of OMV by C3 and their role in antifungal activity are reported here. Vesicles in the range of 130 to 150 nm in diameter were discovered in the cell-free supernatants of C3 cultures. These OMV contain molecules characteristic of bacterial outer membranes, such as lipopolysaccharide and phospholipids. In addition, they contain chitinase activity and essentially all of the heat-stable antifungal activity in cell supernatants. We show here that C3 OMV can directly inhibit growth of the yeast Saccharomyces cerevisiae as well as that of the filamentous fungus Fusarium subglutinans. The activity is dependent on physical contact between OMV and the cells. Furthermore, fluorescent lipid labeling of C3 OMV demonstrated transfer of the membrane-associated probe to yeast cells, suggesting the existence of a mechanism of delivery for membrane-associated molecules. Mass spectrometric analysis of C3 OMV extracts indicates the presence of molecules with molecular weights identical to some of the previously identified antifungal products of C3. These data together suggest that OMV act as an important remote mobile component of predation by Lysobacter. © 2018 American Society for Microbiology.</t>
  </si>
  <si>
    <t>Scinax is a speciose genus of Neotropical hylid frogs. We describe a new species from western Ecuador (elevations between 0 and 1207 m) using morphology, vocalizations, and DNA sequences. We also present a new phylogeny for Scinax based on mitochondrial DNA genes 12S rRNA, Cytochrome Oxidase sub-unit I, Cytochrome B, 16S rRNA, NADH dehydrogenase subunit 1, and adjacent tRNAs. The new species, Scinax tsachila sp. nov. was previously confused with S. quinquefasciatus, a morphologically similar sympatric species. They differ by having markedly different advisement calls, distinct skin texture in the dorsum, and different bone coloration. The new species is sister to S. elaeochroa, a species that differs in advertisement call and color pattern. We provide an updated species account for Scinax quinquefasciatus and a redescription of its holotype. © 2018 Ron et al. This is an open access article distributed under the terms of the Creative Commons Attribution License, which permits unrestricted use, distribution, and reproduction in any medium, provided the original author and source are credited.</t>
  </si>
  <si>
    <t>The Galapagos sea lion (Zalophus wollebaeki) is an otariid species endemic to the Galapagos archipelago and is currently listed as endangered. The ocular trematode Philophthalmus zalophi was recently reported to affect the survival of juvenile Galapagos sea lions on Santa Cruz Island, resulting in marked ophthalmic changes. This study evaluated the ophthalmic disease and histopathologic effects of P. zalophi on juvenile Galapagos sea lions in the largest rookery located on San Cristóbal Island. Twenty juvenile Galapagos sea lions (10 male and 10 female) were evaluated among five sites in the rookery El Malecón. Ophthalmic examination, including fluorescein staining and evaluation of the adnexa, cornea, and sclera, were performed on each eye. The presence, number, and location of ocular parasites were determined, and parasites were collected for identification. Conjunctival biopsy was performed on 11 animals: 2 that lacked parasites and gross lesions and 9 with both parasites and gross lesions. All parasites collected were confirmed as P. zalophi and identified in 80% (16/20) of the study animals and 70% (28/40) of the examined eyes. Philophthalmus zalophi was most frequently found attached to the nictitating membrane but also located on the palpebral conjunctiva or cornea. The most common clinical signs were varying degrees of conjunctival hyperemia (28/40 eyes), most frequently of the nictitating membrane and mucoid ocular discharge (12/40 eyes). The number of parasites was significantly associated with the degree of conjunctival hyperemia (P &lt; 0.001). Histopathology of conjunctival biopsies revealed organized lymphoid follicles and lymphoplasmacytic infiltrates. The histopathologic changes and gross lesions were likely due to the parasite's attachment to the conjunctiva. This study provides additional details of P. zalophi infection in juvenile Galapagos sea lions. Further research is warranted to detail the life cycle of this parasite, transmission to sea lions, and potential treatment protocols. © 2018 by American Association of Zoo Veterinarians.</t>
  </si>
  <si>
    <t>The New World avian family Polioptilidae (gnatcatchers and gnatwrens) is distributed from Argentina to Canada and includes 15 species and more than 60 subspecies. No study to date has evaluated phylogenetic relationships within this family and the historical pattern of diversification within the group remains unknown. Moreover, species limits, particularly in widespread taxa that show geographic variation, remain unclear. In this study, we delimited species and estimated phylogenetic relationships using multilocus data for the entire family. We then used the inferred diversity along with alternative taxonomic classification schemes to evaluate how lumping and splitting of both taxa and geographical areas influenced biogeographic inference. Species-tree analyses grouped Polioptilidae into four main clades: Microbates, Ramphocaenus, a Polioptila guianensis complex, and the remaining members of Polioptila. Ramphocaenus melanurus was sister to the clade containing M. cinereiventris and M. collaris, which formed a clade sister to all species within Polioptila. Polioptila was composed of two clades, the first of which included the P. guianensis complex; the other contained all remaining species in the genus. Using multispecies coalescent modeling, we inferred a more than 3-fold increase in species diversity, of which 87% represent currently recognized species or subspecies. Much of this diversity corresponded to subspecies that occur in the Neotropics. We identified three polyphyletic species, and delimited 4–6 previously undescribed candidate taxa. Probabilistic modeling of geographic ranges on the species tree indicated that the family likely had an ancestral origin in South America, with all three genera independently colonizing North America. Support for this hypothesis, however, was sensitive to the taxonomic classification scheme used and the number of geographical areas allowed. Our study proposes the first phylogenetic hypothesis for Polioptilidae and provides genealogical support for the reclassification of species limits. Species limits and the resolution of geographical areas that taxa inhabit influence the inferred spatial diversification history. © 2018 Elsevier Inc.</t>
  </si>
  <si>
    <t>Una nueva especie de Pleurothallis de Ecuador, Pleurothallis quitu-cara se describe, ilustra y compara con la especie similar P. corysta. El hallazgo es una sorpresa para la flora orquidácea de Quito y sus valles. © Universidad de Costa Rica, 2018.</t>
  </si>
  <si>
    <t>Food resource availability varies along gradients of elevation where riparian vegetative cover exerts control on the relative availability of allochthonous and autochthonous resources in streams. Still, little is known about how elevation gradients can alter the availability and quality of resources and how stream food webs respond. We sampled habitat characteristics, stable isotope signatures (δ13C, δ15N, δ2Η) and the carbon, nitrogen and phosphorus composition of basal food resources and insects in 11 streams of similar size along an elevation gradient from 1260 to 4045 m on the northeastern slope of the Ecuadorian Andean-Amazon region. Algal-based (autochthonous) food resources primarily supported insects occurring at higher elevations, but at low elevations there was a shift to greater allochthony, corresponding with lower light availability and reduced epilithon resource abundance. Additionally, percent phosphorus (%P) of both autochthonous and allochthonous food resources and of body tissue for some abundant insect taxa (stonefly Anacroneuria and mayfly Andesiops) declined with increasing elevation, despite the greater autochthony at high elevation. Allochthonous food resources were always a lower quality food resource, as indicated by higher C:N, N:P, and lower %P, across elevation in comparison to autochthonous resources, but autochthonous resources had higher %P than allochthonous resources across all elevations and comprised a greater portion of high-elevation insect resource assimilation. Aquatic insects may be able to compensate for the lower quality of both resource types at high elevations through altered body stoichiometry, even though higher quality autochthonous-based foods are in high abundance at high elevations. © 2018, Springer-Verlag GmbH Germany, part of Springer Nature.</t>
  </si>
  <si>
    <t>Aim: Traditionally, South American aquatic insects have been divided into cold and warm adapted forms. Cold-adapted forms inhabit freshwater systems from higher latitudes, or higher altitudes even around the Equator. Warm-adapted groups are defined as those found in lower latitudes and altitudes. This work aims to answer the questions: Are mayfly assemblages geographically segregated according to geographical (latitude) and topographical (altitude) surrogates of temperature? If so, where is this transition located?. Location: South America. Methods: We compiled a data set about the relative incidence of 52 mayfly genera in 326 sampled communities. They span from 0 to 4,320 m and from 47.77° S to 5.74° N latitude. By virtue of the compositional nature of the data set, we applied the statistical procedures behind the Aitchison compositional data analysis. We delimited groups of assemblages based on their Aitchison distances and projected the data points onto a biplot obtained through Principal Component Analysis adjusted to compositions (Aitchison PCA). Results: A strong correspondence among biological and geographical information was detected, with mayfly assemblages clearly segregated in space. Andesiops and Meridialaris are typical cold-adapted forms; Baetodes, Leptohyphes and Thraulodes represent the warm group. Thermal groups can be separated by a curved line of altitude in function of latitude expressed in terms of a superellipse arc. Main conclusions: The classical ecological bipartition of mayflies into warm and cold freshwater groups is formalized quantitatively. The dividing line between warm and cold assemblages levels off at high altitudes (c. 3,300 m) around the Equator and falls to sea level at southern latitudes. The community bipartition line is useful for tracking global change through records of altitudinal displacement below and above of the warm/cold line of involved ecological groups. © 2018 John Wiley &amp; Sons Ltd</t>
  </si>
  <si>
    <t>In Venezuela, Criollo cacao crops are distributed in different regions (eastern, central and western), and under different exploitation systems, and, in each of these regions, there is a uniqueness of materials with characteristics associated to an intrinsic, differential quality that could potentially affect chocolate quality. These regions have inherent climates that are significantly different; however, there is a lack of consistent technical information about the real effects of environmental factors on the organoleptic quality of cacao. Therefore, the present work aims to evaluate the content of important components of cacao, such as phenolic compounds, lignin, amino acids, and carbohydrate, in six Theobroma cacao L clones, cultivated in three different agro-climatic locations: humid, semi-humid and dry tropical forest. It was found that production of phenolic compounds and lignin vary in clones according to their location, with the highest values found in the humid forest and the lowest in the dry climate. Non-structural carbohydrates, on the other hand, were found in greater amounts in specimens from the dry forest. The largest production of proline was found in the humid forest for most of the clones, implying that high humidity levels promote the production of amino acids, a pattern followed by phenolic compound content as well. The results presented in this study indicate that there is a climate-dependent production of important metabolites, which play an important role in the organoleptic properties of cacao, and this could potentially translate into different levels of resistance to stress and diseases. © 2017.</t>
  </si>
  <si>
    <t>Background: Food-based interventions can reduce the prevalence of undernutrition and improve household food security, but nutritious and accessible foods may be underutilized. In Ecuador, eggs are inexpensive and widely available, but while they are a valuable source of essential nutrients for infants and young children, medical advice and community-based information have limited their inclusion in infants' diets. Objective: A qualitative component was conducted to understand local perceptions, knowledge, and practices to complement a randomized control trial that studied the effect of introducing eggs on nutritional status and growth in infants from 6 to 9 months in rural communities in the highland province of Cotopaxi, Ecuador. Methods: The qualitative inquiry consisted of key informant interviews, focus group discussions (FGDs), and structured observations in order to understand perceptions, knowledge, and practices related to household egg consumption and to the introduction of eggs in infants’ diets. Results: The two principal findings were that: (i) eggs are an available and culturally acceptable food source although they are not always a part of the diet; and (ii) perceptions and practices related to household consumption and the introduction of eggs into the diet of infants are shaped by local knowledge and practices, which are shaped by biomedical information and advice provided by public health professionals. Conclusion: Through an effective food-based intervention that includes qualitative research and a social marketing component, the behaviors of mothers and other caregivers can be modified, enabling children to realize the nutritional advantages of early introduction of eggs into their diet. © 2018, © The Author(s) 2018.</t>
  </si>
  <si>
    <t>This study aims to evaluate the pollen profile, physicochemical parameters, chemical composition, antioxidant capacity, microbial contamination and antimicrobial activity of Eucalyptus honey from the Andean region of Ecuador. Aerobic mesophiles, molds and yeasts, fecal coliforms and sulfite-reducing clostridia contamination were also assessed. All honey samples met the quality standards required by international legislation, except for hydroxymethylfurfural, for which three samples did not satisfy international standards. Apparent phenolic and flavonoid content, as well as free amino acid and protein content fell within the ranges previously reported for other types of honey of distinct floral and geographical origins. No microbial contamination was observed, while total antioxidant capacity showed evidence of the Eucalyptus honey’s ability to reduce Fe3+ to Fe2+ as well as to verify the superoxide radical scavenging activity and metal ion chelating capacity. Eucalyptus honey was able to inhibit the growth of Staphylococcus aureus, Streptococcus pyogenes, Pseudomonas aeruginosa and Escherichia coli, but was not effective against Candida albicans. © 2018 Universidad de Las Américas.</t>
  </si>
  <si>
    <t>Introduced cats (Felis catus) are one of the most serious threats to the native fauna of the Galapagos Islands, yet information about their impact on local species is still scarce. Studies from the 1980s indicate that the main prey items that make up the diets of introduced cats in the Galapagos include reptiles such as lava lizards and iguanas, land and marine birds, introduced mice and rats and several invertebrate species. In this study analyses of 132 cat fecal samples from San Cristobal Island confirmed the presence of mice, rats, invertebrates and lava lizards in the diet of feral cats; lava lizards being the most consumed prey. In the same analysis, we found a strong positive correlation between the number of cat feces and the number of lizards, mice and rats preyed upon by cats, which might indicate that cat feces could be used as an alternative tool to assess the level of cat predation in an area. Information on the dietary patterns of the introduced cats in the Galapagos might contribute to the development and improvement of conservation strategies to control or eradicate this invasive species on the islands and thus protect the endemic and emblematic species they prey on. © 2018 Deutsche Gesellschaft für Säugetierkunde</t>
  </si>
  <si>
    <t>The partial substitution of wheat flour by lupine flour (Lupinus mutabilis Sweet) in the elaboration of long pasta has been analyzed using the response surface methodology. Two sequential experimental designs were performed. The first one was a 22 factorial design with four central points. The independent variables considered were: the amount of lupine flour and eggs. Subsequently, a central composed design (CCD) was performed. Results from the factorial experiment showed significant models for moisture and water absorption index (IAA). The CCD showed that moisture, solids loss and water absorption index presented significant models. Increasing the lupine flour and egg in the formulation increased the value of IAA and the loss of solids. Finally, with the desirability function was determined the best formulation to obtain a more nutritious and good quality pasta with 25% of lupine flour and 18% of egg. © 2018 Centro de Informacion Tecnologica. All Rights Reserved.</t>
  </si>
  <si>
    <t>The trans-Andean genus Epipedobates comprises seven species, of which tadpoles have been described for five. Herein, we describe the tadpole of Epipedobates darwinwallacei and compare it to free-swimming tadpoles of E. anthonyi, E. boulengeri, E. espinosai, E. machalilla, E. narinensis, and E.Tricolor. Furthermore, we suggest as putative synapomorphies for the genus Epipedobates the following larval character-states: (i) shelf on the upper jaw sheath, and (ii) subcutaneous melanophores distributed in two transverse bands in the peribranchial area. Additionally, the presence of white spots on the anterolateral and ventrolateral surfaces of the body is possibly synapomorphic but requires further study. © 2018 Brazilian Society of Herpetology.</t>
  </si>
  <si>
    <t>Effective tools for male contraception are important in the control of reproduction in animal populations. The aim of the present study was to evaluate the effects of active immunization against gonadotropin-releasing hormone (GnRH) on male reproductive function assessing testicular morphological changes and serum-gonadotropin levels in pre-pubertal rabbits, Guinea pigs and ram lambs. An anti-GnRH vaccine was developed by linking a GnRH-homologous molecule to a tetanus clostridial toxoid (Al(OH)3 coadjuvant). After vaccination protocols testicular morphometry, histopathological alterations and endocrine responses (FSH, LH, testosterone and cortisol serum levels) were evaluated. Testicular volume was significantly reduced in vaccinated animals with respect to the control group in rabbits, Guinea pigs and ram lambs (P&lt;0.05 to P&lt;0.001). The anti-GnRH vaccine generated a reduction in testicular volume of 15-, 27- and 11-fold, respectively. Tubule diameters decreased in the vaccinated group with respect to the control ~2.0-, 1.2- and 3.5-fold, respectively (P&lt;0.001). Tubule, intertubular and lumen volumes significantly decreased in vaccinated rabbits (P&lt;0.05), Guinea pigs and ram lambs (P&lt;0.01). Vaccinated animals of the three species showed significant reductions in spermatogonial numbers (10- to 40-fold; P&lt;0.01). Sperm was absent in all seminiferous tubules of all rabbits, and most individuals of Guinea pigs (80%) and ram lambs (60%). No significant differences were observed between vaccinated and control groups regarding FSH and LH during the experiments in the three experimental species/models used. Testosterone, however, was only significantly lower (~22-fold, P&lt;0.01) in vaccinated rabbits. In conclusion, the present study demonstrated that pre-pubertal active immunization against GnRH leads to endocrine disruption and marked differences on testicular morphometry, development and activity among lagomorphs, hystricomorphs and ovine species with species-specific sensitivity regarding the anti-GnRH immune response. © The Animal Consortium 2017.</t>
  </si>
  <si>
    <t>Non-communicable diseases are growing at an alarming rate in Latin America. We assessed total and added sugar intake in Argentina, Brazil, Chile, Colombia, Costa Rica, Ecuador, Peru, and Venezuela, to verify the adequacy of the World Health Organization’s recommendations, considering gender, socioeconomic level (SEL) and age. A total of 9218 non-institutionalized individuals living in urban areas (age range 15-65 years) were assessed in the Latin American Study of Nutrition and Health (ELANS), a multicenter household population-based cross-sectional survey. Socio-demographic data were collected. Total and added sugar intakes were measured using two non-consecutive 24-h dietary recalls. The prevalence of excessive sugar intake was estimated. A large proportion of individuals showed high consumption of total and added sugar intake, which reflected in the high prevalence of excessive sugar intake. With minimal differences across countries, in general, women, individuals with high SEL, and younger people had higher percentages of total energy intake from total and added sugar intake, and of contribution of carbohydrates from total and added sugars. Thus, there is high consumption of total and added sugar intake in the Latin American countries with some peculiarities considering socio-demographic variables, which should be considered in each country’s health intervention proposals. © 2018 by the authors. Licensee MDPI, Basel, Switzerland.</t>
  </si>
  <si>
    <t>We introduce an analytical study of the links between macroscopic strength and the grain-to-grain interactions in two-dimensional frictional granular packings. This study consists of two main parts that are developed and connected progressively. First, we obtain explicit expressions that enable us to relate microscale parameters such as contact forces and fabric to macroscopic stress and strength. Second, physical connections and interpretations between the aforementioned micro-parameters, micro-mechanisms, fabric anisotropy and macroscopic strength are derived. Furthermore, throughout this theoretical study, some fundamental physics related to a packing’s strength as well as contact buckling is extracted, providing a better understanding of the micro-mechanics that furnishes and builds up the macroscopic strength of this kind of materials. © 2018 Informa UK Limited, trading as Taylor &amp; Francis Group</t>
  </si>
  <si>
    <t>The partial substitution of wheat flour by lupine flour (Lupinus mutabilis Sweet) in the elaboration of long pasta has been analyzed using the response surface methodology. Two sequential experimental designs were performed. The first one was a 22 factorial design with four central points. The independent variables considered were: the amount of lupine flour and eggs. Subsequently, a central composed design (CCD) was performed. Results from the factorial experiment showed significant models for moisture and water absorption index (IAA). The CCD showed that moisture, solids loss and water absorption index presented significant models. Increasing the lupine flour and egg in the formulation increased the value of IAA and the loss of solids. Finally, with the desirability function was determined the best formulation to obtain a more nutritious and good quality pasta with 25% of lupine flour and 18% of egg. © 2018 Centro de Informacion Tecnologica. All rights reserved</t>
  </si>
  <si>
    <t>We studied the phylogeography and plumage variation of the Russet-crowned Warbler (Myiothlypis coronata), from Venezuela to Bolivia, with focus on populations from Ecuador and northern Peru. We analyzed sequences of mitochondrial and nuclear genes, geographic distributions, as well as photographs of specimens deposited at museum collections. Phylogenetic analyses identified three major lineages formed by populations from: Venezuela and Colombia (M. c. regulus), Ecuador and northern Peru (M. elata, M. castaneiceps, M. orientalis, M. c. chapmani), and central Peru and Bolivia (M. c. coronata). We found further population structure within M. c. regulus and M. c. coronata, and population structure and complexity of plumage variation within the Ecuador-northern Peru lineage. Time-calibrated trees estimated that most intraspecific variation originated during the Pleistocene; however, this pattern may not be attributed to an increase in diversification rate during that period. We discuss these results in the context of the importance of geographic-ecological barriers in promoting lineage diversification along the Andes and put forward a preliminary taxonomic proposal for major lineages identified in this study. © 2018 Prieto-Torres et al. This is an open access article distributed under the terms of the Creative Commons Attribution License, which permits unrestricted use, distribution, and reproduction in any medium, provided the original author and source are credited.</t>
  </si>
  <si>
    <t>Though malaria control initiatives have markedly reduced malaria prevalence in recent decades, global eradication is far from actuality. Recent studies show that environmental and social heterogeneities in low-transmission settings have an increased weight in shaping malaria micro-epidemiology. New integrated and more localized control strategies should be developed and tested. Here we present a set of agent-based models designed to study the influence of local scale human movements on local scale malaria transmission in a typical Amazon environment, where malaria is transmission is low and strongly connected with seasonal riverine flooding. The agent-based simulations show that the overall malaria incidence is essentially not influenced by local scale human movements. In contrast, the locations of malaria high risk spatial hotspots heavily depend on human movements because simulated malaria hotspots are mainly centered on farms, were laborers work during the day. The agent-based models are then used to test the effectiveness of two different malaria control strategies both designed to reduce local scale malaria incidence by targeting hotspots. The first control scenario consists in treat against mosquito bites people that, during the simulation, enter at least once inside hotspots revealed considering the actual sites where human individuals were infected. The second scenario involves the treatment of people entering in hotspots calculated assuming that the infection sites of every infected individual is located in the household where the individual lives. Simulations show that both considered scenarios perform better in controlling malaria than a randomized treatment, although targeting household hotspots shows slightly better performance. © 2018 Pizzitutti et al. This is an open access article distributed under the terms of the Creative Commons Attribution License, which permits unrestricted use, distribution, and reproduction in any medium, provided the original author and source are credited.</t>
  </si>
  <si>
    <t>Phenotypic characters with a complex physical basis may have a correspondingly complex evolutionary history. Males in the “bee” hummingbird clade court females with sound from tail-feathers, which flutter during display dives. On a phylogeny of 35 species, flutter sound frequency evolves as a gradual, continuous character on most branches. But on at least six internal branches fall two types of major, saltational changes: mode of flutter changes, or the feather that is the sound source changes, causing frequency to jump from one discrete value to another. In addition to their tail “instruments,” males also court females with sound from their syrinx and wing feathers, and may transfer or switch instruments over evolutionary time. In support of this, we found a negative phylogenetic correlation between presence of wing trills and singing. We hypothesize this transference occurs because wing trills and vocal songs serve similar functions and are thus redundant. There are also three independent origins of self-convergence of multiple signals, in which the same species produces both a vocal (sung) frequency sweep, and a highly similar nonvocal sound. Moreover, production of vocal, learned song has been lost repeatedly. Male bee hummingbirds court females with a diverse, coevolving array of acoustic traits. © 2018 The Author(s). Evolution © 2018 The Society for the Study of Evolution.</t>
  </si>
  <si>
    <t>Effective conservation of marine megafauna requires a thorough understanding of the ecology, physiology, population dynamics, and health of vulnerable species. Assessing the health of large, mobile marine animals poses particular challenges, in part because the subjects are difficult to capture and restrain, and in part because standard laboratory and diagnostic tools are difficult to apply in a field setting. Radiography is a critically important diagnostic tool used routinely by veterinarians, but it has seldom been possible to image live marine vertebrates in the field. As a first step toward assessing the feasibility of incorporating radiography into studies of vulnerable species in remote locations, we used portable radiographic equipment to acquire the first digital internal images of living marine iguanas, Amblyrhynchus cristatus, an iconic lizard endemic only to the Galápagos Islands of Ecuador. The radiographic machinery was powered by batteries and performed well on a rocky beach environment of an uninhabited island, despite high heat and humidity. The accuracy of radiographic measurements was validated by computing a snout-vent length (SVL) using bone dimensions and comparing this to standard measurements of SVL made externally with a tape measure. These results demonstrate the feasibility of using radiography to study animals in remote sites, a technique that may prove useful for a variety of physiological, ecological, and biomechanical studies in which reliable measurements of skeletal and soft-tissue dimensions must be acquired under challenging field conditions. Refinements are discussed that will help the technology reach its full potential in field studies. © 2018 Lewbart, Cohen, Hirschfeld, Muñoz-Pérez, García, Fu, Chen and Lohmann.</t>
  </si>
  <si>
    <t>The use of conventional propagation strategies for Vaccinium floribundum Kunth has proven difficult, which has resulted in this species’ escape from formal cultivation, despite its importance as a gastronomic and nutraceutical fruit. The current report presents an efficient propagation methodology for V. floribundum using axillary bud growth. Axillary buds were cultured on modified Woody Plant medium (mWPM) supplemented with 3.0 mg L−1 N6-isopentenyladenine (2iP) or with 5.0 mg L−1 2iP plus 0.1 mg L−1 1-naphthaleneacetic acid (NAA). The best results for plant propagation were obtained on mWPM with 2iP and NAA, where significantly higher numbers of shoots per bud were observed. In vitro-rooted plants were successfully acclimatized to a peat and vermiculite substrate, while unrooted plants could be efficiently grown after an ex vitro rooting treatment by submersion in an 0.5 g L−1 indole-3-butyric acid (IBA) or potassium IBA (KIBA) solution. This is the first report of an efficient propagation methodology for V. floribundum using plant tissue culture protocols, and provides a tool for the implementation of conservation strategies for this species. © 2018, The Society for In Vitro Biology.</t>
  </si>
  <si>
    <t>Non-native species have invaded habitats worldwide, greatly impacting the structure and function of native communities and ecosystems. To better understand mechanisms of invasion impacts and how to restore highly impacted and transformed ecosystems, studies are needed that evaluate invader effects on both biotic communities and structural characteristics. On Santa Cruz Island in Galápagos we compared biotic (plant species richness, diversity, and community composition) and structural (canopy openness, forest height, and leaf litter) characteristics of a relic forest dominated by an endemic and highly threatened tree and a forest dominated by an invasive tree. The forests are located within the historical distribution of the endemic tree, which now occupies only 1% of its original extent. We found that the invaded forest had 42% lower native plant species richness and 17% less plant diversity than the endemic tree dominated forest. Additionally, with the invader there was 36% greater non-native plant species richness, 37% higher non-native plant diversity, and highly dissimilar plant composition when compared to the endemic-dominated forest. Additionally, the invaded forest had a more open and taller tree canopy and greater leaf litter cover than native forest. The presence of the invasive tree and the associated forest structural changes were the primary factors in models that best explained higher non-native diversity in the invaded forest. Our correlational results suggest that an invasive tree has significantly altered plant assemblage and forest structural characteristics in this unique ecosystem. Experiments that remove the invader and evaluate native plant community responses are needed to identify thresholds for practical restoration of this threatened and biologically unique native forest. © 2017, Springer Science+Business Media B.V.</t>
  </si>
  <si>
    <t>Darwin's finches have been the focus of intense study demonstrating how climatic fluctuations coupled with resource competition drive the evolution of a variety of bill sizes and shapes. The bill, as other peripheral surfaces, also plays an important role in thermoregulation in numerous bird species. The avian bill is vascularized, while limbs have specialized vasculature that facilitate heat loss or heat conservation (i.e. they are thermoregulatory windows). The Galápagos Islands, home to Darwin's finches, have a hot and relatively dry climate for approximately half of the year, during which thermoregulatory windows (i.e. surfaces) could be important for thermoregulation and the linked challenge of water balance. We hypothesized that Darwin's finch bills have evolved in part for their role in thermoregulation, possibly co-opted, following adaptation for other functions, such as foraging. We predicted that bills of Darwin's finches are effective thermoregulatory windows, and that species differences in bill morphology, along with physiology and behaviour, lead to differences in thermoregulatory function. To test these hypotheses, we conducted a field study to assess heat exchange and microclimate use in three ground finch species and sympatric cactus finch (Geospiza spp.). We collected thermal images of free-living birds during a hot and dry season and recorded microclimate data for each observation. We used individual thermographic data to model the contribution of bills, legs and bodies to overall heat balance and compared surface temperatures to those from dead birds to test physiological control of heat loss from these surfaces. We derived and compared species-specific threshold environmental temperatures, which are indicative of a species’ thermally neutral temperature. In all species, the bill surface was an effective heat dissipater during naturally occurring warm temperatures. As expected, we found that finches controlled surface temperatures through physiology and that young birds had higher surface temperatures than adults. Larger bills contributed proportionally more to overall heat loss than smaller bills. We demonstrate here that related, sympatric species with different bill sizes exhibit different patterns in the use of these thermoregulatory structures, supporting a role for thermoregulation in the evolution and ecology of Darwin's finch morphology. A plain language summary is available for this article. © 2017 The Authors. Functional Ecology © 2017 British Ecological Society</t>
  </si>
  <si>
    <t>The dry Andean forests are ecosystems with a high diversity of flora and fauna and are at high risk of extinction due to the pressure of human activity. V. macracantha is a native species of the dry Andean forest, which has potential for reforestation and also provides benefits in agroforestry systems, due to its nitrogen fixation capacity, the supply of organic matter, the production of shade and wind protection. The multiplication of this species is limited due to the low percentage of seed germination, which present dormancy. The aim of this research was to determine the most effective scarification method for seeds germination of V. macracantha. Two types of methods were tested, the immersion in strong acids (chemical scarification), and the seed bark through filing, cutting and soaking into hot water (physical scarification). A completely randomized block design with 3 replicates was used. For the chemical methods, sulfuric, nitric, and phosphoric acid (50% v/v) were used at different exposure times: 5, 10, 15, 20 and 25 minutes, respectively. Three variables were measured as follows: percentage of germination, the number of leaves and the plant height. The chemical methods did not present any significant difference in the percentage of germination. The physical method of seed filing, had achieved the highest percentage of germination with 46%, compared to control treatment, which had achieved 6%. No treatment performed significant differences in the parameters of number of leaves and plant height.</t>
  </si>
  <si>
    <t>This paper aims to explain the macroeconomic volatility due to microeconomic shocks to one or several sectors, recognizing the non-symmetrical relation in the interaction among the Ecuadorian economic sectors. To grasp the economic structure of this emerging economy, a statistical analysis of network data is applied to the respective input-output matrix of Ecuador from 1975 until 2012. We find periods wherein the production of domestic inputs is concentrated in a few suppliers; for example, in 2010, the concentration significantly affects sectors and their downstream providers, thus influencing aggregate volatility. Compared to the US productive structure, this emerging economy presents fewer sectors and degree distributions with less extreme fat-tail behavior. In this simpler economy, we continue to find a link between microeconomic shocks and aggregate volatility. Two new theoretical propositions are introduced to formalize our results. © 2018 Romero et al. This is an open access article distributed under the terms of the Creative Commons Attribution License, which permits unrestricted use, distribution, and reproduction in any medium, provided the original author and source are credited.</t>
  </si>
  <si>
    <t>The objective of this experiment was to evaluate the effects of spirulina supplementation on oxidative stress, immunity, and productive performance during the transition period by grazing dairy cattle. Thirty multiparous gestating cows with an initial body weight (BW = 544 ± 57 kg) were enrolled in this experiment and were stratified by expected calving date. Cows were randomly assigned to one of the three experimental groups: (1) control, no supplementation of spirulina; (2) spirulina-15 (15 g/day of spirulina); and (3) spirulina-30 (30 g/day of spirulina). Body weight and body condition score (BCS) were recorded and blood samples were collected at − 21, 1, and 14 days, relative to calving. The day of parturition, colostrum and blood samples from calves were collected to measure IgG concentrations. After parturition milk yield, milk components and somatic cell count were monitored. Body weight, BW loss, BCS, and total antioxidant capacity were not affected by spirulina supplementation (P &gt; 0.23) at any time point measured. Milk yield, milk components, and somatic cell count were not altered by treatment (P &gt; 0.13). Results from this experiment suggest neither positive nor negative effects of spirulina supplementation on oxidative stress and productive performance during the transition period. © 2018, Springer Nature B.V.</t>
  </si>
  <si>
    <t>Background. Bacterial vaginosis (BV) is a microbial imbalance (i.e., dysbiosis) that can produce serious medical effects in women at childbearing age. Little is known, however, about the incidence of BV or vaginal microbiota dysbiosis in pregnant teenagers in low and middle-income countries such as Ecuador. The scope of this exploratory analysis was to study the relationship between epidemiologic and microbial risk factors. Among the microbiology risk factors this study investigated five Lactobacillus species, two of them know in preview studies as microbiology risk factors for BV development (Lactobacillus acidophilus and Lactobacillus iners), and the last three known for being associated with a healthy vaginal tract (Lactobacillus crispatus, Lactobacillus gasseri and Lactobacillus jensenii). In addition, fastidious anaerobes known to be microbial risk factors for BV development in pregnant teenagers were searched as well, more exactly, Gardnerella vaginalis, Atopobium vaginae and Mobiluncus mulieris. Methods. Ninety-five healthy adolescent pregnant women, visiting a secondary level hospital in Quito, Ecuador, were enrolled into the study in 2015. The enrolled patients were between 10 to 13 weeks of pregnancy. Four epidemiological risk factors were collected in a survey: age, civil status, sexual partners and condom use. Also, vaginal pH was measured as a health risk factor. DNA was extracted from endocervical and exocervical epithelia from all the patients' samples. PCR analysis was performed in order to characterize the presence of the eight bacterial species known as risk factors for BV development, targeting three anaerobes and five Lactobacillus species. Univariate and multivariate analysis were performed to identify associated factors for the presence of anaerobic species using logistic regression. Results. The 95 vaginal microflora samples of these teenagers were analyzed. Two of the bacterial species known to cause BV: A. vaginae (100%) and G. vaginalis (93.7%) were found in high prevalence. Moreover, the most predominant bacterial Lactobacillus species found in the pregnant teenagers' vaginal tract were L. crispatus (92.6%), L. iners (89.5%) and L. acidophilus (87.4%). In addition, the average vaginal pH measured in the study population was 5.2, and high pH was associated with the presence of the threeanaerobic species (pD0:001). Finally, L. jensenii's presence in the study decreased in 72% the occupation of the three anaerobes. Discussion. This work identified a high pH as a risk factor for BV anaerobes' presence in adolescent pregnant women. Moreover, this study identified L. crispatus, L. iners and L. acidophilus to be the most abundant species in our study population. From all fastidious anaerobes analyzed in this study, A. vaginae was present in all pregnant teenagers. To conclude, L. jensenii could be a potential healthy vaginal microbiota candidate in pregnant teenagers and should be further analyzed in future studies. © 2018 Salinas et al.</t>
  </si>
  <si>
    <t>Neotropical seasonally dry forests (NSDFs) are widely distributed and possess high levels of species richness and endemism; however, their biogeography remains only partially understood. Using species distribution modelling and parsimony analysis of endemicity, we analysed the distributional patterns of the NSDF avifauna in order to identify their areas of endemism and provide a better understanding of the historical relationships among those areas. The strict consensus trees revealed 17 areas of endemism for NSDFs, which involve four large regions: Baja California, Caribbean–Antilles islands, Mesoamerica and South America. These well-resolved clades are circumscribed by geographical and ecological barriers associated with the Gulf of California, the leading edge of the Caribbean plate, the Tehuantepec Isthmus, the Polochic–Motagua fault, the Nicaragua Depression, the Chocó forest, the Amazon basin and the Andean Cordillera. Relationships among groups of NSDFs found here suggest that evolution of their avifauna involved a mixture of vicariance and dispersal events. Our results support the idea of independent diversification patterns and biogeographical processes in each region, including those previously associated with the Pleistocene Arc Hypothesis for NSDFs of south-eastern South America. This study provides a biogeographical framework to open new lines of research related to the biotic diversification of NSDFs. © The Willi Hennig Society 2018</t>
  </si>
  <si>
    <t>Like many other oceanic islands around the globe, environmental conditions, social circumstances and forces of globalization combine to challenge the sustainability of the Galapagos Archipelago of Ecuador. This paper describes a food-supply system in Galapagos that is mainly controlled by population growth, weak local agriculture, imports from mainland Ecuador and the influence of a growing tourism industry. We use system dynamics (SD) as a modeling technique in this paper to identify the main driving forces operating on the Galapagos food system to create a series of future scenarios and to examine the subsequent implications across the supply system structures. We model the supply side of the food system using secondary data collected from governmental and non-governmental sources. We find that the consumption profile of the local inhabitants of the Galapagos is on average higher than consumption in the Ecuadorian mainland. This fact, plus rapid growth of the local population fueled by the tourism industry, has created a decrease in per capita local food production and an increase on food import dependence that now, challenges the sustainability of the archipelago. Imports are the largest source of food in the archipelago. Approximately 75% of the agricultural food supply was transported from the mainland in 2017. Our model projects that this fraction will increase to 95% by 2037 with no changes in food policy. Moreover, any plan to increase tourism arrivals must be accompanied by a plan to address the subsistence needs of the new population that the tourism industry attracts. Policies to promote local agricultural growth should be central to the development strategy implemented in the Galapagos. © Cambridge University Press 2018.</t>
  </si>
  <si>
    <t>The stump-tailed porcupine (Coendou rufescens) is a medium-sized species that inhabits subtropical, temperate and High-Andean forests of the northern Andes, at 800 to 3,650 m asl. This species is characterized by a short non-prehensile tail and a distinctive reddish color. Here, we report new localities for Coendou rufescens in Ecuador based on direct field sightings and the revision of mammal collections. In addition, we conducted a review of literature records of C. rufescens throughout its distribution range. A total of 52 georeferenced records were modeled for the potential distribution at the regional level (Colombia, Ecuador, and Peru) based on 19 bioclimatic variables. Finally, we overlaid the layers of vegetation remnants and state protected areas. We report 10 new localities for Coendou rufescens in Ecuador; these records are concentrated to southern Ecuador between 1,120 to 4,387 masl. Fifty two records found that the bioclimatic variables Temperature Seasonality (BIO4) and Minimum Temperature of the Coldest Month (BIO6) associated with the type of habitat made the greatest significant contribution to the distribution model of C. rufescens. The suitable habitat for the species spans across ∼ 448,820 km2, with 50.4 % in Colombia. These findings indicate that the locality Camino del Inca in Sangay National Park, at 4,387 m asl, is considered the highest-elevation record for C. rufescens and the family Erethizontidae. Colombia and Peru include the highest proportion of potential habitat across its range (40.2 % and 32.7 %) based on remnant vegetation; however, Ecuador maintains the largest proportion of the porcupine distribution within protected areas (35.5%), with a larger extent of landscape connectivity, essential for the conservation of C. rufescens. © 2018 Asociación Mexicana de Mastozoología, www.mastozoologiamexicana.org.</t>
  </si>
  <si>
    <t>Bacteria play a crucial role in the marine carbon cycle, contributing to the production and degradation of organic carbon. Here, we investigated organic carbon pools, aggregate formation, and bacterioplankton communities in three contrasting oceanographic settings in the Galapagos Archipelago. We studied a submarine CO2 vent at Roca Redonda (RoR), an upwelling site at Bolivar Channel (BoC) subjected to a weak El Niño event at the time of sampling in October 2014, as well as a site without volcanic or upwelling influence at Cowley Islet (CoI). We recorded physico-chemical parameters, and quantified particulate and dissolved organic carbon, transparent exopolymeric particles, and the potential of the water to form larger marine aggregates. Free-living and particle-attached bacterial communities were assessed via 16S rRNA gene sequencing. Both RoR and BoC exhibited temperatures elevated by 1–1.5◦C compared to CoI. RoR further experienced reduced pH between 6.8 and 7.4. We observed pronounced differences in organic carbon pools at each of the three sites, with highest dissolved organic carbon concentrations at BoC and RoR, and highest particulate organic carbon concentrations and aggregate formation at BoC. Bacterioplankton communities at BoC were dominated by opportunistic copiotrophic taxa, such as Alteromonas and Roseobacter, known to thrive in phytoplankton blooms, as opposed to oligotrophic taxa dominating at CoI, such as members of the SAR11 clade. Therefore, we propose that bacterial communities were mainly influenced by the availability of organic carbon at the investigated sites. Our study provides a comprehensive characterization of organic carbon pools and bacterioplankton communities, highlighting the high heterogeneity of various components of the marine carbon cycle around the Galapagos Archipelago. © Copyright 2018 Guevara Campoverde et al.</t>
  </si>
  <si>
    <t>A new species of Pristimantis is described from the highland paramos on the eastern slopes of the Cajas Massif, southern Andes of Ecuador, at 3400 m. This new species is characterized by having a distinctive reddish color, cutaneous macroglands in suprascapular region and surfaces of arm and legs, and by lacking dentigerous processes of vomers. The cutaneous macroglands are similar to those exhibited by several species of the Pristimantis orcesi group, and may suggest a close phylogenetic relationship. The new species could be a latitudinal substitution of Pristimantis orcesi in the southern Andes of Ecuador. © Juan C. Sánchez-Nivicela et al.</t>
  </si>
  <si>
    <t>There is great concern about the future of sharks in Ecuador because of the lack of biological knowledge of most species that inhabit the region. This paper analyzes the feeding behavior of the pelagic thresher shark (Alopias pelagicus), the blue shark (Prionace glauca) and the silky shark (Carcharhinus falciformis) through the use of stable isotopes of carbon and nitrogen (δ13Cand δ15N), with the aim of determining the degree of interaction between these species in the Galapagos Marine Reserve. No interspecific differences were found in use of oceanic vs. inshore feeding areas (δ13C: Kruskal-Wallis test, p = 0.09). The position in the hierarchy of the food web where A. pelagicus feeds differed from that of the other species (δ15N: Kruskal-Wallis test, p = 0.01). There were no significant differences in δ13C and δ15N values between males and females of the three species (Student's t -test, p &gt; 0:05), which suggests that both sexes have a similar feeding behavior. A specialist strategy was observed in P. glauca (trophic niche breadth TNB = 0.69), while the other species were found to be generalist (A. pelagicus TNB = 1.50 and C. falciformis TNB = 1.09). The estimated trophic level (TL) varied between the three species. C. falciformis occupied the highest trophic level (TL = 4.4), making it a quaternary predator in the region. The results of this study coincide with the identified behavior in these predators in other areas of the tropical Pacific (Colombia and Mexico), and suggest a pelagic foraging strategy with differential consumption of prey between the three species. These ecological aspects can provide timely information when implementing in conservation measures for these shark species in the Tropical Pacific and Galapagos Marine Reserve. © 2018 Páez-Rosas et al.</t>
  </si>
  <si>
    <t>Stratigraphic Unit 13 of Oscurusciuto Rockshelter (Ginosa, Taranto, Southern Italy) is a short Mousterian palimpsest representing the first stable occupation of the site soon after the deposition of a thick layer of tephra (Mt. Epomeo Green Tuff - Ischia datable around 55 kya BP). Different activities were identified by integrating the study of lithic finds, faunal remains, and the microarchaeology of combustion features. Additionally, geo-statistical analysis of these data has been carried out using a specifically designed geodatabase within a GIS platform. Our results produced an articulated picture of this Neanderthal site as a tripartite location made of spatially segregated and integrated activity areas. A hearths’ alignment (parallel to the rockshelter wall) divides the settled area into an inner and outer part. The inner part, between the hearths and the shelter wall, displays an abrupt rarefaction of the anthropic finds and was interpreted as a possible sleeping/resting area. In the outer part, several multipurpose activity areas have been identified, mostly associated with the combustion features. The Northern sector of the settlement appears devoted particularly to lithic production (to a lesser degree, activities related with lithic tools use and faunal processing took place). In the Southern sector the main activities carried out represent more intensive production and use of lithic tools and the butchering and consumption of animal resources. Additionally, in this sector evidence of space maintenance behaviour (cleaning up of working areas and refuse dumping) has been attested. © 2018 Elsevier Ltd</t>
  </si>
  <si>
    <t>Urbanization is influencing patterns of biological evolution in ways that are only beginning to be explored. One potential effect of urbanization is in modifying ecological resource distributions that underlie niche differences and that thus promote and maintain species diversification. Few studies have assessed such modifications, or their potential evolutionary consequences, in the context of ongoing adaptive radiation. We study this effect in Darwin's finches on the Galápagos Islands, by quantifying feeding preferences and diet niche partitioning across sites with different degrees of urbanization. We found higher finch density in urban sites and that feeding preferences and diets at urban sites skew heavily toward human food items. Furthermore, we show that finches at urban sites appear to be accustomed to the presence of people, compared with birds at sites with few people. In addition, we found that human behavior via the tendency to feed birds at non-urban but tourist sites is likely an important driver of finch preferences for human foods. Site differences in diet and feeding behavior have resulted in larger niche breadth within finch species and wider niche overlap between species at the urban sites. Both factors effectively minimize niche differences that would otherwise facilitate interspecies coexistence. These findings suggest that both human behavior and ongoing urbanization in Galápagos are starting to erode ecological differences that promote and maintain adaptive radiation in Darwin's finches. Smoothing of adaptive landscapes underlying diversification represents a potentially important yet underappreciated consequence of urbanization. Overall, our findings accentuate the fragility of the initial stages of adaptive radiation in Darwin's finches and raise concerns about the fate of the Galápagos ecosystems in the face of increasing urbanization. © 2018 The Authors. Evolutionary Applications published by John Wiley &amp; Sons Ltd</t>
  </si>
  <si>
    <t>A molecular phylogeny of the Neotropical snail-eating snakes (tribe Dipsadini) is presented including 43 (24 for the first time) of the 77 species, sampled for both nuclear and mitochondrial genes. Morphological and phylogenetic support was found for four new species of Dipsas and one of Sibon, which are described here based on their unique combination of molecular, meristic, and color pattern characteristics. Sibynomorphus is designated as a junior subjective synonym of Dipsas. Dipsas latifrontalis and D. palmeri are resurrected from the synonymy of D. peruana. Dipsas latifasciata is transferred from the synonymy of D. peruana to the synonymy of D. palmeri. A new name, D. jamespetersi, is erected for the taxon currently known as Sibynomorphus petersi. Re-descriptions of D. latifrontalis and D. peruana are presented, as well as the first photographic voucher of an adult specimen of D. latifrontalis, along with photographs of all known Ecuadorian Dipsadini species. The first country record of D. variegata in Ecuador is provided and D. oligozonata removed from the list of Peruvian herpetofauna. With these changes, the number of Dipsadini reported in Ecuador increases to 22, 18 species of Dipsas and four of Sibon. © 2018, Pensoft Publishers. All rights reserved.</t>
  </si>
  <si>
    <t>The conservation benefits of the Galapagos Marine Reserve (GMR), created in March 1998, have been consistently proved for endemic species and populations with limited movements. Yet, to date, no study has explored its effects on highly-migratory pelagic species, such as tuna. To this end, the impact of the GMR on the behavior and productivity of tuna fisheries in this region is analyzed. After considering other potential factors, which occurred approximately over the same period (i.e. increase of fleet size, changes in fishing technology, and climatic events, among others), it was found that the creation of the GMR increased fishing productivity in both the Galapagos Exclusive Economic Zone (EEZ) surrounding the GMR, as well as inside the marine reserve. However, the effect was heterogenous among tuna species – the GMR had a positive impact on the fishing productivity of yellowfin tuna (YFT) and skipjack tuna (SKJ) fisheries, but did not have any significant effect on that of bigeye tuna (BET). Then, it is proposed that the GMR effect might be dissipated by the overuse of Fish Aggregating Devices (FADs), especially in the case of BET. © 2017 Elsevier Ltd</t>
  </si>
  <si>
    <t>Motivation: We generated a novel database of Neotropical snakes (one of the world's richest herpetofauna) combining the most comprehensive, manually compiled distribution dataset with publicly available data. We assess, for the first time, the diversity patterns for all Neotropical snakes as well as sampling density and sampling biases. Main types of variables contained: We compiled three databases of species occurrences: a dataset downloaded from the Global Biodiversity Information Facility (GBIF), a verified dataset built through taxonomic work and specialized literature, and a combined dataset comprising a cleaned version of the GBIF dataset merged with the verified dataset. Spatial location and grain: Neotropics, Behrmann projection equivalent to 1° × 1°. Time period: Specimens housed in museums during the last 150 years. Major taxa studied: Squamata: Serpentes. Software format: Geographical information system (GIS). Results: The combined dataset provides the most comprehensive distribution database for Neotropical snakes to date. It contains 147,515 records for 886 species across 12 families, representing 74% of all species of snakes, spanning 27 countries in the Americas. Species richness and phylogenetic diversity show overall similar patterns. Amazonia is the least sampled Neotropical region, whereas most well-sampled sites are located near large universities and scientific collections. We provide a list and updated maps of geographical distribution of all snake species surveyed. Main conclusions: The biodiversity metrics of Neotropical snakes reflect patterns previously documented for other vertebrates, suggesting that similar factors may determine the diversity of both ectothermic and endothermic animals. We suggest conservation strategies for high-diversity areas and sampling efforts be directed towards Amazonia and poorly known species. © 2017 The Authors. Global Ecology and Biogeography Published by John Wiley &amp; Sons Ltd</t>
  </si>
  <si>
    <t>Effective conservation strategies need to be created based on accurate and updated data on the distribution and conservation status of the species of concern. Not surprisingly, the most diverse countries which are currently facing the greater threats, tend to be those with the greatest lack of information. This is the case for Ecuador, where deforestation rates have been extremely severe, especially in the coastal region, where less than 10% of its original forest cover remains. Given the fact that primates rely on habitat connectivity for their survival, it is crucial to understand the impact of threats to their populations. To obtain data on the current distribution of the four primates known to inhabit western Ecuador, several organizations worked together to conduct the first primate census in coastal Ecuador from October 2016 to March 2017. Teams of 2−5 people walked existing trails and recorded both visual and auditory detections. We also conducted semi-structured interviews to members of local communities to complement field data. We surveyed 83 locations, and recorded 260 independent detections, along more than 300 km of trails, The four species known to occur in the region were detected: the Ecuadorian mantled howler Alouatta palliata aequatorialis; the Brown-headed Spider Monkey Ateles fusciceps; the Ecuadorian White-fronted Capuchin Cebus aequatorialis, and the Colombian White-faced Capuchin Cebus capucinus capucinus. Two other species, Aotus sp. and Saimiri sp., were mentioned during the interviews. This project is a clear example of what can be achieved when different organizations unify their efforts towards a single goal that provides the basis for future research, and suggests specific conservation measures to improve the conservation status of the primates. © 2018 Primate Specialist Group.All right reserved.</t>
  </si>
  <si>
    <t>Females of some lizard species exhibit conspicuous coloration during the breeding cycle ("nuptial coloration") that elicits male courtship. We conducted two field experiments with San Cristóbal Lava Lizards (Microlophus bivittatus) in the Galápagos Islands to determine how the presence and extent of nuptial coloration on lizard robots affected responses of adult males and females. Robots programmed to perform conspecific bobbing displays had a morphological appearance that mimicked (1) a conspecific female without nuptial coloration (non-red control stimulus); (2) a conspecific female with nuptial coloration (normal red stimulus); or (3) a female with an extent of nuptial coloration beyond the range of conspecific variation (super-normal red stimulus). In Experiment 1, subjects witnessed two stimuli in sequence, being presented first with the side of a robot that exhibited conspecific nuptial coloration or with the opposite side of the same robot that lacked nuptial coloration. Results showed no effect of subject sex or stimulus order, but subjects exhibited more display and shorter display latencies in response to the normal red stimulus than to the non-red stimulus. In Experiment 2, new subjects were shown either non-red, normal red, or super-normal red stimulus. In contrast to Experiment 1, results of this experiment revealed sex differences in the amount of display elicited from subjects. Among the findings, males exhibited less display to the super-normal stimulus than to the non-red and normal red stimuli whereas the quantity of display elicited from females by the super-normal stimulus was similar to that evoked by the other two stimuli. We discuss our results in the context of prior studies and offer suggestions for future research. © 2017 by The Herpetologists' League, Inc.</t>
  </si>
  <si>
    <t>The red-footed booby (Sula sula) is a widely distributed sulid native to the Galápagos archipelago. Hematology and blood chemistry parameters have been published for this species, but not from the San Cristóbal rookery. Analyses were run on blood samples drawn from 31 manually restrained red-footed boobies that were captured by hand from their nests at Punta Pitt on San Cristóbal Island. A portable blood analyzer (iSTAT) was used to obtain near immediate field results for pH, partial pressure of oxygen, partial pressure of carbon dioxide, bicarbonate, hematocrit, hemoglobin, sodium, potassium, ionized calcium, and glucose. Blood lactate was measured using a portable Lactate Plus™ analyzer. Average heart rate, respiratory rate, body weight, body temperature, and biochemistry and hematology parameters were comparable to those of healthy individuals of other sulids. The reported results provide baseline data that can be used for comparisons among populations and in detecting changes in health status among Galápagos red-footed boobies. © Copyright 2017 by American Association of Zoo Veterinarians.</t>
  </si>
  <si>
    <t>The whale shark is an ideal flagship species for citizen science projects because of its charismatic nature, its size, and the associated ecotourism ventures focusing on the species at numerous coastal aggregation sites. An online database of whale shark encounters, identifying individuals on the basis of their unique skin patterning, captured almost 30,000 whale shark encounter reports from 1992 to 2014, with more than 6000 individuals identified from 54 countries. During this time, the number of known whale shark aggregation sites (hotspots) increased from 13 to 20. Examination of photo-identification data at a global scale revealed a skewed sex-ratio bias toward males (overall, more than 66%) and high site fidelity among individuals, with limited movements of sharks between neighboring countries but no records confirming large, ocean basin-scale migrations. Citizen science has been vital in amassing large spatial and temporal data sets to elucidate key aspects of whale shark life history and demographics and will continue to provide substantial long-term value. © The Author(s) 2017. Published by Oxford University Press on behalf of the American Institute of Biological Sciences. All rights reserved.</t>
  </si>
  <si>
    <t>The detection and identification of natural infections in sand flies by Leishmania protozoan species in endemic areas is a key factor in assessing the risk of leishmaniasis and in designing prevention and control measures for this infectious disease. In this study, we analyzed the Leishmania DNA using nuclear ribosomal internal transcript spacer (ITS) sequences. Parasite DNA was extracted from naturally infected, blood-fed sand flies collected in nine localities considered leishmaniasis-endemic foci in Ecuador.The species of parasites identified in sand flies were Leishmania major-like, Leishmania naiffi, Leishmania mexicana, Leishmania lainsoni, and "Leishmania sp. siamensis". Sand fly specimens of Brumptomyia leopoldoi, Mycropigomyia cayennensis, Nyssomyia yuilli yuilli, Nyssomyia trapidoi, Pressatia triacantha, Pressatia dysponeta, Psychodopygus carrerai carrerai, Psychodopygus panamensis, and Trichophoromyia ubiquitalis were found positive for Leishmania parasite. These findings contribute to a better understanding of the epidemiology and transmission dynamics of the disease in high-risk areas of Ecuador. © The Authors 2017. Published by Oxford University Press on behalf of Entomological Society of America.</t>
  </si>
  <si>
    <t>Janzen's extension of the climate variability hypothesis (CVH) posits that increased seasonal variation at high latitudes should result in greater temperature overlap across elevations, and favour wider thermal breadths in temperate organisms compared to their tropical counterparts. We tested these predictions by measuring stream temperatures and thermal breadths (i.e. the difference between the critical thermal maximum and minimum) of 62 aquatic insect species from temperate (Colorado, USA) and tropical (Papallacta, Ecuador) streams spanning an elevation gradient of c. 2000 m. Temperate streams exhibited greater seasonal temperature variation and overlap across elevations than tropical streams, and as predicted, temperate aquatic insects exhibited broader thermal breadths than tropical insects. However, elevation had contrasting effects on patterns of thermal breadth. In temperate species, thermal breadth decreased with increasing elevation because CTMAX declined with elevation while CTMIN was similar across elevations. In tropical insects, by contrast, CTMAX declined less sharply than CTMIN with elevation, causing thermal breadth to increase with elevation. These macrophysiological patterns are consistent with the narrower elevation ranges found in other tropical organisms, and they extend Janzen's CVH to freshwater streams. Furthermore, because lowland tropical aquatic insects have the narrowest thermal breadths of any region, they may be particularly vulnerable to short-term extreme changes in stream temperature. A plain language summary is available for this article. © 2017 The Authors. Functional Ecology © 2017 British Ecological Society</t>
  </si>
  <si>
    <t>The objective of this study was to characterize post-operative outcomes of chemical castration as compared to surgical castration performed by existing municipal field clinics. Fifty-four healthy adult male dogs underwent chemical castration with zinc gluconate solution and 55 healthy adult male dogs underwent surgical castration in veterinary field clinics. Dogs in each group were evaluated for swelling, inflammation, and ulceration (chemical castration) or dehiscence (surgical castration) at Days 3, 7, and 14 following castration. More surgically castrated dogs required medical intervention than chemically castrated dogs (P = 0.0328); the number of dogs requiring surgical repair within each group did not differ (P = 0.3421). Seven chemically castrated dogs and 22 surgically castrated dogs experienced swelling, inflammation, and/or ulceration; all were managed medically. Two chemically castrated dogs experienced scrotal ulceration requiring surgical castration at Days 3 and 7. One surgically castrated dog experienced partial incisional dehiscence requiring surgical repair at Day 3. Our results suggest that chemical castration of dogs in field clinics is a feasible alternative to surgical castration, but proper follow-up care should be ensured for at least 7 days post-procedurally. © 2017 Elsevier Ltd</t>
  </si>
  <si>
    <t>Peatlands are widespread throughout the tropical Andean páramo. Despite the large carbon stocks in these ecosystems, carbon dioxide (CO2and methane (CH4flux data are lacking. In addition, cattle grazing is widespread in the páramo and could alter gas fluxes. Therefore, our objectives were to measure CO2and CH4fluxes with the static chamber technique in an undisturbed and in an intensively cattle grazed peatland in the mountains of Ecuador. We found that hummocks in the undisturbed site had higher net ecosystem exchange (NEE), gross primary production (GPP), ecosystem respiration (ER), and CH4fluxes, compared to lawns. In contrast, microtopography at the grazed site did not predict CO2fluxes, whereas vegetation cover was correlated for all three metrics (NEE, ER, and GPP). At low vegetation cover, NEE was positive (losing carbon). CH4emissions in the undisturbed site were low (8.1 mg CH4m-2d-1In contrast, CH4emissions at the grazed site were much greater (132.3 mg CH4m-2d-1This is probably attributable to trampling and nutrient inputs from cattle. In summary, the two peatlands differed greatly in CO2and CH4exchange rates, which could be due to the variation in climate and hydrology, or alternatively to intensive grazing by cattle. © 2017 International Mire Conservation Group and International Peatland Society.</t>
  </si>
  <si>
    <t>This paper examines changes over time for a full generation of migrant settlers in the Northern Ecuadorian Amazon (NEA). Data were collected from a 2014 household survey covering a subsample of households surveyed previously in 1990 and 1999. We observed changes in demographic behavior, land use, forest cover, and living conditions. As the frontier develops, human fertility is continuing to decline with contraceptive prevalence rising. Meanwhile, out-migration from colonist households, largely to destinations within the region, persists. More households have secure land tenure than in 1999, and are better off as measured by possession of assets. There is continued growth in pasture, largely at the expense of forest. Farms still serve as an important livelihood source for families, though growing cities in the NEA are creating more non-agricultural economic opportunities. Our findings provide a snapshot of demographic, economic, land use, and livelihood changes occurring in the NEA during the past quarter century, providing useful information for policymakers seeking to balance economic and environmental goals in order to promote sustainable development as well as protect biodiversity. © 2017, Instituto Nacional de Pesquisas da Amazonia. All rights reserved.</t>
  </si>
  <si>
    <t>The trophic behavior of marine predators varies according to the level of competition to which they are exposed. In general, populations that inhabit lower productivity systems face a strong intraspecific competition, which contributes to the development of different foraging strategies to maximize nutritional efficiency. Given the high trophic flexibility of Zalophus wollebaeki, this species is considered appropriate for the analysis of such behavior. Furthermore, this trophic flexibility has allowed them to persist in a seemingly marginal ecosystem. In this study, we used a comparative analysis of variables (diet and dive behavior) related to Z. wollebaeki trophic niche plasticity to better understand their foraging ecology, using techniques such scat analysis, satellite telemetry and complementarily an isotopic analysis. Scat analysis revealed intra-population variation in their diet, represented by prey from different environments (epipelagic and benthic). These results are supported by the animals' locations at sea and diving profiles. Global Positioning System (GPS) and time-depth recorder (TDR) records showed the existence of two groups, with differing feeding areas and diving behavior. Also the δ15N values showed differences in the trophic level at which the species fed. These results constitute a relevant finding in the evolutionary behavior of the species, showing that Z. wollebaeki has developed a high degree of foraging flexibility, thus increasing its survival rate in an ecosystem that is highly demanding in terms of resource availability. This is an open access article distributed under the terms of the Creative Commons Attribution License, which permits unrestricted use, distribution, and reproduction in any medium, provided the original author and source are credited.</t>
  </si>
  <si>
    <t>Latitudinal preferences within the breeding range have been suggested for Breeding Stock G humpback whales that summer in different feeding areas of the eastern South Pacific. To address this hypothesis, humpback whales photo-identified from the Antarctic Peninsula and the Fueguian Archipelago (southern Chile) were compared with whales photo-identified from lower latitudes extending from northern Peru to Costa Rica. This comparison was performed over a time span that includes 18 austral seasons. A total of 238 whales identified from the Antarctic Peninsula and 25 whales from the Fueguian Archipelago were among those photo-identified at the breeding grounds. Our findings showed that humpback whales from each feeding area were resighted unevenly across the breeding grounds, which suggests a degree of spatial structuring in the migratory pathway. Humpback whales that feed at the Antarctic Peninsula were more likely to migrate to the southern breeding range between northern Peru and Colombia, whereas whales that feed at the Fueguian Archipelago were more likely to be found in the northern range of the breeding ground off Panama. Further photo-identification efforts and genetic sampling from poorly sampled or unsampled areas are recommended to confirm these reported connectivity patterns. © 2017 Society for Marine Mammalogy</t>
  </si>
  <si>
    <t>In this commentary, we describe how geomagnetic intensity can be used to estimate latitude, discuss its strengths and weaknesses, and argue for its potential use along with irradiance measurements for estimating the latitude of a migratory fish carrying an archival tag. We conclude this commentary by suggesting that researchers and tag manufacturers estimate positions using as many inputs as possible, environmental irradiance, sea surface temperature, and geomagnetic field. Each environmental property will provide a better estimate of position at different times of the year and locations on earth. We contend that one geolocation estimation approach is not better than another, as each functions optimally under different circumstances and thus should be used accordingly. © 2017 The Author(s).</t>
  </si>
  <si>
    <t>Thirty species of the glassfrogs genus Nymphargus, including a new species, are known to inhabit the cloud forest of the Andes of Colombia and Ecuador. Four of these species (Nymphargus anomalus, N. ignotus, N. rosada, and the new species) are unusual by having a tanbrown dorsal coloration instead of the widespread green coloration commonly found in glassfrogs. Herein, we review tan-brown glassfrogs species, providing information on their external morphology, color ontogeny, ecology, and distribution. The new taxon inhabits the Andes of southwestern Colombia, Departamento del Cauca, and it is distinguished from other centrolenids by having a tan-brown dorsum with dark spots lacking ocelli, reduced (basal) webbing between outermost fingers, and lacking iridophores on the digestive tract and hepatic peritonea. We also find that Nymphargus ignotus is a polymorphic species distributed along the western flank of the Cordillera Occidental in Colombia. The egg masses of N. ignotus are similar to those known in others Nymphargus species, except for the presence of supplementary empty capsules. The distribution, abundance and function of empty capsules and the nature of the tan-brown color pattern in glassfrogs are discussed. © 2017 Brazilian Society of Herpetology.</t>
  </si>
  <si>
    <t>Satellite tracking of 27 whale sharks in the eastern tropical Pacific, examined in relation to environmental data, indicates preferential occupancy of thermo-biological frontal systems. In these systems, thermal gradients are caused by wind-forced circulation and mixing, and biological gradients are caused by associated nutrient enrichment and enhanced primary productivity. Two of the frontal systems result from upwelling, driven by divergence in the current systems along the equator and the west coast of South America; the third results from wind jet dynamics off Central America. All whale sharks were tagged near Darwin Island, Galápagos, within the equatorial Pacific upwelling system. Occupancy of frontal habitat is pronounced in synoptic patterns of shark locations in relation to serpentine, temporally varying thermal fronts across a zonal expanse &gt; 4000 km. 80% of shark positions in northern equatorial upwelling habitat and 100% of positions in eastern boundary upwelling habitat were located within the upwelling front. Analysis of equatorial shark locations relative to thermal gradients reveals occupancy of a transition point in environmental stability. Equatorial subsurface tag data show residence in shallow, warm (&gt;22°C) water 94% of the time. Surface zonal current speeds for all equatorial tracking explain only 16% of the variance in shark zonal movement speeds, indicating that passive drifting is not a primary determinant of movement patterns. Movement from equatorial to eastern boundary frontal zones occurred during boreal winter, when equatorial upwelling weakens seasonally. Off Peru sharks tracked upwelling frontal positions within ~100–350 km from the coast. Off Central America, the largest tagged shark (12.8 m TL) occupied an oceanic front along the periphery of the Panama wind jet. Seasonal movement from waning equatorial upwelling to productive eastern boundary habitat is consistent with underlying trophic dynamics. Persistent shallow residence in thermo-biological frontal zones suggests the role of physical-biological interactions that concentrate food resources. © 2017 Ryan et al. This is an open access article distributed under the terms of the Creative Commons Attribution License, which permits unrestricted use, distribution, and reproduction in any medium, provided the original author and source are credited.</t>
  </si>
  <si>
    <t>The potential effectiveness of marine protected areas (MPAs) as a conservation tool for large sharks has been questioned due to the limited spatial extent of most MPAs in contrast to the complex life history and high mobility of many sharks. Here we evaluated the movement dynamics of a highly migratory apex predatory shark (tiger shark Galeocerdo cuvier) at the Galapagos Marine Reserve (GMR). Using data from satellite tracking passive acoustic telemetry, and stereo baited remote underwater video, we estimated residency, activity spaces, site fidelity, distributional abundances and migration patterns from the GMR and in relation to nesting beaches of green sea turtles (Chelonia mydas), a seasonally abundant and predictable prey source for large tiger sharks. Tiger sharks exhibited a high degree of philopatry, with 93% of the total satellite-tracked time across all individuals occurring within the GMR. Large sharks (&gt; 200 cm TL) concentrated their movements in front of the two most important green sea turtle-nesting beaches in the GMR, visiting them on a daily basis during nocturnal hours. In contrast, small sharks (&lt; 200 cm TL) rarely visited turtle-nesting areas and displayed diurnal presence at a third location where only immature sharks were found. Small and some large individuals remained in the three study areas even outside of the turtle-nesting season. Only two sharks were satellite-tracked outside of the GMR, and following long-distance migrations, both individuals returned to turtle-nesting beaches at the subsequent turtle-nesting season. The spatial patterns of residency and site fidelity of tiger sharks suggest that the presence of a predictable source of prey and suitable habitats might reduce the spatial extent of this large shark that is highly migratory in other parts of its range. This highly philopatric behaviour enhances the potential effectiveness of the GMR for their protection. © 2017 Acuña-Marrero et al. This is an open access article distributed under the terms of the Creative Commons Attribution License, which permits unrestricted use, distribution, and reproduction in any medium, provided the original author and source are credited.</t>
  </si>
  <si>
    <t>We present new information on the distribution of the marsupial frog Gastrotheca testudinea (Jiménez de la Espada, 1870) in Ecuador. We provide the first record from the province of Cañar, and the southernmost locality for Ecuador (which also corresponds to the third known report from the province of Zamora-Chinchipe). In addition, we review the elevation range of the species, and propose to change the lowest elevation limit of G. testudinea from 1100 to 700 m. © Urgilés et al.</t>
  </si>
  <si>
    <t>We present new records for Fleischmann’s Glassfrog, Hyalinobatrachium fleischmanni (Boettger, 1893), which extend the distribution of this species into central and southwestern Ecuador and thus represent the southernmost known localities. These new reports are based on specimens collected at Cerro de Hayas, province of Guayas, and Macul, province of Los Ríos. These new localities extend the known geographic range of H. fleischmanni by approximately 250 km south of previous known occurrences. © Agnolin and Guerrero.</t>
  </si>
  <si>
    <t>The objective was to develop instant noodles (IN) made by atmospheric and vacuum frying processes, with addition of 10% of three different sources of resistant starch: resistant starch type 2 (RS2), resistant starch type 3 (RS3) and green banana flour (GBF) aiming the increasing of the fibre content. The IN obtained by atmospheric frying lost water faster and absorbed more fat. However, for both frying treatments, the RS3 noodles absorbed the least amount of oil. The greatest loss of RS occurred during the cooking stage. RS2 and GBF noodles presented a loss of RS of around 30% during steam cooking, while the RS3 approximately 18%. The frying process decreased RS content of noodles, however, during both frying process, the samples with the highest RS content at all frying times were noodles containing RS3. When comparing products obtained after 90 and 120 s of atmospheric and vacuum frying, respectively, it was observed that, although the frying time in vacuum process was longer, higher RS values were obtained for the three different formulations. The vacuum frying process has advantages due to the lower fat absorption (3% less), lighter colour and a reduced conversion of RS to digestible starch, compared to atmospheric frying. © 2017, Sociedade Brasileira de Ciencia e Tecnologia de Alimentos, SBCTA. All rights reserved.</t>
  </si>
  <si>
    <t>Objectives: The nutrition and physical activity transitions, characterized by increased consumption of high energy density foods and more sedentary lifestyles, are associated with increased obesity and hypertension in Ecuador. These transitions have been characterized primarily in urban areas, which may neglect variation in specific rural areas of Ecuador. Therefore we examined the extent of the differences in dietary and activity patterns, obesity prevalence, and blood pressure (BP) in urban and rural-dwelling women in the Ecuadorian central highlands. Methods: Urban-dwelling women (UW, n = 198, mean age = 44 years) from three areas of a city of 250,000 residents and rural women (RW; n = 202, mean age = 47 years) from three remote communities in the same province (Chimborazo) were randomly selected and surveyed for dietary and activity practices, BP, and anthropometrics. Results: Ninety percent of UW reported obtaining their food primarily from markets while 65% of RW women obtained their food primarily from their own cultivation. Cookies, cakes, candies, ice cream, and French fries were consumed more frequently by UW. RW reported lower consumption of beef, poultry, and chicken, as well as fruits, milk, and white rice. UW compared to RW women spent less time walking and in strenuous work activities. Obesity (BMI &gt; 30 kg/m2) (UW = 18.7% vs RW = 9.2%) and hypertension (UW = 15.7%, RW= 3.0%) were more common in UW. Average systolic and diastolic BP was significantly higher in UW. Conclusions: The nutrition and physical activity transitions appear more evident in urban- compared to rural-dwelling women, and are associated with more obesity and higher BP. © 2017 Wiley Periodicals, Inc.</t>
  </si>
  <si>
    <t>The Galapagos sea lion (Zalophus wollebaeki), an endangered species, experiences high pup mortality (up to 100%) in years when El Niño events reduce food supply in the Galapagos Islands. Mortality of pups in non-El Niño years is estimated to be 5% in undisturbed colonies. From 2009 to 2012 we observed high pup mortality (up to 67%) in colonies close to the Galapagos capital, Puerto Baquerizo Moreno, where contact with humans, domestic animals, and rats is frequent. Gross postmortem findings from 54 pups included hemorrhagic lesions in liver and congestion in lungs; histopathology suggested a possible association with infectious diseases. Evidence of Leptospira infection was found in five out of seven samples collected in 2010. Canine distemper viral (CDV) RNA was detected in tissues from six sea lions (in 2011–12), four of which were confirmed by nucleotide sequencing. The absence of CDV antibodies in 109 juvenile animals tested in 2014 at urban and remote colonies could indicate that the CDV infection observed in 2011 was likely confined to a few animals. Our results indicated that Galapagos sea lions have been exposed at least to two pathogens, Leptospira and CDV; however, the impact of these infections on the sea lions is unclear. © Wildlife Disease Association 2017.</t>
  </si>
  <si>
    <t>With many sophisticated methods available for estimating migration, ecologists face the difficult decision of choosing for their specific line of work. Here we test and compare several methods, performing sanity and robustness tests, applying to large-scale data and discussing the results and interpretation. Five methods were selected to compare for their ability to estimate migration from spatially implicit and semi-explicit simulations based on three large-scale field datasets from South America (Guyana, Suriname, French Guiana and Ecuador). Space was incorporated semi-explicitly by a discrete probability mass function for local recruitment, migration from adjacent plots or from a metacommunity. Most methods were able to accurately estimate migration from spatially implicit simulations. For spatially semi-explicit simulations, estimation was shown to be the additive effect of migration from adjacent plots and the metacommunity. It was only accurate when migration from the metacommunity outweighed that of adjacent plots, discrimination, however, proved to be impossible. We show that migration should be considered more an approximation of the resemblance between communities and the summed regional species pool. Application of migration estimates to simulate field datasets did show reasonably good fits and indicated consistent differences between sets in comparison with earlier studies. We conclude that estimates of migration using these methods are more an approximation of the homogenization among local communities over time rather than a direct measurement of migration and hence have a direct relationship with beta diversity. As betadiversity is the result of many (non)-neutral processes, we have to admit that migration as estimated in a spatial explicit world encompasses not only direct migration but is an ecological aggregate of these processes. The parameter m of neutral models then appears more as an emerging property revealed by neutral theory instead of being an effective mechanistic parameter and spatially implicit models should be rejected as an approximation of forest dynamics. © 2017 The Authors. Ecology and Evolution published by John Wiley &amp; Sons Ltd.</t>
  </si>
  <si>
    <t>The Andean bear (Tremarctos ornatus) is the only extant species of bear in South America and is considered threatened across its range and endangered in Ecuador. Habitat loss and fragmentation is considered a critical threat to the species, and there is a lack of knowledge regarding its distribution and abundance. The species is thought to occur at low densities, making field studies designed to estimate abundance or density challenging. We conducted a pilot camera-trap study to estimate Andean bear density in a recently identified population of Andean bears northwest of Quito, Ecuador, during 2012. We compared 12 candidate spatial capture-recapture models including covariates on encounter probability and density and estimated a density of 7.45 bears/100 km2 within the region. In addition, we estimated that approximately 40 bears used a recently named Andean bear corridor established by the Secretary of Environment, and we produced a density map for this area. Use of a rub-post with vanilla scent attractant allowed us to capture numerous photographs for each event, improving our ability to identify individual bears by unique facial markings. This study provides the first empirically derived density estimate for Andean bears in Ecuador and should provide direction for future landscape-scale studies interested in conservation initiatives requiring spatially explicit estimates of density. © 2017 International Association for Bear Research and Management.</t>
  </si>
  <si>
    <t>Damselflies adapted to forest habitats are expected to be negatively affected by the disturbance of riparian forests, due to the change in insolation when trees are cleared. In this paper, we compare survivorship and behaviour of two populations of Heteragrion cooki by means of mark-recapture methods and focal observations of adults. We found similar densities of males (but not of females) in both streams, and similar recapture rates, higher for males (50%) than for females (20%). Body size was also significantly different between populations, with smaller individuals in the shadiest stream. The analysis of daily survival rates indicated that in the shaded stream, males survived better than females, whereas in the sunnier stream survival was similar between sexes, but varied over time. Furthermore, in the sunny stream, body size was negatively correlated with survival. Males arrived earlier than females to the stream, with a maximum activity between 13 and 16 hours. They defended small patches of the stream, exhibiting high site fidelity and aggressive behaviour against conspecific males. Copulation, which was very rarely seen in the stream, lasted about six minutes. Pairs in tandem remained for an average of 45 minutes laying eggs on roots and lianas. We found that H. cooki was not drastically affected by the loss of riparian vegetation, maintaining similar densities of males in both streams, probably because small remnants of native forests were still found near to the stream. © 2017 Worldwide Dragonfly Association.</t>
  </si>
  <si>
    <t>Capuli cherry (Prunus serotina Ehr. subsp. capuli (Cav.) McVaugh) fruits from the inter-Andean region of Ecuador were analysed to determine their bioactive compounds content, total antioxidant capacity, radical scavenging activity and their anti-inflammatory and protective effects against the cytotoxic damage mediated by lipopolysaccharide (LPS) in RAW 264.7 macrophages. Capuli fruits proved to be a natural source of bioactive compounds such as anthocyanins, vitamin C and β-carotene as well as to present an important total antioxidant capacity and radical scavenging activities. RAW 264.7 macrophages were incubated with different concentration of Capuli crude extract and subsequently activated by LPS to determine the markers related to oxidative damage and the proinflammatory cytokine production. The markers of oxidative damage, nitrite levels, the interleukin 1β messenger RNA levels and the tumor necrosis factor α mRNA levels and secretion were significantly decreased after the pre-incubated with Capuli extract and subsequently stimulated with LPS. In summary, Capuli extract attenuated the LPS-induced damage in RAW 264.7 macrophages due to its antioxidant and anti-inflammatory properties, showing that Capuli fruits may represent a relevant source of bioactive compounds with promising benefits for human health. © 2017 Elsevier Ltd</t>
  </si>
  <si>
    <t>Assembly of ecological communities is important for the conservation of ecosystems, predicting perturbation impacts, and understanding the origin and loss of biodiversity. We tested how amphibian communities are assembled by neutral and niche-based mechanisms, such as habitat filtering. Species richness, β-diversities, and reproductive traits of amphibians were evaluated at local scale in seven habitats at different elevation and disturbance levels in Wisui Biological Station, Morona-Santiago, Ecuador, on the foothills of the Cordillera del Kutukú; and at regional scale using 109 localities across evergreen forests of Amazonia and its Andean slopes (0–3,900 m a.s.l.). At local scale, species composition showed strong differences among habitats, explained mainly by turnover. Reproductive modes occurred differently across habitats (e.g., prevalence of direct developers at high elevation, where breeding in ground level water disappears). At regional scale, elevation was the most important factor explaining the changes in species richness, reproductive trait occurrences, and biotic dissimilarities. Species number in all groups decreased with elevation except for those with lotic tadpoles and terrestrial reproduction stages. Seasonality, annual precipitation, and relative humidity partially explained the occurrence of some reproductive traits. Biotic dissimilarities were also mostly caused by turnover rather than nestedness and were particularly high in montane and foothill sites. Within lowlands, geographic distance explained more variability than elevation. Habitat filtering was supported by the different occurrence of reproductive traits according to elevation, water availability, and breeding microhabitats at both scales, as well as other assembly mechanisms based in biotic interactions at local scale. Human-generated land use changes in Amazonia and its Andean slopes reduce local amphibian biodiversity by alteration of primary forests and loss of their microhabitats and the interaction network that maintains their unique amphibian assemblages with different reproductive strategies. © 2017 The Authors. Ecology and Evolution published by John Wiley &amp; Sons Ltd.</t>
  </si>
  <si>
    <t>High animal and plant richness in tropical rainforest communities has long intrigued naturalists. It is unknown if similar hyperdiversity patterns are reflected at the microbial scale with unicellular eukaryotes (protists). Here we show, using environmental metabarcoding of soil samples and a phylogeny-aware cleaning step, that protist communities in Neotropical rainforests are hyperdiverse and dominated by the parasitic Apicomplexa, which infect arthropods and other animals. These host-specific parasites potentially contribute to the high animal diversity in the forests by reducing population growth in a density-dependent manner. By contrast, too few operational taxonomic units (OTUs) of Oomycota were found to broadly drive high tropical tree diversity in a host-specific manner under the Janzen-Connell model. Extremely high OTU diversity and high heterogeneity between samples within the same forests suggest that protists, not arthropods, are the most diverse eukaryotes in tropical rainforests. Our data show that protists play a large role in tropical terrestrial ecosystems long viewed as being dominated by macroorganisms. © 2017 Macmillan Publishers Limited, part of Springer Nature. All rights reserved.</t>
  </si>
  <si>
    <t>Background: In 2014, Ecuador became the first country in Latin America to adopt the nutritional traffic light labeling system as a public policy aimed at guiding informed food choices. Objective: To describe the differences in comprehension and use of the new nutrition label in 2 different ethnic populations residing in a limited resource area of central Ecuador. Methods: A total of 394 women (18-75 years, 54.8% indigenous and 45.2% mixed-race mestizas) were randomly selected in the Chimborazo Province and were requested by a questionnaire to provide information regarding their awareness and comprehension of the traffic light nutritional labeling system and personal use of the food label in food selection. Results: Indigenous women had a high percentage who lacked any formal education (43.5%) and a greater proportion were not aware of the labeling system when compared with the mestizas (84.3% vs 46%; P =.001). In both groups, the main reason for not reading labels was lack of understanding of its meaning (50% indigenous vs 32.7% mestiza; P &lt;.05). The reported use of the labeling system for food choices was low - on average, 32% of the mestizas and 5% of the indigenous women reported using nutrition label information to guide their purchase and consumption of packaged food items. Conclusion: The use of nutritional labeling is low in both mestiza and indigenous Ecuadorians, although higher among the mestizas. Among the indigenous women, mostly likely owing to less education, limited nutrition-related health knowledge, and higher risk for food insecurity, the utility of the new traffic light food label is limited. © The Author(s) 2016.</t>
  </si>
  <si>
    <t>Geographic barriers and elevational gradients have long been recognized as important in species diversification. Here, we illustrate an example where both mechanisms have shaped the genetic structure of the Neotropical rainfrog, Pristimantis ornatissimus, which has also resulted in speciation. This species was thought to be a single evolutionary lineage distributed throughout the Ecuadorian Chocó and the adjacent foothills of the Andes. Based on recent sampling of P. ornatissimus sensu lato, we provide molecular and morphological evidence that support the validity of a new species, which we name Pristimantis ecuadorensis sp. nov. The sister species are elevational replacements of each other; the distribution of Pristimantis ornatissimus sensu stricto is limited to the Ecuadorian Chocó ecoregion (&lt; 1100 m), whereas the new species has only been found at Andean localities between 1450-1480 m. Given the results of the Multiple Matrix Regression with Randomization analysis, the genetic difference between P. ecuadorensis and P. ornatissimus is not explained by geographic distance nor environment, although environmental variables at a finer scale need to be tested. Therefore this speciation event might be the byproduct of stochastic historic extinction of connected populations or biogeographic events caused by barriers to dispersal such as rivers. Within P. ornatissimus sensu stricto, morphological patterns and genetic structure seem to be related to geographic isolation (e.g., rivers). Finally, we provide an updated phylogeny for the genus, including the new species, as well as other Ecuadorian Pristimantis. © 2017 Guayasamin et al. This is an open access article distributed under the terms of the Creative Commons Attribution License, which permits unrestricted use, distribution, and reproduction in any medium, provided the original author and source are credited.</t>
  </si>
  <si>
    <t>Botrytis cinerea is a fungal pathogen that limits rose production and commercialization worldwide. Therefore, we evaluated a novel postharvest treatment against Botrytis cinerea in roses (Rosa sp. cv Vendela) using coating bases and antifungal agents of natural origin. Aloe vera pulp, cassava starch and gelatin were used as coating bases. Oregano essential oil (Origanum vulgare), thyme essential oil (Thymus vulgaris) and chitosan were used as natural antifungal agents. The coating bases were evaluated in different concentrations to observe effects of toxicity and opening diameter in rose buds. Gelatin and cassava starch coatings inhibited rose opening and showed petal damage in all concentrations tested. However, Aloe vera pulp at 25% allowed normal buds’ opening and no damage was observed, indicating that Aloe vera could be an ideal coating base for rose postharvest treatments. During in vitro assays, natural antifungal agents efficiently inhibited Botrytis cinerea growth in the concentrations tested. Further, mixture treatments of Aloe vera pulp (25%) with oregano essential oil (1%), thyme essential oil (0.1%) and chitosan (0.1%) showed independently neither damage nor opening inhibition in rose buds. Selected combinations of Aloe vera pulp and natural antifungal agents were applied in roses infected with Botrytis cinerea to evaluate their control of this pathogen. Unfortunately, the selected combinations did not reduce pathogen growth during postharvest treatments since they were similar to untreated controls. Further research has to be performed to find ideal combinations with Aloe vera that could inhibit B. cinerea during postharvest treatments in roses. © 2017, Springer Science+Business Media Dordrecht.</t>
  </si>
  <si>
    <t>1. The evolutionary advantages that have driven the evolution of sex are still very much debated, and a number of benefits of parthenogenesis over sexual reproduction have been proposed. In particular, parthenogenetic individuals are thought to exhibit higher probabilities of establishment following arrival in new, isolated habitats such as islands. 2. One notable example of parthenogenesis occurring in islands is the damselfly Ischnura hastata, an American species that has colonised the Azores archipelago, where the populations consist only of females. This is the only known example of parthenogenesis within the insect order Odonata. 3. Here, two island populations of I. hastata were studied, one in the Galapagos and one in Cuba, to test whether island colonisation is consistently associated with parthenogenesis in this species. Field capture–mark–recapture studies and laboratory rearing of field-collected eggs were undertaken in both areas. 4. Sex ratios in the field were found to be heavily female-biased among mature individuals; however, fertility rates of field-collected eggs were high, and the sex ratios in the laboratory did not differ from 1 : 1. Data from laboratory rearing showed that shorter larval development times and shorter adult life spans in males result in protandry, which might explain the skewed sex ratios in the field. 5. These findings are consistent with sex differences in key demographic parameters which could predispose I. hastata to parthenogenesis. However, the Azores population of I. hastata remains the only documented case of asexual reproduction in this insect group. © 2016 The Royal Entomological Society</t>
  </si>
  <si>
    <t>The páramo ecoregion of Ecuador contains extensive peatlands that are known to contain carbon (C) dense soils capable of long-term C storage. Although high-altitude mountain peatlands are typically small when compared to low-altitude peatlands, they are abundant across the Andean landscape and are likely a key component in regional C cycling. Since efforts to quantify peatland distribution and C stocks across the tropical Andes have been limited due to the difficulty in sampling remote areas with very deep peat, there is a large knowledge gap in our quantification of the current C pools in the Andean mountains, which limits our ability to predict and monitor change from high rates of land use and climate change. In this paper we tested if ground-penetrating radar (GPR), combined with manual coring and C analysis, could be used for estimating C stocks in peatlands of the Ecuadorian páramo. Our results indicated that GPR was successful in quantifying peat depths and carbon stocks. Detection of volcanic horizons like tephra layers allowed further refinement of variability of C stocks within the peat column, while providing information on the lateral extent of tephras at high (centimeter-scale) resolution that may prove very useful for the correlation of time-stratigraphic markers between sediments in alpine peatlands. In conclusion, this paper provides a methodological basis for quantifying C stocks in high-altitude peatlands and to infer changes in the physical properties of soils that could be used as proxies for C content or paleoclimate reconstructions. ©2017. American Geophysical Union. All Rights Reserved.</t>
  </si>
  <si>
    <t>Understanding the distribution, habitat preference, and social structure of highly migratory species at important life history stages (e.g., breeding and calving) is essential for conservation efforts. We investigated the spatial distribution and habitat preference of humpback whale social groups and singers, in relation to depth categories (&lt;20 m, 20–50 m, and &gt;50 m) and substrate type (muddy and mixed) on a coastal southeastern Pacific breeding ground. One hundred and forty-three acoustic stations and 304 visual sightings were made at the breeding ground off the coast of Esmeraldas, Ecuador. Spatial autocorrelation analysis suggested singers were not randomly distributed, and Neu's method and Monte Carlo simulations indicated that singers frequented depths of &lt;20 m and mixed substrate. Singletons, and groups with a calf displayed a preference for shallower waters (0–20 m), while pairs and groups with a calf primarily inhabited mixed bottom substrates. In contrast, competitive groups showed no clear habitat preference and exhibited social segregation from other whales. Understanding the habitat preference and distribution of humpback whales on breeding and calving grounds vulnerable to anthropogenic disturbance provides important baseline information that should be incorporated into conservation efforts at a regional scale. © 2016 Society for Marine Mammalogy</t>
  </si>
  <si>
    <t>In recent years, public opinion, scientists and environmental groups have played an important role in the environmental and marine policies of all countries. The relevance of marine mammals in general and pinnipeds in particular is not merely based on their biological and economic importance, but also on their role as “charismatic species” (Kovacs et al. 2012). This designation has a far-reaching social impact, manifested in the management, which has been granted to their populations. On this basis, the Galapagos National Park (GNP), the institution responsible for the management and conservation of Galapagos sea lions (Zalophus wollebaeki), recognized the need to coordinate the efforts of various actors (governmental, academic, non-government organizations and the organized civil society) with the purpose of generating research, monitoring and conservation actions. Thus, the establishment of a vision of regional management for the long-term conservation of the species throughout its entire geographic range is of paramount importance © 2017 by Taylor &amp; Francis Group, LLC.</t>
  </si>
  <si>
    <t>Exposure to soil or water contaminated with the urine of Leptospirainfected animals is the most common way in which humans contract leptospirosis. Entire populations can be at high risk of leptospirosis while working in inundated fields, when engaging in aquatic sports, or after periods of heavy rainfall. The risk of infection after contact with these environmental sources depends on the ability of Leptospira bacteria to survive, persist, and infect new hosts. Multiple variables such as soil and water pH, temperature, and even environmental microbial communities are likely to shape the environmental conditions needed by the pathogen to persist. Here we review what is known about the environmental phase of the infectious Leptospira transmission cycle and identify knowledge gaps that will serve as a guide for future research. © 2017 American Society for Microbiology.</t>
  </si>
  <si>
    <t>The Ecuadorian Hillstar Oreotrochilus chimborazo is a high Andean hummingbird that inhabits paramo ecosystems from extreme southern Colombia to southern Ecuador. The species is currently divided into three subspecies that differ in morphology and geographic distribution but no molecular differences have been found between them using mitochondrial markers. The aim of this study was to isolate and test microsatellite loci to further explore possible genetic variability between and within these subspecies. Screening an enriched genomic library of O. chimborazo we obtained eleven polymorphic microsatellite loci. These markers will be used to further elucidate evolutionary patterns in the species.</t>
  </si>
  <si>
    <t>Vascular plants produce a vast array of constituents often designated as “secondary” compounds (Harborne and Turner 1984; Seigler 1998). While no hard and fast criteria distinguish primary and secondary metabolites, in general, secondary compounds do not function directly in fundamental activities such as growth and development. The original designation “secondary” was applied because the compounds were thought to be “waste” products from primary metabolic pathways such as photosynthesis. It is now clear that these compounds have many functions, and thus the original name was a gross misnomer (Bohm 1998a, chap. 7). These compounds are typically of low molecular weight and are often also referred to collectively as “micromolecules” (Giannasi and Crawford 1986; Seigler 1998). Rationale for the Use of Flavonoids and Other Micromolecules in Systematic Studies Beginning in the late 1950s and early 1960s, micromolecules were employed for taxonomic-systematic purposes and for studying processes such as hybridization and the origin of polyploid species (Bate-Smith 1958, 1962; Alston and Turner 1963; Swain 1963; Harborne and Turner 1984). This new hybrid discipline of natural products chemistry and plant systematics was dubbed “chemical taxonomy,” “chemosystematics,” “biochemical systematics,” or other similar names (Alston and Turner 1963; Giannasi and Crawford 1986). For any new kind of comparative data introduced into plant systematics, perspectives on the value and utility of the data change through time. There is often an initial euphoria about the potential contributions of new information, and this is tempered through time until eventually the data are woven into the fabric of plant systematics as part of Constance’s (1964) unending synthesis. Harborne and Turner (1984, pp. 42, 44, tab. 4.2) compared and contrasted the advantages and disadvantages of micromolecules and morphology. Some of the perceived strengths of chemical characters are worthy of mention. The structures of micromolecules can be elucidated, and thus they represent distinct, contrasting characters as compared with morphological characters such as leaf shape, where many loci contribute to the phenotype of the leaf. Further, molecular structures are the products of biosynthetic pathways and usually more closely reflect, or may be equated to, genetic differences than is possible with morphology. With compounds such as flavonoids, it was initially thought that particular structures could be scored as either present or absent (detected or not), making them easier than scoring quantitative characters. © Cambridge University Press 2018.</t>
  </si>
  <si>
    <t>Heavy metals are a threat to wildlife, and they have yet to be analyzed in seabirds from the Galápagos Archipelago. To gauge their prevalence in Galápagos seabird species, we collected and analyzed feather samples from Galapagos Penguins Spheniscus mendiculus, Flightless Cormorants Phalacrocorax harrisi, and Waved Albatross Phoebastria irrorata in seven different breeding areas in 2011 and 2012 as part of an ongoing mark-recapture study. The results showed that lead is higher in penguins and cormorants; cadmium was found to be below the limit for quantification in all our samples. The heavy metals recorded did not have a clear local source related to human activities, as breeding areas are not located near populated areas. Environmental media (soil, water), marine currents, and atmospheric deposition are possible sources. © 2017, Marine Ornithology. All rights reserved.</t>
  </si>
  <si>
    <t>There is great concern regarding the population status of the endangered Galapagos sea lion (GSL) because it has drastically decreased over the last 30 years. We determined the population size and growth trend of the GSL in the Galapagos southeastern region (SER) at three population levels based on the available census data: 1) SER (2011-2015), including 13 rookeries on the four islands San Cristóbal (SC), Española, Floreana, and Santa Fe, comprising 58% of the archipelago's population; 2) SC (2011-2015), including five rookeries, comprising 52% of the SER population; and 3) El Malecón (2005-2015), the largest rookery on SC and in the SER (43% of the population on SC and 22% in the SER). We also analyzed the influence of environmental variability on pup abundance in these rookeries. The current GSL population size in the SER, after applying correction factors to the counts, is estimated at approximately 2300-4100 individuals and has declined at an average annual rate (Λ) of 8.7% over the last five years. A similar trend was determined for SC but at Λ = 1.4% during the same period. For El Malecón, a count-based population viability analysis using a diffusion approximation approach showed that the population increased from 2005 to 2015 at Λ = 2%. The interannual variability in pup abundance was associated with anomalies in sea surface temperature linked to oceanographic-atmospheric events, which impact the abundance and availability of prey, and ultimately may determine the population's reproductive success. Since rookeries in the SER had different population trends, management actions should be implemented based on their specific conditions, giving priority to rookeries such as El Malecón, which, despite showing a slightly increasing population trend, still faces a high risk of extinction due to anthropogenic disturbances and environmental variability that may affect its growth and survival. © 2017 Riofrío-Lazo et al. This is an open access article distributed under the terms of the Creative Commons Attribution License, which permits unrestricted use, distribution, and reproduction in any medium, provided the original author and source are credited.</t>
  </si>
  <si>
    <t>We present a molecular phylogeny of snake genus Atractus, with an improved taxon sampling that includes 30 of the 140 species currently recognized. The phylogenetic tree supports the existence of at least three new species in the Pacific lowlands and adjacent Andean slopes of the Ecuadorian Andes, which we describe here. A unique combination of molecular, meristic and color pattern characters support the validity of the new species. With the newly acquired data, we propose and define the A. iridescens species group, as well as redefine the A. roulei species group. The species A. iridescens is reported for the first time in Ecuador, whereas A. bocourti and A. medusa are removed from the herpetofauna of this country. We provide the first photographic vouchers of live specimens for A. multicinctus, A. paucidens and A. touzeti, along with photographs of 19 other Ecuadorian Atractus species. The current status of A. occidentalis and A. paucidens is maintained based on the discovery of new material referable to these species. With these changes, the species number reported in Ecuador increases to 27, a number that is likely to increase as material not examined in this work becomes available and included in systematic studies. © Alejandro Arteaga et al.</t>
  </si>
  <si>
    <t>Combined exposure to several healthy behaviors (HB) is associated with reduced mortality in older adults but its impact on health-related quality of life (HRQL) is uncertain. This is a cohort study of 2,388 individuals aged ≥60 recruited in 2000-2001, whose data were updated in 2003 and 2009. At baseline, participants reported both traditional HB (non-smoking, being very or moderately active, healthy diet) and non-traditional HB (sleeping 7-8 h/d, being seated &lt;8 h/d, and seeing friends every day). HRQL was measured with the SF-36 questionnaire at baseline, in 2003 (short-term) and in 2009 (long-term); a higher score on the SF-36 represents better HRQL. Linear regression models were used to assess the association between HB at baseline and HRQL in 2003 and 2009, with adjustment for the main confounders including baseline HRQL. In the short-term, being physically active, sleeping 7-8 h/d, and being seated &lt;8 h/d was associated with better HRQL. Compared to having ≤1 of these HB, the β (95% confidence interval) for the score on the physical component summary of the SF-36 in 2003 was 1.42 (0.52-2.33) for 2 HB, and 2.06 (1.09-3.03) for 3 HB, p-trend &lt;0.001. Corresponding figures for the mental component summary score were 1.89 (0.58-3.21) for 2 HB and 3.35 (1.95-4.76) for 3 HB, p-trend &lt;0.001. Non-smoking, a healthy diet or seeing friends did not show an association with HRQL. In the long-term, being physically active was the only HB associated with better physical HRQL. As a conclusion, a greater number of HB, particularly more physical activity, adequate sleep duration, and sitting less, were associated with better short-term HRQL in older adults. However, in the long-term, being physically active was the only HB associated with better physical HRQL. © 2017 Bayán-Bravo et al. This is an open access article distributed under the terms of the Creative Commons Attribution License, which permits unrestricted use, distribution, and reproduction in any medium, provided the original author and source are credited.</t>
  </si>
  <si>
    <t>The Galapagos fur seal (Arctocephalus galapagoensis) is the smallest otariid of the world and a marine mammal species endemic to the Galapagos Islands Archipelago (Fig. 1). Galapagos fur seals inhabit most of the western islands (Isabela, Fernandina, Marchena, Genovesa, Santiago, Seymour), but are occasionally observed throughout the Galapagos Archipelago. They prefer to live and rest on rocky shores in close proximity to deep productive water, and use crevices, caves, large boulders and rock ledges for shade and shelter (Trillmich 1987, Godwin 1990, Merlen 1995, Salazar et al. 2011; Figs. 1A-1D). Vagrant individuals were recorded in Manabi, Guayas, Santa Elena and Esmeraldas Provinces along the Ecuadorian coast (Alava and Salazar Affiliation at the end of the chapter © 2017 by Taylor &amp; Francis Group, LLC.</t>
  </si>
  <si>
    <t>Ocean sunfishes, with their peculiar morphology, large size, and surface habits, are valuable assets in ecotourism destinations worldwide. This study investigates site fidelity and long-range movements of short ocean sunfish, Mola ramsayi (Giglioli 1883), at Punta Vicente Roca (PVR) off Isabela Island in the Galapagos Islands. Five individuals were tracked between 32 and 733 days using ultrasonic receivers and transmitters. Two of the 5 were also tracked with towed pop-off satellite tags. One travelled to the equatorial front covering 2700 km in 53 days, with dive depths in the upper 360 m at temperatures between 9.2°C and 22°C. During its westward travel, dives extended to 1112 m (the deepest depth yet recorded for Molidae) into temperatures ranging between 4.5°C and 23.2°C. The remaining four individuals demonstrated site fidelity to PVR and were detected at the site between 128-1361 times for a total of 3557 reports. Forty-eight percent of the reports occurred during daytime hours and 52% after dark. Presumed cleaning session durations had a median of 15 minutes and a maximum of nearly 100 minutes. No other ultrasonic arrays around Galapagos or in the Eastern Pacific regional network recorded the presence of tagged individuals. These data are combined with tourist vessel sightings and submersible observations to confirm Punta Vicente Roca as an important sunfish hotspot. © 2017 Tierney M. Thys et al.</t>
  </si>
  <si>
    <t>Hyalinobatrachium is a behaviorally and morphologically conserved genus of Neotropical anurans, with several pending taxonomic problems. Using morphology, vocalizations, and DNA, a new species from the Amazonian lowlands of Ecuador is described and illustrated. The new species, Hyalinobatrachium yaku sp. n., is differentiated from all other congenerics by having small, middorsal, dark green spots on the head and dorsum, a transparent pericardium, and a tonal call that lasts 0.27–0.4 s, with a dominant frequency of 5219.3–5329.6 Hz. Also, a mitochondrial phylogeny for the genus is presented that contains the new species, which is inferred as sister to H. pellucidum. Conservation threats to H. yaku sp. n. include habitat destruction and/or pollution mainly because of oil and mining activities. © Juan M. Guayasamin et al.</t>
  </si>
  <si>
    <t>Humpback whales (Megaptera novaeangliae) are known to interfere with attacking killer whales (Orcinus orca). To investigate why, we reviewed accounts of 115 interactions between them. Humpbacks initiated the majority of interactions (57% vs. 43%; n = 72), although the killer whales were almost exclusively mammal-eating forms (MEKWs, 95%) vs. fish-eaters (5%; n = 108). When MEKWs approached humpbacks (n = 27), they attacked 85% of the time and targeted only calves. When humpbacks approached killer whales (n = 41), 93% were MEKWs, and ≥87% of them were attacking or feeding on prey at the time. When humpbacks interacted with attacking MEKWs, 11% of the prey were humpbacks and 89% comprised 10 other species, including three cetaceans, six pinnipeds, and one teleost fish. Approaching humpbacks often harassed attacking MEKWs (≥55% of 56 interactions), regardless of the prey species, which we argue was mobbing behavior. Humpback mobbing sometimes allowed MEKW prey, including nonhumpbacks, to escape. We suggest that humpbacks initially responded to vocalizations of attacking MEKWs without knowing the prey species targeted. Although reciprocity or kin selection might explain communal defense of conspecific calves, there was no apparent benefit to humpbacks continuing to interfere when other species were being attacked. Interspecific altruism, even if unintentional, could not be ruled out. Published 2016. This article is a U.S. Government work and is in the public domain in the USA</t>
  </si>
  <si>
    <t>The 2015 assessment of the conservation status of the Neotropical primates reported that 91 species and subspecies (42.5%) are threatened. This highlights the need to establish priority actions to mitigate the threats caused by human activities and promote the conservation of their populations and habitats. Ecuador is fifth-ranking of the Neotropical countries in terms of primate richness, with 22 taxa, 11 of which are threatened. Ongoing conservation actions need to be improved and new ones need to be designed. In this context, we are drawing up a Conservation Action Plan for the primates of Ecuador, which brings together the main organizations and experts involved in the study of Ecuadorian primates. The plan builds on previous work done by the organizations involved, and will be periodically modified and updated taking into account new information as it is generated. The multidisciplinary approach of this initiative was a key factor in promoting the fulfillment of the goal of this action plan, which is to reduce the extinction risk of the threatened primates in Ecuador, and generate information to properly assess species currently listed as Data Deficient before 2027. This plan is not only important for the information it presents, but also because it is a clear example of what can be achieved when the government, academia and society work together towards the common goal of improving the conservation status of Ecuadorian primates and their habitats.</t>
  </si>
  <si>
    <t>The genus Culicoides includes vectors of important animal diseases such as bluetongue and Schmallenberg virus (BTV and SBV). This genus includes 1300 species classified in 32 subgenera and 38 unclassified species. However, the phylogenetic relationships between different subgenera of Culicoides have never been studied. Phylogenetic analyses of 42 species belonging to 12 subgenera and 8 ungrouped species of genus Culicoides from Ecuador, France, Gabon, Madagascar and Tunisia were carried out using two molecular markers (28S rDNA D1 and D2 domains and COI mtDNA). Sequences were subjected to non-probabilistic (maximum parsimony) and probabilistic (Bayesian inference (BI)) approaches. The subgenera Monoculicoides, Culicoides, Haematomyidium, Hoffmania, Remmia and Avaritia (including the main vectors of bluetongue disease) were monophyletic, whereas the subgenus Oecacta was paraphyletic. Our study validates the subgenus Remmia (= Schultzei group) as a valid subgenus, outside of the subgenus Oecacta. In Europe, Culicoides obsoletus, Culicoides scoticus and Culicoides chiopterus should be part of the Obsoletus complex whereas Culicoides dewulfi should be excluded from this complex. Our study suggests that the current Culicoides classification needs to be revisited with modern tools. © 2017 D. Augot et al., published by EDP Sciences.</t>
  </si>
  <si>
    <t>I present the first documented record of the Belted Kingfisher, Megaceryle alcyon, in mainland Ecuador. A young male M. alcyon was observed and photographed in the surroundings of Puerto López, province of Manabí, Ecuador in September 2005. A very rare boreal vagrant in mainland Ecuador, M. alcyon was previously known from a single sighting in December 1992 and was a hypothetical species pending corroborating evidence, which is now provided. © 2016 Check List and Authors.</t>
  </si>
  <si>
    <t>Cocoa (Theobroma cacao) is a crop of economic importance. In Ecuador, there are two predominant cocoa varieties: National and CCN-51. The National variety is the most demanded, since its cocoa beans are used to produce the finest chocolates. Raman measurements of fermented, dried and unpeeled cocoa beans were performed using a handheld spectrometer. Samples of the National and CCN-51 varieties were collected from different provinces and studied in this work. For each sample, 25 cocoa beans were considered and each bean was measured at 4 different spots. The most important Raman features of the spectra were assigned and discussed. The spectroscopic data were processed using chemometrics, resulting in a distinction of varieties with 91.8% of total accuracy. Differences in the average Raman spectra of cocoa beans from different sites but within the same variety can be attributed to environmental factors affecting the cocoa beans during the fermentation and drying processes. © 2016 Elsevier Ltd</t>
  </si>
  <si>
    <t>Adaptive radiation unfolds as selection acts on the genetic variation underlying functional traits. The nature of this variation can be revealed by studying the tips of an ongoing adaptive radiation. We studied genomic variation at the tips of the Darwin's finch radiation; specifically focusing on polymorphism within, and variation among, three sympatric species of the genus Geospiza. Using restriction site-associated DNA (RAD-seq), we characterized 32 569 single-nucleotide polymorphisms (SNPs), from which 11 outlier SNPs for beak and body size were uncovered by a genomewide association study (GWAS). Principal component analysis revealed that these 11 SNPs formed four statistically linked groups. Stepwise regression then revealed that the first PC score, which included 6 of the 11 top SNPs, explained over 80% of the variation in beak size, suggesting that selection on these traits influences multiple correlated loci. The two SNPs most strongly associated with beak size were near genes associated with beak morphology across deeper branches of the radiation: delta-like 1 homologue (DLK1) and high-mobility group AT-hook 2 (HMGA2). Our results suggest that (i) key adaptive traits are associated with a small fraction of the genome (11 of 32 569 SNPs), (ii) SNPs linked to the candidate genes are dispersed throughout the genome (on several chromosomes), and (iii) micro- and macro-evolutionary variation (roots and tips of the radiation) involve some shared and some unique genomic regions. © 2016 John Wiley &amp; Sons Ltd</t>
  </si>
  <si>
    <t>We re-examined the biogeography of the leaf-toed geckos (Phyllodactylus) endemic to the Galápagos Islands by analyzing for the first time samples of P. gilberti, a species endemic to Wolf island, in a phylogenetic framework. Our aim was to test the three-colonizations scenario previously proposed for these lizards and estimate the age of each colonization event. To achieve this we estimated simultaneously a species tree and divergence times with Bayesian methods. Our results supported the three-colonizations scenario. Similar to a previous hypothesis, the species tree obtained here showed that most species of Phyllodactylus are nested in a single clade with an age between 5.49 and 13.8 Ma, whereas a second independent colonization corresponding to P. darwini from San Cristóbal island occurred 3.03 Ma ago. The species from Wolf island, P. gilberti, stems from a more recent colonization event (0.69 Ma). Thus, present diversity of Galápagos leaf-toed geckos stems from three independent, asynchronous colonization events. As with other Galápagos organisms, the Pacific coast of South America seems to be the source for the founders of P. gilberti. © 2016 Elsevier Inc.</t>
  </si>
  <si>
    <t>Assessing spatial variation in hydrologic processes can help to inform freshwater management and advance ecological understanding, yet many areas lack sufficient flow records on which to base classifications. Seeking to address this challenge, we apply concepts developed in data-rich settings to public, global data in order to demonstrate a broadly replicable approach to characterizing hydrologic variation. The proposed approach groups the basins associated with reaches in a river network according to key environmental drivers of hydrologic conditions. This initial study examines Colorado (USA), where long-term streamflow records permit comparison with previously distinguished flow regime types, and Ecuador, where data limitations preclude such analysis. The flow regime types assigned to gages in Colorado corresponded reasonably well to the classes distinguished from environmental features. The divisions in Ecuador reflected major known biophysical gradients while also providing a higher resolution supplement to an existing depiction of freshwater ecoregions. Although freshwater policy and management decisions occur amidst uncertainty and imperfect knowledge, this classification framework offers a rigorous and transferrable means to distinguish catchments in data-scarce regions. The maps and attributes of the resulting ecohydrologic classes offer a departure point for additional study and data collection programmes such as the placement of stations in under-monitored classes, and the divisions may serve as a preliminary template with which to structure conservation efforts such as environmental flow assessments. Copyright © 2015 John Wiley &amp; Sons, Ltd. Copyright © 2015 John Wiley &amp; Sons, Ltd.</t>
  </si>
  <si>
    <t>Most previous studies on whale shark movements have been on immature sharks. Here, we present tracking data for large females that we tagged at the Galapagos Islands, where they occur seasonally. We conducted fieldwork at Darwin Island (1.67, 92.0°W) from July to October in 2011 and in 2012. We often saw individual sharks several times on a particular day, but rarely saw them again more than 2 days later after they were first sighted. We tagged 39 female whale sharks, 36 of which were between 8 and 12 m long. We tracked 27 sharks for 9–176 days (median = 47 day). Sharks tagged in July moved west into the open ocean, whereas those tagged in September and October moved toward the coast of South America. They travelled between 49 and 2747 km from Darwin (median = 1296 km), at about 38 km day−1 (median rate). We observed five of those sharks later at various times at Darwin Island after &gt;1 month absence, by photo-identification (n = 2) or satellite track (n = 3). Tracks that lasted through December ended along the continental shelf break of northern Peru. We show return movements of individuals through Darwin after moving large distances into the open ocean and establish connectivity with mainland Ecuador and Peru. © 2016, Springer-Verlag Berlin Heidelberg.</t>
  </si>
  <si>
    <t>Quinoa (Chenopodium quinoa Willd.) is a highly nutritious pseudocereal with an outstanding protein, vitamin, mineral and nutraceutical content. The leaves, flowers and seed coat of quinoa contain triterpenoid saponins, which impart bitterness to the grain and make them unpalatable without postharvest removal of the saponins. In this study, we quantified saponin content in quinoa leaves from Ecuadorian sweet and bitter genotypes and assessed the expression of saponin biosynthetic genes in leaf samples elicited with methyl jasmonate. We found saponin accumulation in leaves after MeJA treatment in both ecotypes tested. As no reference genes were available to perform qPCR in quinoa, we mined publicly available RNA-Seq data for orthologs of 22 genes known to be stably expressed in Arabidopsis thaliana using geNorm, NormFinder and BestKeeper algorithms. The quinoa ortholog of At2g28390 (Monensin Sensitivity 1, MON1) was stably expressed and chosen as a suitable reference gene for qPCR analysis. Candidate saponin biosynthesis genes were screened in the quinoa RNA-Seq data and subsequent functional characterization in yeast led to the identification of CqbAS1, CqCYP716A78 and CqCYP716A79. These genes were found to be induced by MeJA, suggesting this phytohormone might also modulate saponin biosynthesis in quinoa leaves. Knowledge of the saponin biosynthesis and its regulation in quinoa may aid the further development of sweet cultivars that do not require postharvest processing. © 2016 Elsevier Ireland Ltd</t>
  </si>
  <si>
    <t>CYP2C9, CYP2C19 and CYP2D6 metabolize around 40 % of drugs and their genes vary across populations. The Costa Rican population has a trihybrid ancestry and its key geographic location turns it into a suitable scenario to evaluate interethnic differences across populations. This study aims to describe the diversity of CYP2C9, CYP2C19 and CYP2D6 polymorphisms in Costa Rican populations in the context of their ancestry. A total of 448 healthy individuals were included in the study: Bribri (n= 47), Cabécar (n= 27), Maleku (n= 16), Guaymí (n= 30), Huetar (n= 48), Chorotega (n= 41), Admixed/Mestizos from the Central Valley/Guanacaste (n= 189), and Afro-Caribbeans (n= 50) from Limón. CYP2C9 (alleles *2, *3, *6) and CYP2C19 (*2, *3, *4, *5, *17) genotypes were determined by Real-Time PCR. African, European and Native American ancestry were inferred using 87 ancestry informative markers. The frequency of the decreased activity allele CYP2C9*2 is lower in the self-reported Amerindian groups compared to the admixed population, and the highest frequencies of CYP2C19*2 (null activity) and the CYP2C19*17 (increased activity) were found in the self-reported Afro- Caribbean population. Moreover, a frequency of 0.7 % CYP2C9 gPMs in the Admixed population and a variable frequency of CYP2C19 gUMs (0.0-32.6 %, more prevalent in Afro-Caribbeans) in Costa Rican populations, was found. Finally, the following alleles were positively correlated with genomic African ancestry and negatively correlated with genomic Native American ancestry: CYP2D6*5 (null activity), CYP2D6*17 (decreased activity), CYP2D6*29 (decreased activity) and CYP2C19*17 (increased activity). No correlation for CYP2C9 polymorphisms and genomic ancestry was found. Further studies assessing the CYP2C9 and CYP2C19 sequence in these populations, preferentially by sequencing these genes, are warranted. © 2016 Universidad de Costa Rica. All Rights Reserved.</t>
  </si>
  <si>
    <t>Excessive amounts of free radicals are deleterious for cells, resulting in cell damage, affecting the wound healing process and causing premature ageing or even neoplastic transformation. Here the capacity of Manuka honey (MH) to protect against oxidative damage and improve the process of skin wound healing was investigated. Up to 16 compounds were identified in MH, with leptosin derivatives and methyl syringate as the major ones. MH protected against apoptosis, intracellular ROS production, and lipid and protein oxidative damage. MH also protected mitochondrial functionality, promoted cell proliferation and activated the AMPK/Nrf2/ARE signalling pathway, as well as the expression of the antioxidant enzymes such as SOD and CAT. Here we describe for the first time that one of the possible mechanisms by which MH exhibits its ability to promote wound healing could be due to its capacity to improve the antioxidant response by activating AMPK phosphorylation and the ARE response. © 2016.</t>
  </si>
  <si>
    <t>We infer species relationships within Lynchius, a frog genus with four species distributed along the paramos and cloud forests of the Andes of northern Peru and southern Ecuador, and assess species diversity in light of comparative analyses of anatomical traits and inferred relationships. Phylogenetic analyses rely on ~7000 base pairs of mtDNA and nuDNA sequences aligned using similarity-Alignment and tree-Alignment and optimized under maximum likelihood and parsimony criteria. Inferred relationships place Lynchius as the sister group of the widespread genus Oreobates and this clade as the sister group of the high Andean genus Phrynopus. Our analyses corroborate the dissimilar species Lynchius simmonsi as part of this clade and place it as the sister group of the remaining species of Lynchius. Parsimony and maximum likelihood analyses differ in the internal relationships of Lynchius with respect to the placement of L. flavomaculatus, L. nebulanastes, and L. parkeri, but support the existence of two unnamed species. External morphological comparisons provide diagnostic characters for the two new species, which are named and described herein. Lynchius tabaconas is sister to L. flavomaculatus and occurs at ~2800 m in the cloud forests of Santuario Nacional Tabaconas-Namballe, Cajamarca, Peru. Lynchius oblitus occurs in the same area but at a higher elevation (~3300 m) and is sister to a clade formed by L. flavomaculatus and L.Tabaconas in parsimony analyses and to L. nebulanastes in maximum likelihood analyses. We provide a new diagnosis for each of the six species and for the genus, as well as some natural history notes. ©2016 by The Herpetologists League Inc.</t>
  </si>
  <si>
    <t>Lupinus mutabilis has protein (32.0–52.6 g/100 g dry weight) and lipid (13.0–24.6 g/100 g dry weight) contents similar to soya bean (Glycine max). The Ω3, Ω6, and Ω9 contents are 1.9–3.0, 26.5–39.6, and 41.2–56.2 g/100 g lipid, respectively. Lupins can be used to fortify the protein content of pasta, bread, biscuits, salads, hamburgers, sausages, and can substitute milk and soya bean. Specific lupin protein concentrates or isolates display protein solubility (&gt;90%), water-absorption capacity (4.5 g/g dry weight), oil-absorption capacity (3.98 g/g), emulsifying capacity (2000 mL of oil/g), emulsifying stability (100%, 60 hours), foaming capacity (2083%), foaming stability (78.8%, 36 hours), and least gelation concentration (6%), which are of industrial interest. Lupins contain bitter alkaloids. Preliminary studies on their toxicity suggest as lethal acute dose for infants and children 10 mg/kg bw and for adults 25 mg/kg bw. However, alkaloids can also have medical use for their hypocholesterolemic, antiarrhythmic, and immunosuppressive activity. Bitter lupins can be detoxified by biological, chemical, or aqueous processes. The shortest debittering process requires one hour. This review presents the nutritional composition of lupins, their uses (as food, medicine, and functional protein isolates), toxicology, and debittering process scenarios. It critically evaluates the data, infers conclusions, and makes suggestions for future research. © 2016, Copyright © Taylor and Francis Group, LLC.</t>
  </si>
  <si>
    <t>The ‘mountain passes are higher in the tropics’ (MPHT) hypothesis posits that reduced climate variability at low latitudes should select for narrower thermal tolerances, lower dispersal and smaller elevational ranges compared with higher latitudes. These latitudinal differences could increase species richness at low latitudes, but that increase may be largely cryptic, because physiological and dispersal traits isolating populations might not correspond to morphological differences. Yet previous tests of the MPHT hypothesis have not addressed cryptic diversity. We use integrative taxonomy, combining morphology (6136 specimens) and DNA barcoding (1832 specimens) to compare the species richness, cryptic diversity and elevational ranges of mayflies (Ephemeroptera) in the Rocky Mountains (Colorado; approx. 408N) and the Andes (Ecuador; approx. 08). We find higher species richness and smaller elevational ranges in Ecuador than Colorado, but only after quantifying and accounting for cryptic diversity. The opposite pattern is found when comparing diversity based on morphology alone, underscoring the importance of uncovering cryptic species to understand global biodiversity patterns. © 2016 The Author(s) Published by the Royal Society. All rights reserved.</t>
  </si>
  <si>
    <t>Glaciers that directly feed high-altitude streams create unique environmental conditions that contribute substantially to regional-scale lotic habitat diversity and biodiversity, including intra-specific genetic diversity (as population structure) between glacier-fed and other types of streams (e.g. groundwater-fed). However, these population-genetic patterns are thus far only understood for macroinvertebrates in the temperate zone, where strong seasonality and narrow temporal windows for emergence and mating could help drive patterns of genetic differentiation between streams with contrasting temperature, flow, or other environmental characteristics influencing life-history patterns. Our primary objective was to assess population-genetic structure between groundwater-(GW) and glacier runoff-fed (RO) streams in high-altitude tropical (relatively aseasonal) basins of the Ecuadorian Andes. Our focal species was Andesiops peruvianus, a baetid mayfly confamilial with well-studied temperate alpine mayflies. We pursued secondary objectives of evaluating broader scale population-genetic patterns across mountain ranges for the first time in high-altitude tropical streams, and evaluating genetic evidence for recovery from population bottlenecks in this volcanically active region. For the primary objective, we collected A. peruvianus (mean N = 16.5 per reach) and a suite of environmental variables from six intra-basin pairs of GW/RO stream reaches at altitudes 4000-4300 m a.s.l. on three glaciated volcanoes representing two parallel sub-ranges of the Ecuadorian Andes. We tested for significant GW/RO pairwise differences in haplotype distribution and genetic diversity obtained by sequencing the barcoding region of the mitochondrial cytochrome oxidase I gene. For the broader scale sub-objectives, we added two unpaired populations (total N = 231) and evaluated genetic structure at nested spatial scales of streams/basins/mountains, and we tested for differences between mountains. We also measured Tajima's D and Fu's FS to evaluate evidence for demographic instability at the scale of individual mountains, each with a different volcanic history. We found no evidence for population structure between GW and RO streams within basins. Population structure among basins within mountains was significant, but only in areas where streams occupied deep, physically isolating canyons. Comparisons between all possible pairs of the three mountains revealed significant structure, but pairwise ΦST was an order of magnitude greater between pairs of mountains occupying different ranges than for the pair in the same range. Indeed, no haplotypes were shared between the two Andean sub-ranges. All three mountains, regardless of recent volcanic history, showed a significant signature of recovery from recent bottleneck. Our results suggest that strong environmental differences between glacial runoff and groundwater stream types do not isolate these tropical, high-altitude mayfly populations. Rather, populations are panmictic within basins. Broader scale patterns among mountains suggest that dispersal and gene flow in these tropical streams proceed similarly to temperate alpine systems; that is, relatively strong isolation among mountains but reasonable capacity for gene flow between headwaters in close proximity on a single mountain. A notable difference from the temperate studies is that mayfly populations in Ecuadorian high-altitude streams appear to be demographically unstable, regardless of the recent volcanic eruption history of the mountain they occupy. Frequent eruptions in this volatile region might affect streams across areas more extensive than a single mountain. © 2016 John Wiley &amp; Sons Ltd.</t>
  </si>
  <si>
    <t>Increasing pressure on tropical forests is continually highlighting the need to find new solutions that mitigate the impact of human populations on biodiversity. However, developing solutions that can tackle the drivers of anthropogenic pressure, or at least take them into account, hinges upon building a good understanding of the culture and perceptions of local people. This study aims to provide an overview of the ethnoprimatology of an indigenous Kichwa community in the Ecuadorian Amazon that maintains a traditional lifestyle but also has good access to markets. We examine whether primates are seen as a distinctive group and their relative importance as sources of bushmeat and as household pets. Pile-sorting exercises revealed that although locals generally group members of the order Primates together, tree-dwelling nonprimates including sloths, coatis, kinkajous and tamanduas are also frequently classified as 'monkeys'. The perceived importance of primates to the forest and the community lay more in their potential as bushmeat, and only 1 respondent identified an ecological role for the group in terms of seed dispersal. Gaining a better understanding of local perceptions will allow for better-informed conservation decisions that are more aware of potential impacts and are more likely to gain community support. © 2016 The Author(s) Published by S. Karger AG, Basel.</t>
  </si>
  <si>
    <t>Quinoxalinone derivatives, identified as VAM2 compounds (7-nitroquinoxalin-2-ones), were evaluated against Toxoplasma gondii tachyzoites of the RH strain. The VAM2 compounds were previously synthesized based on the design obtained from an in silico prediction with the software TOMOCOMD-CARDD. From the ten VAM2 drugs tested, several showed a deleterious effect on tachyzoites. However, VAM2-2 showed the highest toxoplasmicidal activity generating a remarkable decrease in tachyzoite viability (in about 91 %) and a minimal alteration in the host cell. An evident inhibition of host cell invasion by tachyzoites previously treated with VAM2-2 was observed in a dose-dependent manner. In addition, remarkable alterations were observed in the pellicle parasite, such as swelling, roughness, and blebbing. Toxoplasma motility was inhibited, and subpellicular cytoskeleton integrity was altered, inducing a release of its components to the soluble fraction. VAM2-2 showed a clear and specific deleterious effect on tachyzoites viability, structural integrity, and invasive capabilities with limited effects in host cells morphology and viability. VAM2-2 minimum inhibitory concentration (MIC50) was determined as 3.3 μM ± 1.8. Effects of quinoxalinone derivatives on T. gondii provide the basis for a future therapeutical alternative in the treatment of toxoplasmosis. © 2016, Springer-Verlag Berlin Heidelberg.</t>
  </si>
  <si>
    <t>The páramo is a high altitude tropical Andean ecosystem that contains peatlands with thick horizons of carbon (C) dense soils. Soil C data are sparse for most of the páramo, especially in peatlands, which limits our ability to provide accurate regional and country wide estimates of C storage. Therefore, the objective of our research was to quantify belowground C stocks and accumulation rates in páramo peatland soils in two regions of northeastern Ecuador. Peatland soil cores were collected from Antisana Ecological Reserve and Cayambe-Coca National Park. We measured soil C densities and 14C dates to estimate soil accumulation rates. The mean peatland soil depth across both regions was 3.8 m and contained an estimated mean C storage of 1282 Mg ha−1. Peatlands older than 3000 cal. year BP had a mean long-term C accumulation rate of 26 g m−2 year−1, with peatlands younger than 500 cal. year BP displaying mean recent rates of C accumulation of 134 g m−2 year−1. These peatlands also receive large inputs of mineral material, predominantly from volcanic deposition, that has created many interbedded non-peat mineral soil horizons that contained 48 % of the soil C. Because of large C stocks in Ecuadorian mountain peatlands and the potential disturbance from land use and climate change, additional studies are need to provide essential baseline assessments and estimates of C storage in the Andes. © 2016, Springer Science+Business Media Dordrecht.</t>
  </si>
  <si>
    <t>Lignin is a key factor limiting saccharification of lignocellulosic feedstocks. In this comparative study, various lignin methods—including acetyl bromide lignin (ABL), acid detergent lignin (ADL), Klason lignin (KL), and modified ADL and KL determination methods—were evaluated for their potential to assess saccharification efficiency. Six diverse accessions of the bioenergy crop miscanthus were used for this analysis, which included accessions of Miscanthus sinensis, Miscanthus sacchariflorus, and hybrid species. Accessions showed large variation in lignin content. Lignin estimates were different between methods, but (highly) correlated to each other (0.54 ≤ r ≤ 0.94). The strength of negative correlations to saccharification efficiency following either alkaline or dilute acid pretreatment differed between lignin estimates. The strongest and most consistent correlations (−0.48 ≤ r ≤ −0.85) were obtained with a modified Klason lignin method. This method is suitable for high throughput analysis and was the most effective in detecting differences in lignin content (p &lt; 0.001) between accessions. © 2015, The Author(s).</t>
  </si>
  <si>
    <t>Discriminating between conspecific and heterospecific communication signals has important implications for evolution. The benefits of such discriminations are clear for sympatric congeners, but if conspecific display recognition (CDR) has a cost, it should be relaxed in species that have evolved in isolation. Of the nine lava lizard species (Microlophus spp.) endemic to the Galápagos Islands, all are thought to have evolved in allopatry and none overlap in geographic distribution. Although prior research failed to reveal CDR in male M. grayii on Floreana Island, male M. indefatigabilis on Santa Cruz Island showed a response bias toward conspecific displays under the same experimental conditions. In the present study we tested for CDR in two additional species: M. albemarlensis on Isabella Island and M. bivittatus on San Cristóbal Island. Subjects were presented with computer-controlled robots that either performed the conspecific display, a reversed-inverted conspecific display, or a display from an Anolis lizard species. Results revealed evidence of CDR in male M. albemarlensis, but no such evidence in male M. bivittatus. Interestingly, bathymetric data provide a potential explanation for CDR in M. indefatigabilis and M. albemarlensis: a land bridge between Santa Cruz and Isabella might have resulted in secondary contact and reinforcement in these two species during Pleistocene glacial maxima. Another possibility is that intraspecific selection for discrimination among males has caused heterospecific displays to be viewed as low-fidelity conspecific displays. Nevertheless, our findings are consistent with CDR being lost early in Galápagos Microlophus evolution, as predicted for allopatric speciation, and re-emerging later only where selection favored the discrimination of male displays. © 2016 by The Herpetologists' League, Inc.</t>
  </si>
  <si>
    <t>Mortiño (Vaccinium floribundum Kunth) is a deciduous perennial shrub endemic to the high Andes of South America. Despite a rich ethnobotanic history among indigenous communities, mortiño remains a wild species vulnerable to extinction from the ongoing fragmentation of its natural habitat. This study assessed the degree of genetic diversity and population structure of Ecuadorian V. floribundum as a preliminary step towards the establishment of effective conservation and sustainable-agriculture strategies. Mortiño individuals (126 in total) sampled from 3 regions in the northern highlands of Ecuador were characterized using 11 heterologous SSR markers originally developed for Vaccinium corymbosum. Expected heterozygosity (He = 0.49) revealed a moderate degree of genetic diversity for Ecuadorian mortiño, and pairwise F statistics between sampling regions (0.019≤ Fst ≤0.041) demonstrated low-to-moderate population differentiation. Population structure analysis clustered mortiño germplasm into 3 groups, each representing the 3 distinct regions from where samples were collected. The geographic patterning of genetic diversity for V. floribundum could be explained by an isolation-by-distance model, where physical barriers along the Andean highlands reduce genetic exchange between distanced populations. To confirm the latter, this study should extend to a wider sampling range, covering other regions along the Andean alley where the species is found. © 2015 Elsevier Ltd.</t>
  </si>
  <si>
    <t>Prior to 2008 and the discovery of several important hawksbill turtle (Eretmochelys imbricata) nesting colonies in the EP (Eastern Pacific), the species was considered virtually absent from the region. Research since that time has yielded new insights into EP hawksbills, salient among them being the use of mangrove estuaries for nesting. These recent revelations have raised interest in the genetic characterization of hawksbills in the EP, studies of which have remained lacking to date. Between 2008 and 2014, we collected tissue samples from 269 nesting hawksbills at nine rookeries across the EP and used mitochondrial DNA sequences (766 bp) to generate the first genetic characterization of rookeries in the region. Our results inform genetic diversity, population differentiation, and phylogeography of the species. Hawksbills in the EP demonstrate low genetic diversity: We identified a total of only seven haplotypes across the region, including five new and two previously identified nesting haplotypes (pooled frequencies of 58.4% and 41.6%, respectively), the former only evident in Central American rookeries. Despite low genetic diversity, we found strong stock structure between the four principal rookeries, suggesting the existence of multiple populations and warranting their recognition as distinct management units. Furthermore, haplotypes EiIP106 and EiIP108 are unique to hawksbills that nest in mangrove estuaries, a behavior found only in hawksbills along Pacific Central America. The detected genetic differentiation supports the existence of a novel mangrove estuary "reproductive ecotype" that may warrant additional conservation attention. From a phylogeographic perspective, our research indicates hawksbills colonized the EP via the Indo-Pacific, and do not represent relict populations isolated from the Atlantic by the rising of the Panama Isthmus. Low overall genetic diversity in the EP is likely the combined result of few rookeries, extremely small reproductive populations and evolutionarily recent colonization events. Additional research with larger sample sizes and variable markers will help further genetic understanding of hawksbill turtles in the EP. © 2016 Published by John Wiley &amp; Sons Ltd.</t>
  </si>
  <si>
    <t>Knowing whether a species has been extirpated, or if it ever inhabited a specific geographic area, has direct importance for planning conservation activities. The taruka (Hippocamelus antisensis) is one of the largest Neotropical mammals; it is distributed in the central Andes, and there are published records of this species in Ecuador. Recently, missing museum specimens have cast doubts on the validity of these Ecuadorian records. Here, we examine whether the taruka ever inhabited Ecuador by analyzing multiple sources of information. Our approach consists of 3 components: 1) we surveyed archaeological collections and literature for any biological remains and cultural artifacts that may represent tarukas, 2) we searched mammal collections for specimens reported in publications, and 3) we generated ecological niche models (ENMs) of current and past climates to determine whether Ecuador offers suitable habitats for the taruka. Our results suggest that the taruka never inhabited Ecuador. We did not find any reliable supporting evidence in the form of specimens nor convincing literature reports. Furthermore, ENMs revealed that Ecuador has not supported suitable climates for the taruka. We suggest that published records of taruka in Ecuador may have been due to improper identifications of specimens. The methods used here may also prove useful in determining the presence of species that are either thought to be extinct, or suspected to be recently introduced into a new geographic area. © 2015 American Society of Mammalogists, www.mammalogy.org.</t>
  </si>
  <si>
    <t>Garlic (Allium sativum L.) is affected by several potyviruses and carlaviruses that induce chlorotic leaf striping, growth reduction, and lead to yield losses. The disease is spread by seed bulbils or cloves due to the vegetative propagation of the crop; this causes accumulation of viruses over generations (Conci et al. 2003; Elnagar et al. 2009). Seventy-one garlic leaves were sampled from symptomatic plants showing mild to severe chlorotic streaking and leaf curling in the fields of an experimental farm in Tumbaco (Pichincha Province). These samples corresponded to clove seeds collected during April 2011 from commercial cultivars; 13 from Pungalá (Chimborazo Province), 8 from Cebadas (Chimborazo Province), 3 from Pelileo (Tungurahua Province), and 47 from local markets in Quito (Pichincha Province). RNA was extracted from 100 mg of leaves or bulbs using a modified Trizol (Invitrogen, Waltham, MA, USA) protocol and analyzed by RT-PCR for Onion yellow dwarf virus (OYDV), Leek yellow stripe virus (LYSV), and Shallot latent virus (SLV) using specific primers. Samples came infected from their original fields as proven by positive results from testing bulb tissue. Primers used for LYSV and OYDV detection, modified from Sumi et al. (2001), were: L-F (5′-AAGRGTCAACACTTGGTTTG-3′); L-R (5′-GGTCTCAATCCTAGCTAGTC-3′); O3-F (5′-GAAGCACAYATGCAAATGA AG-3′); and O3-R (5′-YGCCACARCTAGTGGTACAC-3′) respectively. Primers for SLV detection, taken from Majumder et al. (2008), were: S-F (5′-GTGGTNTGGAATTAC-3′) and S-R (5′-CAACATCGATTYTCTC-3′). Based on the individual detection of each virus, a protocol for multiplexed diagnosis was developed using the same specific primers. All samples produced the expected 191-bp fragment covering the 3′ untranslated region (UTR) of LYSV. Sixty-three samples (88.7% of 71) produced the expected 308-bp fragment covering a partial coding sequence of the coat protein gene of SLV. The 8 SLV-free samples corresponded to Cebadas (Chimborazo Province). All samples produced the expected 290-bp fragment covering the partial coding sequence of the coat protein gene along with a region of the 3′ UTR of OYDV. No apparent difference was found in symptoms from plants showing the presence or absence of SLV. One amplicon for each virus, corresponding to Pichincha samples, was sequenced from PCR products. LYSV, OYDV, and SLV isolates (GenBank Accession Nos. KF906255, KF906256, and KF906257, respectively) showed 96%, 94%, and 95% nucleotide sequence identity with previously reported GenBank sequences (Accession Nos. AY007693, JN127344, and AJ409316) from Argentina, Australia, and China, respectively. Our study shows the coinfection of the most important viruses from the genera Potyvirus and Carlavirus in Ecuadorian garlic, necessitating the evaluation and management of effects on production. To our knowledge, this is the first report of LYSV, OYDV, and SLV in garlic from Ecuador. © 2016 The American Phytopathological Society.</t>
  </si>
  <si>
    <t>Indigenous beers (chicha) are part of the indigenous culture in Ecuador. The fermentation process of these beers probably relies on microorganisms from fermented substrates, environment and human microbiota. We analyzed the microbiota of artisanal beers (including a type of beer produced after chewing boiled cassava) using bacterial culture and 16S ribosomal RNA (rRNA) gene-based tagencoded FLX amplicon pyrosequencing (bTEFAP). Surprisingly, we found that Streptococcus salivarius and Streptococcus mutans (part of the human oral microbiota) were among the most abundant bacteria in chewed cassava and in nonchewed cassava beers. We also demonstrated that S. salivarius and S. mutans (isolated from these beers) could proliferate in cassava mush. Lactobacillus sp. was predominantly present in most types of Ecuadorian chicha. © 2016 Freire et al.</t>
  </si>
  <si>
    <t>Seven new species of Laboulbenia parasitic on Chrysomelidae from Ecuador are described. These are Laboulbenia calcarata, parasitic on an unidentified host insect of the tribe Metacyclini (Galerucinae); Laboulbenia flexuosa on Percolaspis sp. (Eumolpinae); Laboulbenia gioiae on Gioia sp. (Galerucinae, Alticini); Laboulbenia megascelidis on Megascelis sp. (Megascelinae); Laboulbenia polyxena on Arescus histrio Baly (Cassidinae, Hispini) and on Aceodromus sp. nova (Acarina, Blattisociidae); Laboulbenia sima on Phyllotrupes sp. (Galerucinae, Alticini); and Laboulbenia yasuniensis on Percolaspis sp. (Eumolpinae). Laboulbenia megascelidis is the first record of Laboulbeniales on Megascelinae. The total number of the Laboulbeniales parasitic on Chrysomelidae is raised to 79, of which 66 belong to the genus Laboulbenia. © 2015, German Mycological Society and Springer-Verlag Berlin Heidelberg.</t>
  </si>
  <si>
    <t>Animals are important reservoirs of zoonotic enteropathogens, and transmission to humans occurs more frequently in low- and middle-income countries (LMICs), where small-scale livestock production is common. In this study, we investigated the presence of zoonotic enteropathogens in stool samples from 64 asymptomatic children and 203 domestic animals of 62 households in a semirural community in Ecuador between June and August 2014. Multilocus sequence typing (MLST) was used to assess zoonotic transmission of Campylobacter jejuni and atypical enteropathogenic Escherichia coli (aEPEC), which were the most prevalent bacterial pathogens in children and domestic animals (30.7% and 10.5%, respectively). Four sequence types (STs) of C. jejuni and four STs of aEPEC were identical between children and domestic animals. The apparent sources of human infection were chickens, dogs, guinea pigs, and rabbits for C. jejuni and pigs, dogs, and chickens for aEPEC. Other pathogens detected in children and domestic animals were Giardia lamblia (13.1%), Cryptosporidium parvum (1.1%), and Shiga toxin-producing E. coli (STEC) (2.6%). Salmonella enterica was detected in 5 dogs and Yersinia enterocolitica was identified in 1 pig. Even though we identified 7 enteric pathogens in children, we encountered evidence of active transmission between domestic animals and humans only for C. jejuni and aEPEC. We also found evidence that C. jejuni strains from chickens were more likely to be transmitted to humans than those coming from other domestic animals. Our findings demonstrate the complex nature of enteropathogen transmission between domestic animals and humans and stress the need for further studies. © 2016, American Society for Microbiology.</t>
  </si>
  <si>
    <t>Previous research with roughage and wet distillers grains with solubles (WDGS) concentrations in feedlot diets based on steam-flaked corn has not extensively evaluated measurements of digestibility. Two experiments were conducted to evaluate the effects of concentrations of alfalfa hay (AH) and WDGS on apparent total-tract nutrient digestibility by finishing cattle and in vitro fermentation characteristics. In both studies, treatments were arranged in a 2 × 3 + 1 factorial and consisted of diets based on steam-flaked corn including AH (6 or 12% of DM) and WDGS (15, 30, or 45% of DM), and a control diet without WDGS that contained 9% AH. In Exp. 1, 56 beef steers (initial BW = 395 ± 7 kg) were used in a randomized complete block design and fed for 28 d. Intakes of DM, OM, NDF, ADF, and CP were greater (P ≤ 0.048) by steers fed 12 versus 6% AH. Increasing the dietary concentration of WDGS increased NDF, ADF, and CP intakes (P ≤ 0.046), and an AH × WDGS interaction (P ≤ 0.02) was detected for starch intake. Digestibility of DM and OM was greater for control steers than for the average of all treatments containing WDGS (P &lt; 0.01). In Exp. 2, ruminal fluid was collected from 2 ruminally cannulated steers adapted to a 60% concentrate diet to evaluate in vitro total gas and methane production, nutrient disappearance, and VFA concentrations after 24 h of incubation. Total gas production decreased linearly as WDGS increased (P = 0.04). The control substrate had decreased NDF disappearance versus the average of other treatments (P &lt; 0.01), and consistent with in vivo total-tract digestibility, in vitro NDF disappearance increased linearly as WDGS increased (P &lt; 0.01) regardless of AH concentration. The concentration of AH and WDGS in feedlot diets had interactive effects on total-tract digestibility of DM, OM, and starch, but not NDF, in feedlot steers. © 2016 American Registry of Professional Animal Scientists</t>
  </si>
  <si>
    <t>A morphological, molecular, and behavioural characterization of Rhionaeschna galapagoensis is presented, based on a series of specimens and observations from San Cristóbal Island, Galápagos, including both adults and larvae. Several of the characters proposed earlier to distinguish between the adults of this species and its closest relative, R. elsia, are found to be variable, but the presence of a black band over the fronto-clypeal suture is confirmed as a good diagnostic character. The ultimate instar larvae of R. galapagoensis is described for the first time, and diagnosed from its closest relatives by a combination of characters, including the acute angle between the prothoracic apophyses, absence of lateral spines on abdominal segment 6, and length of cerci relative to paraprocts. Molecular analysis confirmed that R. galapagoensis and R. elsia are sister species, and showed that their genetic distance is the closest among the analyzed species, which is to be expected given the young age of the Galápagos Islands. The larvae of R. galapagoensis were very common and widespread in the mountain streams and a pond in the southwest of San Cristóbal. Swarms of tens of individuals formed at sunrise in the coastal vegetation, together with adults of Tramea cf. cophysa, feeding on small flying insects. Males showed patrolling behaviour on small sections of the streams and at a pond. Only one copulation was observed, lasting 10 minutes. Females oviposited alone on floating vegetation in running and standing waters. Our observations corroborate that R. galapagoensis and R. elsia are two parapatric species, morphologically and genetically close. In San Cristóbal, R. galapagoensis had large populations, apparently not threatened. © 2016 Museu de Ciències Naturals de Barcelona.</t>
  </si>
  <si>
    <t>The Galápagos sea lion, Zalophus wollebaeki, is an endemic and endangered species subject to population decline associated with environmental variability, such as El Niño events, constant feeding stress, and exposure to diseases through contact with introduced species. Reference blood parameter intervals have been published for some pinniped species, but baseline biochemical and blood gas values are lacking from Z. wollebaeki. We analyzed blood samples from 30 juvenile Galápagos sea lions (19 females, 11 males) captured in two rookeries on San Cristóbal Island. A portable blood analyzer (iSTAT) was used to obtain nearimmediate field results for pH, partial press‐ ure of O2, partial pressure of CO2, bicarbonate (HCO3−), hematocrit (Hct), hemoglobin, Na, K, ionized Ca, and glucose, and blood lactate was measured using a portable Lactate PlusTM analyzer. Average heart rate, biochemistry, and hematology parameters were comparable with healthy indi‐ viduals of other pinniped species. Hemoglobin was significantly correlated with body condition of juv‐ enile Galápagos sea lions. When compared with available blood values of clinically healthy California sea lions, Galápagos sea lions had higher total protein and Hct and lower Ca and K levels. Our results provide baseline data that may be useful in comparisons among populations and in detecting changes in health status among Galápagos sea lions. © Wildlife Disease Association 2016.</t>
  </si>
  <si>
    <t>Most otariids have colony-specific foraging areas during the breeding season, when they behave as central place foragers. However, they may disperse over broad areas after the breeding season and individuals from different colonies may share foraging grounds at that time. Here, stable isotope ratios in the skull bone of adult Galapagos sea lions (Zalophus wollebaeki) were used to assess the long-Term fidelity of both sexes to foraging grounds across the different regions of the Galapagos archipelago. Results indicated that the stable isotope ratios (δ13C and δ15N) of sea lion bone significantly differed among regions of the archipelago, without any significant difference between sexes and with a non significant interaction between sex and region. Moreover, standard ellipses, estimated by Bayesian inference and used as a measure of the isotopic resource use area at the population level, overlapped widely for the sea lions from the southern and central regions, whereas the overlap of the ellipses for sea lions from the central and western regions was small and nonexisting for those from the western and southern regions. These results suggest that males and females from the same region within the archipelago use similar foraging grounds and have similar diets. Furthermore, they indicate that the exchange of adults between regions is limited, thus revealing a certain degree of foraging philopatry at a regional scale within the archipelago. The constraints imposed on males by an expanded reproductive season (~ 6 months), resulting from the weak reproductive synchrony among females, and those imposed on females by a very long lactation period (at least one year but up to three years), may explain the limited mobility of adult Galapagos sea lions of both sexes across the archipelago. © 2016 Drago et al. This is an open access article distributed under the terms of the Creative Commons Attribution License, which permits unrestricted use, distribution, and reproduction in any medium, provided the original author and source are credited.</t>
  </si>
  <si>
    <t>Plant colonization in areas recently exposed by retreating glaciers in Tropical Andean volcanoes seems to be facilitated by moraines or lava flows. As a consequence, upward rearrangement of plant communities under climate change scenarios could be strongly influenced by the availability of protected substrates for plant colonization in these mountains. © 2015 Association for Tropical Biology and Conservation Inc.</t>
  </si>
  <si>
    <t>Worldwide, pristine environments are influenced by human societies. In the Galapagos Islands, the endangered, endemic Galapagos sea lion (Zalophus wollebaeki) has formed one of the biggest colonies within the town center of Puerto Baquerizo Moreno. About 8,000 people live there and human wildlife interactions occur daily. With colony counts and direct observations from 2008 to 2012, we analyze cause of death, injuries and disease of urban sea lion colonies at Wreck Bay. Population increase since 2008 can be attributed to an immigration of adult sea lions in 2010, resulting in an increase in the pup and juvenile production in 2011 and 2012. Pup mortality increased drastically to 2009 and again in 2011 and 2012. Besides pup mortality, most of the deaths are caused by increased disease incidences and human activity. Our observations suggest that overall 65% of the injuries observed are produced by human interaction. The increase in threats leading to death, injuries or disease can have long-term effects on the population. Although threats that cause physical injuries can be managed locally, sea lions range movements contributes to the spread of infectious pathogens, which may affect neighbor colonies and potentially have an impact on the survival of the species. Our study reveals the need of stronger efforts towards a more complete understanding of threats and especially disease spread among Galapagos Sea lions in urban environments and the establishment of more effective management measures. © 2015 Elsevier B.V.</t>
  </si>
  <si>
    <t>Understanding what mechanisms shape the diversity and composition of biological assemblages across broad-scale gradients is central to ecology. Litter-consuming detritivorous invertebrates in streams show an unusual diversity gradient, with α-diversity increasing towards high latitudes but no trend in γ-diversity. We hypothesized this pattern to be related to shifts in nestedness and several ecological processes shaping their assemblages (dispersal, environmental filtering and competition). We tested this hypothesis, using a global dataset, by examining latitudinal trends in nestedness and several indicators of the above processes along the latitudinal gradient. Our results suggest that strong environmental filtering and low dispersal in the tropics lead to often species-poor local detritivore assemblages, nested in richer regional assemblages. At higher latitudes, dispersal becomes stronger, disrupting the nested assemblage structure and resulting in local assemblages that are generally more species-rich and non-nested subsets of the regional species pools. Our results provide evidence that mechanisms underlying assemblage composition and diversity of stream litter-consuming detritivores shift across latitudes, and provide an explanation for their unusual pattern of increasing α-diversity with latitude. When we repeated these analyses for whole invertebrate assemblages of leaf litter and for abundant taxa showing reverse or no diversity gradients we found no latitudinal patterns, suggesting that function-based rather than taxon-based analyses of assemblages may help elucidate the mechanisms behind diversity gradients. Ecography © 2015 Nordic Society Oikos.</t>
  </si>
  <si>
    <t>Prunus serotina subsp. capuli (Cav.) is an arboreal species with promising economic prospects in the timber, health-food and neutraceutical markets. Despite its cultural and commercial significance, limited information exists with regards to the degree of genetic variation and ecological history of P. serotina in Ecuador. The main objective of this study was to evaluate the degree of genetic diversity and population structure of Ecuadorian P. serotina, as a preliminary step towards understanding the distribution history of this species in Ecuador and establishing germplasm conservation programs. P. serotina samples (217, representing 8 provinces from the Ecuadorian highlands) were characterized using 8 heterologous SSR markers derived from related Prunus species. Expected heterozygosity across samples (He=0.71) reveals a moderate level of genetic diversity for Ecuadorian P. serotina. Nevertheless, simple allele-count analysis indicates that Ecuadorian capuli has a narrower degree of allelic richness relative to collections from the species' center of origin in North America. Furthermore, pairwise F statistics (0.0069≤Fst≤0.0319) and Nei genetic distance estimates (0.02≤Ds≤0.09) indicate minimal population differentiation within Ecuadorian capuli. However, Bayesian population structure analysis suggests a subtle genetic contrast between germplasm from the Northern and Southern highlands. Certainly, it is of interest to analyze whether this underlying genetic differentiation between the Northern- and Southern-Highland groups is also manifested in morphological, agronomic or other phenotypic characters that could indicate adaptive differences to divergent agro-ecosystems. © 2015 Elsevier Ltd.</t>
  </si>
  <si>
    <t>We explored the effects of introduced trout on primary and secondary producers at 2 spatial scales in 17 Andean stream reaches above 3000 m asl in 3 subbasins of the Guayllabamba watershed in Ecuador. At each stream reach, we measured trout density, biological factors, and environmental factors that might affect distribution and density of trout. We also carried out a field-inclusion experiment along a 105-m section of the Saltana stream (which has no trout), in which we introduced trout in experimental cages to assess their effects on aquatic invertebrate populations and algal biomass. Oncorhynchus mykiss (Rainbow Trout) is widely distributed in streams of the Andean páramo in northeastern Ecuador and was the only fish species found. Trout distribution was correlated with altitude, quality of riparian vegetation, substrate diversity, and conductivity. In the survey, invertebrate community composition did not differ between streams with and without trout, but trout density and invertebrate richness were positively related. Trout density and algal biomass were negatively related. In the experiment, trout reduced the density of invertebrates (predominantly Andesiops [Baetidae], Orthocladiinae, and Simuliidae sp. 1) in drift and benthic samples. Thus, trout appeared to have a significant effect on aquatic invertebrate communities at the local scale via direct predation, which affects the densities of certain taxa, and behavioral responses of certain invertebrates (i.e., reduced drift). However, trout did not appear to affect algal biomass. This result might have been a consequence of the limited time that trout were kept in the enclosures. We conclude that introduced Rainbow Trout in tropical high-altitude streams can strongly affect invertebrate behavior and densities, which in turn, might affect other levels of the food web (as seen in the survey), but their effect on primary producers remains to be tested. © 2015 by The Society for Freshwater Science.</t>
  </si>
  <si>
    <t>Many forested headwater streams are heterotrophic ecosystems in which allochthonous inputs of plant litter are a major source of energy. Leaves of riparian vegetation entering the stream are broken down by a combination of biotic and abiotic processes and, in most temperate and boreal streams, provide food and habitat for dense populations of detritivorous invertebrates. However, tropical streams in different parts of the world show substantial variability in the number and diversity of leaf-shredding detritivores (hereafter detritivores). We used data obtained with standardized methods from multiple streams in Africa, the Americas, Asia, and Australia to test the hypothesis that this variability would lead to differences in the relative role of detritivores and microorganisms in the breakdown process.We also tested the hypotheses that variability in litter breakdown rates changes with litter type (native litter mixtures vs nonnative alder [Alnus glutinosa]) and is higher across regions within than outside the tropics. We found that litter breakdown rates were highly variable across sites, with no consistent pattern within geographic areas, although litter consumption by detritivores was negligible at several sites, all in America. Geographic patterns of litter breakdown also varied between litter types, with higher breakdown rates for alder than for native litter in most but not all regions.When litter breakdown rates at the tropical sites were compared to previously reported values from temperate and boreal regions, we found that differences in variability between tropical and temperate sites were inconsistent, with great differences among studies. Further global-scale studies will be needed to assess the extent to which latitudinal changes in the diversity and composition of microbial and detritivore assemblages contribute to variability in litter breakdown rates. © 2015 by The Society for Freshwater Science.</t>
  </si>
  <si>
    <t>Introduced rodents are responsible for ecosystem changes in islands around the world. In the Galapagos archipelago, their effects on the native flora and fauna are adverse, including the extinction of endemic rodents in some islands and the reduction in the reproductive success of the Galapagos petrel (Pterodroma phaeopygia) in its nesting zones. Understanding the feeding behavior of introduced rodents and their trophic interactions with native and non-native species on islands, can assist in the design of management strategies and conservation plans of invasive and endemic species respectively. Four petrel nesting colonies were monitored during June 2013 on San Cristóbal Island (El Plátano, El Junco, San Joaquín, and La Comuna). The feeding habits of black rats were evaluated by analyzing stomach contents and stable isotopes in hair. Three species of introduced rodents were captured. R. rattus was the most abundant at all sites (n=43, capture success (CS) = 55.8%), followed by the house mouse, Mus musculus (n = 17, CS = 37.8%), and the Norwegian rat, R. norvegicus (n = 4, CS = 4.5%), captured only at La Comuna. The omnivorous black rat ate mostly plants (98%) and arthropods (2%). Intact seeds of Miconia robinsoniana were the main food at all sites (relative abundance=72.1%, present in 95% of the analyzed stomachs), showing the black rats' possible role in the archipelago as endemic seed dispersers. There was no evidence of petrel's intake; however, its possible consumption is not discarded at all. The δ15 N and δ13C analysis corroborated the primarily herbivorous diet of black rats. The isotopic signatures of the three rodent species reflect the inter- and intra-specific differential use of food resources. Black rat showed a wider diet in La Comuna, which was related to a lower availability of its primary prey and its ability to adapt to the available resources in its habitat. © 2015 Riofrío-Lazo, Páez-Rosas. This is an open access article distributed under the terms of the Creative Commons Attribution License, which permits unrestricted use, distribution, and reproduction in any medium, provided the original author and source are credited.</t>
  </si>
  <si>
    <t>In this paper, we describe four species of Dimeromyces (Ascomycota, Laboulbeniomycetes) parasitic on insects from Ecuador. These are D. bubalinus on Coroicona spp. (Coleoptera, Chrysomelidae), D. perettiorum on Carcinophora americana (Palisot de Beauvois) (Dermaptera, Carcinophoridae), D. trilobatus on Apalotrius sp. and Physimerus sp. (Coleoptera, Chrysomelidae), and D. yasuniensis on Lenkous rossii Ferrer (Coleoptera, Tenebrionidae). © 2015, German Mycological Society and Springer-Verlag Berlin Heidelberg.</t>
  </si>
  <si>
    <t>Four new species of Laboulbenia parasitic on Curculionidae (Insecta, Coleoptera) from Ecuador are described. These are L. dichroma on Geraeus sp. (Conoderinae, Barididae, Madarini); L. elephantina on Udeus sp. (Curculioninae, Eugnomini); L. inopinata on Lechriops spp. (Conoderinae, Lechriopini) and Macrocopturus spp. (Conoderinae, Zygopini); L. microcarpa on Sicoderus sp. and Lancearius esau (Curculioninae, Erodiscini). © 2015 Magnolia Press.</t>
  </si>
  <si>
    <t>Agriculture, particularly pasture, is the second largest source of greenhouse gas emissions from tropical regions. Silvopastoral systems may increase carbon pools in pastures while maintaining productivity. Adding trees to pasture provides carbon sinks in woody biomass, and may improve degraded soils and increase the stability of soil carbon pools. In this study we quantified the biomass carbon stored in spontaneous silvopastoral systems in southeastern Ecuador. We compared the stem density, basal area, aboveground biomass, and organic carbon in the top 20cm of soil in 100 pastures, ranging from 3 to 250 hectares, in four different communities. Aboveground live woody biomass, calculated using allometric equations and two different wood densities, varied from 10.99 to 66.1 Mg per hectare. Soil organic carbon pools ranged from 85.0 to 97.6 Mg per hectare. Stem density, basal area, and aboveground live biomass all positively correlated with pasture age. We found no relationship between pasture age or stem density and soil organic carbon pools. We measured live woody biomass carbon pools of 34-1070 Mg of carbon per farm in these silvopastoral systems. We found no effects on productivity of the herbaceous layer, suggesting that having a low density of trees in pastures could substantially increase the number of trees and the associated carbon sequestration without affecting cattle production. © 2015 The Association for Tropical Biology and Conservation.</t>
  </si>
  <si>
    <t>The use of contaminated surface water continues to be a pressing issue in areas of the world where people lack improved drinking water sources. In northern coastal Ecuador, many communities rely on untreated surface water as their primary source of drinking water. We undertook a study to explore how microscale river hydrodynamics affect microbial water quality at community water collection locations at three rivers with varying stream velocity and turbidity profiles. To examine how the distance from river shore and physiochemical water quality variables affect microbial contamination levels in the rivers; we collected a total of 355 water samples within six villages on three rivers; and tested for Escherichia coli concentrations using the IDEXX Quanti-tray method. We found that log10 E. coli concentrations decreased with increasing distance from shore (β = -0.017; p = 0.003). Water in the main channel had E. coli concentrations on average 0.12 log10 lower than within eddies along the river shore and 0.27 log10 lower between the sample closest to shore and any sample &gt;6 m from the shore. Higher E. coli concentrations were also significantly associated with increased turbidity (β = 0.003; p &lt; 0.0001) and decreased dissolved oxygen levels (β = -0.310; p &lt; 0.0001). The results of this study can help inform community members about the safest locations to collect drinking water and also provide information on watershed scale transport of microbial contaminants between villages. © 2015 by the authors.</t>
  </si>
  <si>
    <t>Large quantities of free protein in the environment and other bioaerosols are ubiquitous throughout terrestrial ground level environments and may be integrative indicators of ecosystem status. Samples of ground level bioaerosols were collected from various ecosystems throughout Ecuador, including pristine humid tropical forest (pristine), highly altered secondary humid tropical forest (highly altered), secondary transitional very humid forest (regrowth transitional), and suburban dry montane deforested (suburban deforested). The results explored the sensitivity of localized aerosol protein concentrations to spatial and temporal variations within ecosystems, and their value for assessing environmental change. Ecosystem specific variations in environmental protein concentrations were observed: pristine 0.32 ± 0.09 μg/m3, highly altered 0.07 ± 0.05 μg/m3, regrowth transitional 0.17 ± 0.06 μg/m3, and suburban deforested 0.09 ± 0.04 μg/m3. Additionally, comparisons of intra-environmental differences in seasonal/daily weather (dry season 0.08 ± 0.03 μg/m3 and wet season 0.10 ± 0.04 μg/m3), environmental fragmentation (buffered 0.19 ± 0.06 μg/m3 and edge 0.15 ± 0.06 μg/m3), and sampling height (ground level 0.32 ± 0.09 μg/m3 and 10 m 0.24 ± 0.04 μg/m3) demonstrated the sensitivity of protein concentrations to environmental conditions. Local protein concentrations in altered environments correlated well with satellite-based spectral indices describing vegetation productivity: normalized difference vegetation index (NDVI) (r2 = 0.801), net primary production (NPP) (r2 = 0.827), leaf area index (LAI) (r2 = 0.410). Moreover, protein concentrations distinguished the pristine site, which was not differentiated in spectral indices, potentially due to spectral saturation typical of highly vegetated environments. Bioaerosol concentrations represent an inexpensive method to increase understanding of environmental changes, especially in densely vegetated ecosystems with high canopies or in areas needing high spatial and temporal resolution. Further research to expand understanding of the applicability of bioaerosol concentrations for environmental monitoring is supported by this pilot study. © 2014 Published by Elsevier.</t>
  </si>
  <si>
    <t>The fauna of the Galápagos Island chain is characterized by high biodiversity and endemism. Thus, the conservation of its terrestrial and marine wildlife, including the sustainable management of local fisheries, is of paramount importance. Although the commercial exploitation of fish in the Galápagos did not intensify until the mid-1900s, issues of overexploitation and mismanagement are already of serious concern. However, to date, research on Galápagos fisheries has been largely species or island specific, and no long-term cumulative catch statistics exist. In this study, total landings associated with the industrial and artisanal fisheries of the Galápagos Islands were compiled and analysed in an effort to assess accurately the amount of seafood that has been extracted from this region over the last six decades. The total catch for all sectors from 1950-2010 was 797 000t, of which industrially caught tuna made up 80%. The results also show a high degree of fishing down within the in-shore ecosystem catch, whereby planktivorous mullets have replaced high trophic level groupers within the past three decades. This shift has coincided with the spatial expansion of the Galápagos fishing fleet to areas further off-shore, where predatory species are not yet depleted. In addition to legally caught and exported seafood, Galápagos waters are also prone to illegal fishing. Of primary concern are shark finning practices that have escalated in intensity since the 1980s. Despite attempts at mitigation, this ecologically destructive and wasteful practice continues to occur in the Galápagos Marine Reserve. © 2014 John Wiley &amp; Sons, Ltd.</t>
  </si>
  <si>
    <t>Manakins (Pipridae) are well know for elaborate male sexual displays and ornate plumage coloration, both of which are thought to have evolved as a consequence of lekking breeding, the prevalent mating system in the family. Less attention has been paid to a handful of 'drab' manakin species, in which sexual dimorphism appears to be reduced or absent. Using character reconstruction, we show that these 'exceptions to the rule' represent phylogenetically independent cases of losses in sexual dimorphism, and as such could provide a focal group to investigate the link between changes in morphology and in life history (e.g. mating system). We take a first step in this direction by focusing on two subspecies of the putatively monomorphic green manakin Xenopipo holochlora to formally confirm that the species is sexually monomorphic in size and plumage color and test the prediction that sexual monomorphism is associated with the loss of lekking behavior in this species. Our results show that size dimorphism is present but limited in the green manakin, with substantial overlap in male and female morphometric measures, and that sexes are largely monochromatic (including from an avian perspective), despite marked coloration differences between subspecies. Behavioral observations indicate that males do not form leks and do not engage in elaborate sexual displays, that there is no stable pair bond formation, and that females provide parental care alone. These findings are consistent with the idea that changes in mating behavior may have driven changes in morphology in Pipridae, and we encourage similar studies on other drab manakins to better understand this relationship. © 2015 The Authors.</t>
  </si>
  <si>
    <t>Invasive exotic earthworms are significantly influencing understory community composition, soil, and ecosystem processes in northern hardwood forests in North America, but their effect on the retention of nitrogen (N) has been inconclusive. We examined this in two northern hardwood forest sites in New York state, USA through a tracer study. In both spring and fall, we added tracer amounts of 15N as nitrate—to simulate atmospheric deposition—with the biologically less active tracer bromide (Br−) to areas both with and without large populations of invasive earthworms. Total recovery of 15N was lower in earthworm-invaded plots, largely due to less retention in litter and upper soil horizons. Although the strong relationship between retention in the upper soil horizons and total 15N recovery suggests that earthworm destruction of the forest floor may be one mechanism reducing the capacity for N retention, in some cases the mineral soil in earthworm-invaded plots retained substantial N. Biotic pools, particularly litter and microbial biomass, retained significantly less 15N in earthworm-invaded plots than in their uninvaded counterparts. In plots invaded by earthworms, negative effects of earthworms on trees were revealed through root-uptake assays suggesting somewhat greater plant demand for ammonium in the spring and in lower 15N recovery in maple seedlings the year following tracer addition. Although similar patterns of Br− movement across treatments suggested that earthworms had smaller effects on hydrologic tracer movement than expected, they appear to have significant effects on the biological processes that underlie N retention. © 2014, Springer Science+Business Media New York.</t>
  </si>
  <si>
    <t>The detrital-based food web of many streams and rivers plays a fundamental role in the cycling and retention of carbon and nutrients. However, we still need to understand which global mechanisms underlie the biogeochemical pathways that control energy transfer from the detrital pool through local food webs into nutrient and energy cycles and storage. Previous attempts to understand the variability in litter breakdown rates have included the search for latitudinal variation patterns and analysis of the influence of different factors. Here we complement those studies by developing a conceptual model to predict litter breakdown dynamics in low order streams. According to the model, litter breakdown rates and the relative role of microbial decomposers and shredder detritivores on this process are hierarchically governed by interactions between climate/hydrology and geology acting upon plant traits, nutrient and leaf availability to decomposers, and metabolism of microbial decomposers and shredders. The model explains variations in leaf litter breakdown rates and shredder abundance across large geographic areas, allowing the formulation of predictions of how anthropogenic pressures may affect litter breakdown rates. © 2015 WILEY-VCH Verlag GmbH &amp; Co. KGaA, Weinheim.</t>
  </si>
  <si>
    <t>A new flavivirus, Ecuador Paraiso Escondido virus (EPEV), named after the village where it was discovered, was isolated from sand flies (Psathyromyia abonnenci, formerly Lutzomyia abonnenci) that are unique to the New World. This represents the first sand fly-borne flavivirus identified in the New World. EPEV exhibited a typical flavivirus genome organization. Nevertheless, the maximum pairwise amino acid sequence identity with currently recognized flaviviruses was 52.8%. Phylogenetic analysis of the complete coding sequence showed that EPEV represents a distinct clade which diverged from a lineage that was ancestral to the nonvectored flaviviruses Entebbe bat virus, Yokose virus, and Sokoluk virus and also the Aedes-associated mosquito-borne flaviviruses, which include yellow fever virus, Sepik virus, Saboya virus, and others. EPEV replicated in C6/36 mosquito cells, yielding high infectious titers, but failed to reproduce either in vertebrate cell lines (Vero, BHK, SW13, and XTC cells) or in suckling mouse brains. This surprising result, which appears to eliminate an association with vertebrate hosts in the life cycle of EPEV, is discussed in the context of the evolutionary origins of EPEV in the New World. © 2015, American Society for Microbiology.</t>
  </si>
  <si>
    <t>Between-country comparisons of estimated dietary intake are particularly prone to error when different food composition tables are used. The objective of this study was to describe our procedures and rationale for the selection and adaptation of available food composition to a single database to enable cross-country nutritional intake comparisons. Latin American Study of Nutrition and Health (ELANS) is a multicenter cross-sectional study of representative samples from eight Latin American countries. A standard study protocol was designed to investigate dietary intake of 9000 participants enrolled. Two 24-h recalls using the Multiple Pass Method were applied among the individuals of all countries. Data from 24-h dietary recalls were entered into the Nutrition Data System for Research (NDS-R) program after a harmonization process between countries to include local foods and appropriately adapt the NDS-R database. A food matching standardized procedure involving nutritional equivalency of local food reported by the study participants with foods available in the NDS-R database was strictly conducted by each country. Standardization of food and nutrient assessments has the potential to minimize systematic and random errors in nutrient intake estimations in the ELANS project. This study is expected to result in a unique dataset for Latin America, enabling cross-country comparisons of energy, macro- and micro-nutrient intake within this region. © 2015 by the author; licensee MDPI, Basel, Switzerland.</t>
  </si>
  <si>
    <t>The hypotheses that beta diversity should increase with decreasing latitude and increase with spatial extent of a region have rarely been tested based on a comparative analysis of multiple datasets, and no such study has focused on stream insects. We first assessed how well variability in beta diversity of stream insect metacommunities is predicted by insect group, latitude, spatial extent, altitudinal range, and dataset properties across multiple drainage basins throughout the world. Second, we assessed the relative roles of environmental and spatial factors in driving variation in assemblage composition within each drainage basin. Our analyses were based on a dataset of 95 stream insect metacommunities from 31 drainage basins distributed around the world. We used dissimilarity-based indices to quantify beta diversity for each metacommunity and, subsequently, regressed beta diversity on insect group, latitude, spatial extent, altitudinal range, and dataset properties (e.g., number of sites and percentage of presences). Within each metacommunity, we used a combination of spatial eigenfunction analyses and partial redundancy analysis to partition variation in assemblage structure into environmental, shared, spatial, and unexplained fractions. We found that dataset properties were more important predictors of beta diversity than ecological and geographical factors across multiple drainage basins. In the within-basin analyses, environmental and spatial variables were generally poor predictors of variation in assemblage composition. Our results revealed deviation from general biodiversity patterns because beta diversity did not show the expected decreasing trend with latitude. Our results also call for reconsideration of just how predictable stream assemblages are along ecological gradients, with implications for environmental assessment and conservation decisions. Our findings may also be applicable to other dynamic systems where predictability is low. Beta diversity should vary along major ecological gradients. We used data for 95 stream insect metacommunities to examine if beta diversity showed general patterns over the world. We did not find clear patterns along latitudinal, altitudinal or environmental gradients, suggesting that stochasticity typical of frequently-disturbed stream ecosystems may hinder finding clear patterns in stream insect beta diversity. © 2015 Published by John Wiley &amp; Sons Ltd.</t>
  </si>
  <si>
    <t>Background: There is increasing evidence that chronic inflammation is an important determinant in insulin resistance and in the pathogenesis of type 2 diabetes (T2D). MicroRNAs constitute a newly discovered system of cell regulation and in particular two microRNAs (miR-146a and miR-155) have been described as regulators and biomarkers of inflammation. Aim: To determine a putative association between the levels of miR-146a and miR-155 in serum of T2D patients, clinical parameters and serological indicators of inflammation. Methods: We performed quantitative Real Time PCR (qPCR) of microRNAs from serum (56 Ecuadorian T2D ambulatory patients and 40 non-diabetic controls). In addition, we evaluated T2D-related serum cytokines.chemokines and growth factors using a commercially available multi-analyte cytometric bead array system. We correlated outcomes to clinical parameters, including BMI, HbA1c and lipid state. Results: The Ecuadorian non-diabetic controls appeared as overweight (BMI&gt;25: patients 85%, controls 82.5%) and as dyslipidemic (hypercholesterolemia: patients 60.7%, controls 67.5%) as the patients. - The serum levels of miR-146a were significantly reduced in T2D patients as compared to these non-diabetic, but obese/dyslipidemic control group (mean patients 0.61, mean controls set at 1; p=0.042), those of miR-155 were normal. - The serum levels of both microRNAs correlated to each other (r=0.478; p&lt;0.001) and to leptin levels. The microRNAs did not correlate to BMI, glycemia and dyslipidemia. - From the tested cytokines, chemokines and growth factors, we found IL-8 and HGF significantly raised in T2D patients versus non-diabetic controls (p=0.011 and 0.023 respectively). Conclusions: This study shows decreased serum anti-inflammatory miR-146a, increased pro-inflammatory IL-8 and increased HGF (a vascular/insular repair factor) as discriminating markers of failure of glucose control occurring on the background of obesity and dyslipidemia. © 2014 Baldeón R. et al.</t>
  </si>
  <si>
    <t>Interrelationships between food processing conditions, consumer liking, purchase intent and willingness to pay can be studied and modeled as exemplified by this paper on lupin (Lupinus mutabilis). Lupin was debittered by 12 different aqueous treatments and evaluated by 99 consumers. First they scored the products on the basis of liking. Next, they were informed about the price of the products and asked to rank their purchase intent in relation to their liking scores and product price. Treatments with more processing (i.e. longer agitation times and/or more frequent changes of water) increased the product price but diminished liking. Consumers did not choose between liking and price; the purchase intent was the combined effect of both variables. Willingness to pay was inferred from the purchase intent plot. For example, at a purchase intent of 2, consumers would accept an increase in price of 0.3. $/kg if liking increased from "like slightly" to "like moderately". In the studied range, the effect of processing on liking and expected price, as well as their effect on purchase intent, could be described by first order regression equations. © 2014 Elsevier Ltd.</t>
  </si>
  <si>
    <t>Aim: To examine the history of diversification of 'blue' cardinalids (Cardinalidae) across North and South America. Location: North America (including Middle America) and South America. Methods: We collected 163 individuals of the 14 species of blue cardinalids and generated multilocus sequence data (3193 base pairs from one mitochondrial and three nuclear genes) to infer phylogeographical structure and reconstruct time-calibrated species trees. We then estimated the ancestral range at each divergence event and tested for temporal shifts in diversification rate. Results: Twenty-five lineages of blue cardinalids clustered into two major clades: one confined to North America, and a second concentrated in South America. Blue cardinalids probably originated in North America, but reconstructions were influenced by how migrant taxa were assigned to biogeographical regions. Most of the pre-Pleistocene divergences between extant taxa occurred in the North American clade, whereas most divergences in South America and adjacent Middle America occurred during the Pleistocene. Despite these differences, the rate of diversification for both clades has been similar and relatively constant over the past 10 million years, with little geographical exchange between North and South America outside the Panamanian isthmus region. Main conclusions: Our reconstruction of the diversification history of blue cardinalids indicates a role of both Neogene and Quaternary events in generating biotic diversity across North and South America. Although ancestral area reconstruction suggests a possible North American origin for blue cardinalids, the occurrence of seasonal migration in this group and their relatives limits inference. Our study highlights the importance of considering ecological and behavioural characteristics together with palaeogeological events in order to gain an understanding of the diversification history of widespread, mobile taxonomic groups. © 2013 John Wiley &amp; Sons Ltd.</t>
  </si>
  <si>
    <t>Camera traps are increasingly important in studies of mammals throughout the world. Typically, cameras are placed along trails or other travel routes. Yet, species composition and photographic rate may differ between cameras set along trails and those set off trails. We tested this idea in eastern Ecuador. Pairs of cameras were placed at 10 locations along narrow (&lt; 1 m wide) trails in lowland forest and approximately 50 m away from trail sites in adjacent forest. Excluding people, there was little difference in total number of records between trail (333 photographs, 506 trap days) and off-trail sites (306 photographs, 509 trap days). Capture rates varied among locations (11 to 148/100 trap days on trails; 19 to 217/100 trap days off trails) and were not correlated between pairs of cameras on and off trails (r = 0.37, P = 0.29). People were only photographed along trails but capture rates of other species on trails were not correlated with numbers of people photographed at the same site (r = -0.10, P &gt; 0.75). Twenty-three species were photographed, including 21 on trails and 22 off trails; Panthera onca was only photographed along trails whereas Tinamus major and Priodontes maximus were only photographed off trails. Species accumulation curves were similar for both sets of cameras; in both cases, curves approached an asymptote after about 200 records. Latency to first detection (LTD) varied from &lt; 1 day (e.g., Mazama americana in trail and off-trail cameras) to 294 days (Procyon cancrivorus in on-trail cameras). Overall, LTD values were correlated between pairs of cameras on and off trails (rs = 0.66, P &lt; 0.01); means did not differ between cameras on and off trails. Species composition varied among trap locations but trail and off-trail cameras did not form distinct groups based on species composition. © SAREM, 2014.</t>
  </si>
  <si>
    <t>Jaguars (Panthera onca) are the largest predator in lowland forests of Amazonia but there have been few studies on their occurrence and activity in such forests. Here, we used camera traps to document the occurrence and activity of jaguars within a local area (~650ha) of lowland forest of Eastern Ecuador, over two sample periods (2005-2008, 7 222 trap days; 2010-2012, 6 199 trap days). We accumulated 151 independent photos of jaguars (189 total photographs) that represented 21 different individuals, including 11 males (114 photographs), seven females (32 photographs), and three that could not be assigned to a sex. Individual jaguars varied in the number of months they were recorded in the area; ten were photographed in only one month; five were photographed over periods of 8 to 22 months; and five from 45 to 81 months. Capture rates across all camera stations averaged 10.6/1 000 trap days; capture rates did not differ between the two sample periods. Male jaguars were more active during the day (06:00am-18:00pm; 71% of photographs), whereas females were equally active during the day and night. Monthly activity was variable but showed no consistent pattern. Although the study area is much smaller than typical home ranges of jaguars, the area is clearly visited by a large number of different individuals, some of whom repeatedly visit the area, indicating that it forms part of their home range. Other individuals likely were simply passing through the area. Based on the number of jaguars recorded during this study, it is clear that the region is an important area for conservation. Continued protection will be needed to ensure that populations of jaguars and other species remain viable.</t>
  </si>
  <si>
    <t>Cold water processing by soaking, cooking and washing has been used for hundreds of years to produce debittered lupine in the Andean region. The process of debittering lupine (Lupinus mutabilis Sweet) was investigated at semi-industrial village-scale and laboratory scale in Ecuador. The process took 5.7±1.0 days, removed 94.9% of the total alkaloids, used water at almost 62 times the weight of the raw dry and bitter lupine, and caused a 22% loss of total solids, principally fat, minerals and carbohydrates. During the debittering process the microbiological quality deteriorated. Mathematical modeling based on Fickian diffusion suggested that the diffusion coefficient of alkaloids would be expected to be between 10-10 and 10-11m2/s because the lupine endosperm is a polymer matrix whose properties change during processing. Of the process operations, cooking was the most efficient at removing alkaloids both in terms of time and water used, followed by soaking and washing. © 2013 Wiley Periodicals, Inc.</t>
  </si>
  <si>
    <t>This study focuses on the comparative analysis of variables related to the trophic niche plasticity in the Galapagos sea lion (Zalophus wollebaeki). There is great concern regarding the future of this species, so study of the diet and the way these animals obtain their food is useful to understand and predict their survival possibilities in the long term. The combined use of scat analysis and stable isotopes helps to determine foraging habits of this species in greater detail. The objective of the study was to assess the feeding habits of Z. wollebaeki and its space-time variation. The scat analysis (n = 200) gave as a result space-time changes in the foraging strategies of this species. The isotopic values (n = 80) showed differences in relation to foraging grounds (δ13C: P = 0.001), but also suggested an apparent stability in the trophic level of their diet (δ15N: P = 0.084). These results constitute a relevant finding in the evolutionary behaviour of the species, showing that Z. wollebaeki has developed a high degree of plasticity in its foraging habits that may improve its survival in a highly demanding ecosystem in terms of limited and fluctuating resources. © 2013 Marine Biological Association of the United Kingdom.</t>
  </si>
  <si>
    <t>We present new information on several species of centrolenid frogs from Ecuador and Peru that justify the placement of Centrolene fernandoi Duellman and Schulte as a junior synonym of Centrolenella audax Lynch and Duellman; Centrolenella puyoensis Flores &amp; McDiarmid as a synonym of Centrolenella mariae Duellman &amp; Toft; and Cochranella tangarana Du-ellman &amp; Schulte as a synonym of Cochranella saxiscandens Duellman &amp; Schulte.</t>
  </si>
  <si>
    <t>The northern Andes, with their steep elevational and climate gradients, are home to an exceptional diversity of flora and fauna, particularly rich in avian species that have adapted to divergent ecological conditions. With this diversity comes the opportunity for parasites to exploit a wide breadth of avian hosts. However, little research has focused on examining the patterns of prevalence and lineage diversity of avian parasites in the Andes. Here, we screened a total of 428 birds from 19 species (representing nine families) and identified 133 infections of avian haemosporidia (31%), including lineages of Plasmodium, Haemoproteus, and Leucocytozoon. We document a higher prevalence of haemosporidia at higher elevations and lower temperatures, as well as an overall high diversity of lineages in the northern Andes, including the first sequences of haemosporidians reported in hummingbirds (31 sequences found in 11 species within the family Trochilidae). Double infections were distinguished using PHASE, which enables the separation of distinct parasite lineages. Results suggest that the ecological heterogeneity of the northern Andes that has given rise to a rich diversity of avian hosts may also be particularly conducive to parasite diversification and specialization. © 2014 The Authors. Evolutionary Applications published by John Wiley &amp; Sons Ltd.</t>
  </si>
  <si>
    <t>The impact of herbivores on primary producers in differing oceanographic regimes is a matter of intense ecological interest due to ongoing changes in their abundance, that of their predators, and anthropomorphic alteration of nutrient cycles and climatic patterns. Interactions between productivity and herbivory in marine habitats have been studied on temperate rocky shores, coral reefs, mangroves, and salt marshes, but less so at tropical latitudes. To determine how herbivore-alga dynamics varied with oceanographic regime, we used the comparative-experimental approach in rocky intertidal communities on the Galá pagos Islands from January 2006 to January 2009. This setting was selected because strongly contrasting oceanographic conditions occurred within a range of ;181 km, with significant differences in temperature, nutrients, phytoplankton productivity, and intertidal communities, and in abundance of macro-herbivores, including marine iguanas. Experiments and measurements were conducted at two sites in each of three oceanographic regimes characterized by low, intermediate, and high bottom-up inputs. At sites of low inputs, macroherbivores (fish, crabs, iguanas) had a consistent top-down effect, reducing algal abundance, and leaving a few grazer-resistant varieties. At sites of intermediate and high inputs, consumer impacts were stronger during La Niña (cool phase) than during El Niño (warm phase). At sites of high inputs, algal biomass was naturally relatively high and was dominated by the edible algae Ulva spp. Macro-grazers reduced algal biomass, but their primary effect was indirect, as articulated corallines displaced other species of algae in their absence. Prior results from the tropics had revealed dominant effects of top-down interactions and recruitment in structuring intertidal communities. Our results suggest that, when a broader oceanographic scenario is taken into account, the relative importance of top-down and bottom-up forces are context dependent, varying with oceanographic regime and climatic variability. © 2014 by the Ecological Society of America.</t>
  </si>
  <si>
    <t>Since the election of the left-leaning leaders Morales in Bolivia and Correa in Ecuador, there have been highly contested changes regarding the role of the state in the extractive industries of these countries. While the content of these changes differ and have manifested themselves over different timescales and political approaches, they fall within the context of the politically charged and equivocal rubric of ŉationalisation’. In both countries the place of extractive industries in socioeconomic development has been acknowledged as central to understanding the nature of the ongoing changes. While the existing literature has made sweeping generalisations about the character of these new regimes, this chapter aims to bring an empirically grounded analysis of the transformation of property rights structures associated with nationalisation in the extractive sectors of Bolivia and Ecuador. Focusing primarily on the minerals sector, the chapter demonstrates that there have been shifts and swings in the property rights regimes of both countries at the ‘operational level’. While these changes have indeed strengthened the role of the state, hence conforming to our definition of nationalisation, the most significant changes relate to changes in property rights at the level of ‘collective-choice’ rights that concern the future shape of development in these two countries. © 2014 Taylor &amp; Francis Group, London, UK.</t>
  </si>
  <si>
    <t>Mangroves can capture and store organic carbon and their protection and therefore their restoration is a component of climate change mitigation. However, there are few empirical measurements of long-term carbon storage in mangroves or of how storage varies across environmental gradients. The context dependency of this process combined with geographically limited field sampling has made it difficult to generalize regional and global rates of mangrove carbon sequestration. This has in turn hampered the inclusion of sequestration by mangroves in carbon cycle models and in carbon offset markets. The purpose of this study was to estimate the relative carbon capture and storage potential in natural and restored mangrove forests. We measured depth profiles of soil organic carbon content in 72 cores collected fromsix sites (three natural, two restored, and one afforested) surrounding Muisne, Ecuador. Samples up to 1 m deep were analyzed for organic matter content using loss-on-ignition and values were converted to organic carbon content using an accepted ratio of 1.72 (g/g). Results suggest that average soil carbon storage is 0.055±0.002 g cm-3 (11.3±0.8% carbon content by dry mass, mean ± 1 SE) up to 1 m deep in natural sites, and 0.058 ± 0.002 g cm-3 (8.0 ± 0.3%) in restored sites. These estimates are concordant with published global averages. Evidence of equivalent carbon stocks in restored and afforested mangrove patches emphasizes the carbon sink potential for reestablished mangrove systems. We found no relationship between sediment carbon storage and aboveground biomass, forest structure, or within-patch location. Our results demonstrate the long-termcarbon storage potential of natural mangroves, high effectiveness of mangrove restoration and afforestation, a lack of predictability in carbon storage strictly based on aboveground parameters, and the need to establish standardized protocol for quantifying mangrove sediment carbon stocks. © 2014 DelVecchia et al.</t>
  </si>
  <si>
    <t>Marine biodiversity can be protected by identifying vulnerable species and creating marine protected areas (MPAs) to ensure their survival. A wide variety of methods are employed by environmental managers to determine areas of conservation priority, however which methods should be applied is often a subject of debate for practitioners and scientists. We applied two species vulnerability assessments, the International Union for the Conservation of Nature (IUCN) red list of threatened species and FishBase's intrinsic vulnerability assessment, to fish communities in three coastal habitats (mangrove, rocky and coral) on the island of San Cristobal, Galapagos. When using the IUCN red list of threatened species, rocky reefs hosted the greatest number of vulnerable species, however when applying the FishBase assessment of intrinsic vulnerability mangroves hosted the greatest abundance of 'very-highly' vulnerable species and coral ecosystems hosted the greatest abundance of 'highly' vulnerable species. The two methods showed little overlap in determining habitat types that host vulnerable species because they rely on different biological and ecological parameters. Since extensive data is required for IUCN red list assessments, we show that the intrinsic vulnerability assessment from FishBase can be used to complement the IUCN red list especially in data-poor areas. Intrinsic vulnerability assessments are based on less data-intensive methods than the IUCN red list, but nonetheless may bridge information gaps that can arise when using the IUCN red list alone. Vulnerability assessments based on intrinsic factors are not widely applied in marine spatial planning, but their inclusion as a tool for forming conservation strategies can be useful in preventing species loss. © 2014 Springer Science+Business Media Dordrecht.</t>
  </si>
  <si>
    <t>To determine the proximate consequences of the limited breeding distribution of the critically endangered Waved Albatross (Phoebastria irrorata), we present continuous breeding season GPS tracks highlighting differences in behaviour, destinations, and distances travelled between three distinct colonies: two in Galápagos and one closer to the South American continent on Isla de la Plata, where a small number of pairs nest. Accelerometer data paired with GPS locations allowed operational classifications of Waved Albatross behaviour. All birds from Galápagos travelled eastward to the continental shelf and foraged southward along the Peruvian coast. Birds from Isla de la Plata made more and shorter foraging trips and used habitat north of the destinations of Galápagos birds. La Plata birds foraged in areas through which Galápagos birds commuted, and had slower average flight speeds and shorter commutes. Overall, albatrosses from La Plata might operate under a consistently lower return but they also incur lower costs compared to birds from Galápagos, which take fewer trips involving longer time investment. Galápagos birds may be able to forage more effectively based on more abundant or more profitable food patches in those highly productive areas. Foraging destinations of birds from the two Galápagos colonies were similar and overlapped areas that presented localized mortality risk from artisanal fisheries in previous years. This study, performed across the species' breeding range, reveals the different foraging distribution of La Plata albatrosses and the potential conservation value of this small colony in terms of maintenance of spatial diversity and behavioural plasticity. © 2013 Dt. Ornithologen-Gesellschaft e.V. (Outside the USA).</t>
  </si>
  <si>
    <t>The New World sparrows (Emberizidae) are among the best known of songbird groups and have long-been recognized as one of the prominent components of the New World nine-primaried oscine assemblage. Despite receiving much attention from taxonomists over the years, and only recently using molecular methods, was a "core" sparrow clade established allowing the reconstruction of a phylogenetic hypothesis that includes the full sampling of sparrow species diversity. In this paper, we use mitochondrial DNA gene sequences from all 129 putative species of sparrow and four additional (nuclear) loci for a subset of these taxa to resolve both generic and species level relationships. Hypotheses derived from our mitochondrial (2184 base pairs) and nuclear (5705 base pairs) DNA data sets were generally in agreement with respect to clade constituency but differed somewhat with respect to among-clade relationships. Sparrow diversity is defined predominantly by eight well-supported clades that indicate a lack of monophyly for at least three currently recognized genera. Ammodramus is polyphyletic and requires the naming of two additional genera. Spizella is also polyphyletic with Tree Sparrow ( Spizella arborea) as a taxonomic "outlier". Pselliophorus is embedded within a larger Atlapetes assemblage and should be merged with that group. This new hypothesis of sparrow relationships will form the basis for future comparative analyses of variation within songbirds. © 2014 Elsevier Inc.</t>
  </si>
  <si>
    <t>Background: Amblyomma cajennense F. is one of the best known and studied ticks in the New World because of its very wide distribution, its economical importance as pest of domestic ungulates, and its association with a variety of animal and human pathogens. Recent observations, however, have challenged the taxonomic status of this tick and indicated that intraspecific cryptic speciation might be occurring. In the present study, we investigate the evolutionary and demographic history of this tick and examine its genetic structure based on the analyses of three mitochondrial (12SrDNA, d-loop, and COII) and one nuclear (ITS2) genes. Because A. cajennense is characterized by a typical trans-Amazonian distribution, lineage divergence dating is also performed to establish whether genetic diversity can be linked to dated vicariant events which shaped the topology of the Neotropics. Results: Total evidence analyses of the concatenated mtDNA and nuclear + mtDNA datasets resulted in well-resolved and fully congruent reconstructions of the relationships within A. cajennense. The phylogenetic analyses consistently found A. cajennense to be monophyletic and to be separated into six genetic units defined by mutually exclusive haplotype compositions and habitat associations. Also, genetic divergence values showed that these lineages are as distinct from each other as recognized separate species of the same genus. The six clades are deeply split and node dating indicates that they started diverging in the middle-late Miocene. Conclusions: Behavioral differences and the results of laboratory cross-breeding experiments had already indicated that A. cajennense might be a complex of distinct taxonomic units. The combined and congruent mitochondrial and nuclear genetic evidence from this study reveals that A. cajennense is an assembly of six distinct species which have evolved separately from each other since at least 13.2 million years ago (Mya) in the earliest and 3.3 Mya in the latest lineages. The temporal and spatial diversification modes of the six lineages overlap the phylogeographical history of other organisms with similar extant trans-Amazonian distributions and are consistent with the present prevailing hypothesis that Neotropical diversity often finds its origins in the Miocene, after the Andean uplift changed the topology and consequently the climate and ecology of the Neotropics. © 2013Beati et al.2013 Beati et al; licensee BioMed Central Ltd. BioMed Central Ltd.</t>
  </si>
  <si>
    <t>We describe a new species of Atractus from Cordillera de los Guacamayos in the Andes of Ecuador. This new species is the largest known species of Atractus, reaching almost 120 cm in total length with a robust habitus. We also use multivariate statistical analyses of morphometric data to look into the taxonomic confusion involving other large, banded/blotched, species of Atractus in Western Amazonia. We show that A. snethlageae has a widespread distribution in Amazonia and has been repeatedly confused with A. major in Ecuador owing to its color polymorphism. Our multivariate statistical analyses support previous suggestions to recognize A. snethlageae as a distinct species relative to A. flammigerus. Taxonomic accounts are provided for both A. major and A. snethlageae including detailed color pattern descriptions. We also find that there are no valid morphological differences to support recognizing A. arangoi as a separate species from A. major; consequently we synonymize the former name with the latter. Copyright © 2013 Magnolia Press.</t>
  </si>
  <si>
    <t>Background:The soil-transmitted helminth (STH), Trichuris trichiura colonises the human large intestine where it may modify inflammatory responses, an effect possibly mediated through alterations in the intestinal microbiota. We hypothesised that patent T. trichiura infections would be associated with altered faecal microbiota and that anthelmintic treatment would induce a microbiota resembling more closely that observed in uninfected individuals.Materials and Methods:School children in Ecuador were screened for STH infections and allocated to 3 groups: uninfected, T. trichiura only, and mixed infections with T. trichiura and Ascaris lumbricoides. A sample of uninfected children and those with T. trichiura infections only were given anthelmintic treatment. Bacterial community profiles in faecal samples were studied by 454 pyrosequencing of 16 S rRNA genes.Results:Microbiota analyses of faeces were done for 97 children: 30 were uninfected, 17 were infected with T. trichiura, and 50 with T. trichiura and A. lumbricoides. Post-treatment samples were analyzed for 14 children initially infected with T. trichiura alone and for 21 uninfected children. Treatment resulted in 100% cure of STH infections. Comparisons of the microbiota at different taxonomic levels showed no statistically significant differences in composition between uninfected children and those with T. trichiura infections. We observed a decreased proportional abundance of a few bacterial genera from the Clostridia class of Firmicutes and a reduced bacterial diversity among children with mixed infections compared to the other two groups, indicating a possible specific effect of A. lumbricoides infection. Anthelmintic treatment of children with T. trichiura did not alter faecal microbiota composition.Discussion:Our data indicate that patent human infections with T. trichiura may have no effect on faecal microbiota but that A. lumbricoides colonisation might be associated with a disturbed microbiota. Our results also catalogue the microbiota of rural Ecuadorians and indicate differences with individuals from more urban industrialised societies. © 2013 Cooper et al.</t>
  </si>
  <si>
    <t>We investigated the process of lupin debittering by soaking, cooking and washing in water using a newly designed hydroagitator. The effect on alkaloids content, solids in the product, final weight, processing time and water and energy consumption were expressed in a mathematical model for optimization purposes. Design expert 8 software was used to model the processes. Optimum processing conditions comprised 18h of soaking, 1h cooking, 3 changes of water/day and 22h of agitation/day. For estimating the washing time a mathematic function and non-dimensional constant k were inferred from observation and the software used (∂c/∂t=kc; k=-0.188-4.973-3 *Agitation-0.0043 *Changes-1.681-3 Agitation* Changes). The new developed technology could be used to optimize processes such as hydratation and/or removal of undesired materials of legumes and other seeds. © 2013 Elsevier Ltd.</t>
  </si>
  <si>
    <t>Objectives: This study aimed to standardize an "in house" immunoassay to detect anti-. Toxocara IgG antibodies in human serum to estimate the seroprevalence of Toxocara infection, and to identify its potential risk factors in children living in poor areas of Salvador, a large northeastern Brazilian city. Methods: Parents of 1309 children answered a questionnaire containing possible risk factor for acquisition of this infection. Blood was collected and the presence of anti-. Toxocara IgG antibodies was detected by indirect ELISA using T. canis larval excretory-secretory antigens in sera previously absorbed with Ascaris lumbricoides antigens. Results: Seroprevalence of Toxocara infection was 48.4%. Children's age, low maternal schooling, contact with dogs and cats, and household located in paved streets were shown to be risk factors for Toxocara infection. Conclusions: The seroprevalence of Toxocara infection is high among children living in a poor urban setting of Brazil. The association of low maternal education with higher Toxocara infection supports studies showing that low socioeconomic status is a risk factor for the acquisition of this infection as a reflection of hygiene habits of the family. And both infected-dogs and cats may be involved in this parasite transmission in this children population. © 2013 Elsevier B.V.</t>
  </si>
  <si>
    <t>This chapter presents a summary of studies on echinoderms on the Ecuadorian continental shelf and at the Galápagos Islands. The geographic, climatic and oceanographic contexts, as well as the general characteristics of ecosystems and communities are discussed first to better understand the diversity of echinoderms and their distribution in Ecuador. The research section is divided into six subsections: (1) diversity and distribution of echinoderm species on the Ecuadorian Continental Shelf and at the Galápagos Islands; (2) ecology and population biology (distribution, density, growth, size structure, allometric scaling, reproduction, diet and feeding habits) for three species of sea cucumbers, seven species of sea urchins, and three species of sea stars; (3) effects of temperature on the immune response of the sea urchin Echinometra vanbrunti, with emphasis during El Niño episode of 1997-1998 in the Ecuadorian coast; (4) distribution and abundance of ophiopluteus and echinopluteus larvae; (5) predation, parasitism, and ecology disease for some echinoderms, including the sand dollar Encope micropora, the starfish Phataria unifascialis, the sea urchin Eucidaris galapagensis, and two families of aspidochirote holothurians; and (6) interacting effects of sea urchins on benthic communities. Three sections consider echinoderm fisheries and aquaculture, their threats, with special emphasis on the conservation of echinoderms in Ecuador. The final section contains suggestions and recommendations. © 2013 Springer-Verlag Berlin Heidelberg. All rights are reserved.</t>
  </si>
  <si>
    <t>We investigated the current patterns of diversity by country and by class of echinoderms, and analyzed their biogeographical, depth, and habitat or substratum affinities, using the database of the appendix of this book. Traditionally, the area has been divided into five biogeographical Regions and nine Provinces that cover a wide climate range. Currently, the echinoderm fauna of Latin America and Canary islands is constituted by 1,539 species, with 82 species of Crinoidea, 392 species of Asteroidea, 521 species of Ophiuroidea, 242 species of Echinoidea and 302 species of Holothuroidea. Species richness is highly variable among the different countries. The number of species for the countries is highly dependent on its coast length. The echinoderm fauna of the Panamic, Galápagos and the Chilean regions are biogeographically related. Other regions that are closely related are the Caribbean, West Indian, Lusitania and Brazilian. Cosmopolitan species are an important component in all the regions. Affinities between faunas are a consequence of the combination of climatic and trophic factors, connectivity as a function of distance, currents patterns and historical processes. Moreover, different environmental factors would be responsible for the faunal composition and species distribution at different spatial scales. The bathymetrical distribution of the echinoderm classes and the species richness varies according to the depth range and the ocean. Most species occurred at depths between 20 and 200 m. The Caribbean-Atlantic regions are richest in shallow depths, while the Pacific coast has higher values in deeper waters. The domination of each class in each substrate and habitat categories also varies differentially along each coast. © 2013 Springer-Verlag Berlin Heidelberg. All rights are reserved.</t>
  </si>
  <si>
    <t>Predator-prey interactions involving aposematic signaling, where predators learn the warning cues of well-defended prey, are clear examples of cost-benefit decisions in foraging animals. However, knowledge of the selectivity of predator learning and the natural conditions where it occurs is lacking for those foragers simpler in brain and body plan. We pursued the question in the sea slug Pleurobranchaea californica, a generalist forager of marked simplicity of body form, nervous system and behavior. This predator exploits many different types of prey, some of which are costly to attack. When offered Flabellina iodinea, an aeolid nudibranch with a stinging defense, biting attack was followed by rapid rejection and aversive turns. The predatory sea slug rapidly learned avoidance. Notable exceptions were animals with extremely high or low feeding thresholds that either ignored F. iodinea or completely consumed it, respectively. Experienced slugs showed strong avoidance of F. iodinea for days after exposure. Aposematic odor learning was selective: avoidance was not linked to change in feeding thresholds, and trained animals readily attacked and consumed a related aeolid, Hermissenda crassicornis. For P. californica, aposematic learning is a cognitive adaptation in which sensation, motivation and memory are integrated to direct cost-benefit choice, and thereby lend flexibility to the generalist's foraging strategy. © 2013. Published by The Company of Biologists Ltd.</t>
  </si>
  <si>
    <t>Background: We studied the transmission of rotavirus infection in households in peri-urban Ecuador in the vaccination era. Methods: Stool samples were collected from household contacts of child rotavirus cases, diarrhea controls and healthy controls following presentation of the index child to health facilities. Rotavirus infection status of contacts was determined by RT-qPCR. We examined factors associated with transmissibility (index-case characteristics) and susceptibility (household-contact characteristics). Results: Amongst cases, diarrhea controls and healthy control household contacts, infection attack rates (iAR) were 55%, 8% and 2%, (n = 137, 130, 137) respectively. iARs were higher from index cases with vomiting, and amongst siblings. Disease ARs were higher when the index child was &lt;18 months and had vomiting, with household contact &lt;10 years and those sharing a room with the index case being more susceptible. We found no evidence of asymptomatic infections leading to disease transmission. Conclusion: Transmission rates of rotavirus are high in households with an infected child, while background infections are rare. We have identified factors associated with transmission (vomiting/young age of index case) and susceptibility (young age/sharing a room/being a sibling of the index case). Vaccination may lead to indirect benefits by averting episodes or reducing symptoms in vaccinees.</t>
  </si>
  <si>
    <t>Lunasin is a 43-amino acid naturally occurring chemopreventive peptide with demonstrated anti-cancer and anti-inflammatory properties. The objectives of this study were to determine the effect of temperature on the secondary structure of lunasin, to develop a method of isolating lunasin from human plasma using an ion-exchange microspin column and to quantify the amount of lunasin using an optimized enzyme-linked immunosorbent assay. Lunasin was purified using a combination of ion-exchange chromatography, ultrafiltration and gel filtration chromatography. Circular dichroism showed that increased in temperature from 25 to 100 °C resulted in changes on the secondary structure of lunasin and its capability to interact with rabbit polyclonal antibody. Enzyme linked immunosorbent assay showed that lunasin rabbit polyclonal antibody has a titer of 250 and a specific activity of 0.05 mL/μg. A linear response was detected between 16 to 48 ng lunasin per mL (y = 0.03x - 0.38, R2 = 0.96). The use of diethylaminoethyl microspin column to isolate spiked lunasin in human plasma showed that most lunasin (37.8-46.5%) bound to the column eluted with Tris-HCl buffer, pH 7.5 with a yield up to 76.6%. In conclusion, lunasin can be isolated from human plasma by a simple DEAE microspin column technique and can be quantified using a validated and optimized immunoassay procedure. This method can be used directly to quantify lunasin from plasma in different human and animal studies aiming to determine its bioavailability. © 2012 Elsevier Ltd. All rights reserved.</t>
  </si>
  <si>
    <t>Antagonism between the defense hormones salicylic acid (SA) and jasmonic acid (JA) plays a central role in the modulation of the plant immune signaling network, but the molecular mechanisms underlying this phenomenon are largely unknown. Here, we demonstrate that suppression of the JA pathway by SA functions downstream of the E3 ubiquitin-ligase Skip-Cullin-F-box complex SCFCOI1, which targets JASMONATE ZIM-domain transcriptional repressor proteins (JAZs) for proteasomemediated degradation. In addition, neither the stability nor the JA-induced degradation of JAZs was affected by SA. In silico promoter analysis of the SA/JA crosstalk transcriptome revealed that the 1-kb promoter regions of JA-responsive genes that are suppressed by SA are significantly enriched in the JA-responsive GCC-box motifs. Using GCC:GUS lines carrying four copies of the GCC-box fused to the β - glucuronidase reporter gene, we showed that the GCC-box motif is sufficient for SA-mediated suppression of JA-responsive gene expression. Using plants overexpressing the GCC-box binding APETALA2/ETHYLENE RESPONSE FACTOR (AP2/ERF) transcription factors ERF1 or ORA59, we found that SA strongly reduces the accumulation of ORA59 but not that of ERF1. Collectively, these data indicate that the SA pathway inhibits JA signaling downstream of the SCFCOI1-JAZ complex by targeting GCC-box motifs in JA-responsive promoters via a negative effect on the transcriptional activator ORA59. © 2013 American Society of Plant Biologists. All rights reserved.</t>
  </si>
  <si>
    <t>We evaluated the effects of habitat fragmentation on group size, home range size, and genetic variability of pygmy marmosets Callithrix pygmaea, from May 2008 through February 2010, in three wild groups in the San Pablo population in Ecuadorian Amazonia. Forest remnants in this area are surrounded by pasture and fields of plantain, corn, and manioc, and have been considerably reduced in the past decade. We used scan samples to record data on group size and home range size. We collected fecal samples from the groups to analyze n-DNA. The increase in habitat fragmentation in San Pablo did not appear to affect group size; the mean group size recorded during the study was similar to that obtained in previous years. A "nomadic" behavior not previously reported in any of our studied populations or elsewhere for this species was seen in the study groups. This behavior was characterized by the short-term use of small core areas and a continuous movement among them. The results of the genetic analyses suggest that nonrandom mating may be occurring in some groups. Genetic distances between groups appeared to be related to the linear distances between core areas. Overall, our results suggest that population responses to fragmentation are more complex than we initially expected. © Springer Science+Business Media New York 2013. All rights are reserved.</t>
  </si>
  <si>
    <t>From an ecosystem management perspective, analysis of the functional roles of species is a challenge. It is valuable to determine which species are irreplaceable within a given community based on their contribution to the system's organization. This study relates the emergent functional and structural indices of biological groups estimated from a trophic model of the Northern Gulf of California to identify the roles of these groups in the ecosystem context, with a particular focus on the role of the vaquita, an endemic porpoise in critically endangered status. The simulation of removing each group allowed the analysis of the removal's functional effect on the ecosystem's global attributes and organization (based on Ulanowicz's ascendency concept). Groups from lower trophic levels (TL) were more related to complexity indicators, suggesting their contribution to the organization and structure of energy flows in the food web. Groups from intermediate TL had higher values of structural indexes, indicating their function in the control of flows throughout the network. The vaquita along with other marine mammals, aquatic birds, and some species of fish with a high TL contribute in a similar way to the order (for example, ascendency/capacity-of-development ratio) of the system, showing a relatively high value of ascendency (contribution of the group to the organization inherent to the ecosystem) and the change in ecosystem ascendency when they were removed. The vaquita, like marine and coastal birds, plays a small role in the ecosystem. But like them, it does contribute substantially to ecosystem organization. This study thus provides information potentially useful for management in understanding the species' role and in reducing uncertainty in decision-making. © 2012 Springer Science+Business Media New York.</t>
  </si>
  <si>
    <t>Two shark species, Odontaspis ferox and Centrophorus squamosus, are recorded for the first time at the Galápagos Islands based on one sighting reported by tourist divers and one specimen captured by a local fisherman. The identification of a third shark species, Mustelus albipinnis, previously unidentified and recorded as Mustelus sp., is achieved based on several sightings at the same location. © Marine Biological Association of the United Kingdom 2013.</t>
  </si>
  <si>
    <t>Effective and targeted conservation action requires detailed information about species, their distribution, systematics and ecology as well as the distribution of threat processes which affect them. Knowledge of reptilian diversity remains surprisingly disparate, and innovative means of gaining rapid insight into the status of reptiles are needed in order to highlight urgent conservation cases and inform environmental policy with appropriate biodiversity information in a timely manner. We present the first ever global analysis of extinction risk in reptiles, based on a random representative sample of 1500 species (16% of all currently known species). To our knowledge, our results provide the first analysis of the global conservation status and distribution patterns of reptiles and the threats affecting them, highlighting conservation priorities and knowledge gaps which need to be addressed urgently to ensure the continued survival of the world's reptiles. Nearly one in five reptilian species are threatened with extinction, with another one in five species classed as Data Deficient. The proportion of threatened reptile species is highest in freshwater environments, tropical regions and on oceanic islands, while data deficiency was highest in tropical areas, such as Central Africa and Southeast Asia, and among fossorial reptiles. Our results emphasise the need for research attention to be focussed on tropical areas which are experiencing the most dramatic rates of habitat loss, on fossorial reptiles for which there is a chronic lack of data, and on certain taxa such as snakes for which extinction risk may currently be underestimated due to lack of population information. Conservation actions specifically need to mitigate the effects of human-induced habitat loss and harvesting, which are the predominant threats to reptiles. © 2012 Elsevier Ltd.</t>
  </si>
  <si>
    <t>Social network analysis is an ideal quantitative tool for advancing our understanding of complex social behaviour. However, this approach is often limited by the challenges of accurately characterizing social structure and measuring network heterogeneity. Technological advances have facilitated the study of social networks, but to date, all such work has focused on large vertebrates. Here, we provide proof of concept for using proximity data-logging to quantify the frequency of social interactions, construct weighted networks and characterize variation in the social behaviour of a lek-breeding bird, the wire-tailed manakin, Pipra filicauda. Our results highlight how this approach can ameliorate the challenges of social network data collection and analysis by concurrently improving data quality and quantity. © 2012 The Royal Society.</t>
  </si>
  <si>
    <t>Daily activity patterns of most Neotropical mammals are not well described although general patterns (nocturnal, diurnal) are known. Yet general categories often do not reflect variation in activity over time or among different habitats or regions. We used camera traps to learn more about how daily activity patterns of mammals vary at a site in lowland rainforest of Ecuador. Cameras were deployed along trails at Tiputini Biodiversity Station during two periods: January 2005 to August 2008 and February 2010 to January 2012. We obtained 3649 photographs of 32 species. There was a pronounced peak of overall activity in early morning (06:00-08:00 h), reflecting the combined activity of several species, including Mazama americana red brocket deer, Myoprocta pratti green acouchy, Pecari tajacu collared peccary, and Sciurus igniventris northern Amazon red squirrel, among others. Daily activity of some species (e.g. Tapirus terrestris South American tapir) differed between the two sample periods, whereas that of others (e.g. M. americana) did not. Variation in activity across months also was pronounced in some species (e.g. M. americana, T. terrestris, Dasyprocta juliginosa black agouti, Tayassupecari white-lipped peccary), perhaps in relation to changes in rainfall patterns or habitat use. In addition, comparisons with previously published data demonstrated that daily activity patterns may vary locally between habitats and over broader geographic scales. © Society for Tropical Ecology.</t>
  </si>
  <si>
    <t>The persistence of aquatic insect populations in streams depends on the recruitment of larval populations from egg masses deposited by adults, especially after disturbance. However, recruitment of aquatic populations by oviposition is a process that remains unstudied in streams and rivers. The objectives of our study were to document flying and oviposition patterns of aquatic insects in a high altitude tropical stream during both dry and wet seasons. In particular we studied 1) richness and abundance of adult forms of aquatic insects flying and ovipositing; 2) number of eggs (oviposition pattern), egg mass identity, and morphology; and 3) substrate preferences by ovipositing females. We found 2,383 aquatic insects corresponding to 28 families, with dipterans representing 89% of total individuals collected. Adult insects had lower richness (28 taxa) than larval diversity (up to 52 taxa) and distinct community composition. Richness and relative abundance of most taxa (adults) were not significantly different between seasons, behaviors, diel period, or all three. During both sampling periods we found females with eggs in a total of 15 different families (13 in the dry season and 14 in the wet season). There were no significant differences in the proportion of females with eggs between seasons, diel periods, or different behaviors (flying versus ovipositing traps) of the different female taxa. Few types of egg masses were found in rocks at the stream during both seasons, and most egg masses found corresponded to families Baetidae and Chironomidae. Finally, we provide the first description of eggs masses (size, shape, color, and number of eggs per female) of gravid females (10 taxa) and those found in the stream substrate (six taxa) of Andean macroinvertebrates. This is the first study reporting oviposition, adult diversity, and oviposition patterns of aquatic insects in the Andean region. © 2012 Entomological Society of America.</t>
  </si>
  <si>
    <t>Understanding the movement and dive behaviour of marine turtles directly informs spatial management strategies. Hawksbill turtles (Eretmochelys imbricata, Linnaeus 1766) are a globally endangered marine turtle species, with populations in the eastern Pacific Ocean identified as particularly threatened. To date, very little research on the dive behaviour of hawksbills has been conducted. Most studies have focused on juveniles in the Wider Caribbean region, and no dive behaviour has been described for hawksbills in the eastern Pacific. Using satellite-relayed dive loggers attached to five adult hawksbills, we analyzed dive trends and differences among individuals, movement phases and diel time periods, and compared our findings with those from hawksbills in other regions of the world. Our research indicates that adult hawksbills in the eastern Pacific predominantly use shallow waters (i.e. ≤ 10 m), with dives rarely occurring to depths &gt; 20. m. Additionally, in contrast to previous research, we found similar dive behaviour across diel time periods, suggesting nocturnal activity may be more prevalent than previously believed. Despite some similarities in dive behaviour across individuals, individual variability was also evident. More research on adult hawksbills is urgently needed to increase our understanding of basic hawksbill ecology and behaviour, and improve management of this critically endangered species in the eastern Pacific Ocean. © 2012 Elsevier B.V.</t>
  </si>
  <si>
    <t>The ranges of exotic earthworms have been expanding into previously earthworm-free areas in temperate forests of North America. These earthworms can have profound effects on soil properties and biogeochemical processes, but the rate and patterns of earthworm range expansion has received limited study. We assessed long-term (2001-2011) changes in earthworm distributions along two belt transects (60-75. m long) in a northern hardwood forest in central New York. We expected long-term increases in earthworm abundance at the presumed earthworm invasion front. We also quantified earthworm populations in seven monospecific plantations of different tree species. We expected higher earthworm abundance in hardwood than conifer forests. We observed large annual fluctuations in earthworm abundance along both transects but no evidence of increasing abundance or range expansion at the earthworm fronts. At the plantation site we observed significant variation in earthworm abundance both within and among plantations, but the patterns were not consistently related to tree species composition; rather, earthworm abundance was highest in areas of higher soil pH and topographically wetter soils. Further study of environmental and biotic factors controlling the range expansion of exotic earthworms is needed at both local and regional scale. © 2012 Elsevier B.V.</t>
  </si>
  <si>
    <t>Background: Observations that the airway microbiome is disturbed in asthma may be confounded by the widespread use of antibiotics and inhaled steroids. We have therefore examined the oropharyngeal microbiome in early onset wheezing infants from a rural area of tropical Ecuador where antibiotic usage is minimal and glucocorticoid usage is absent. Materials and Methods: We performed pyrosequencing of amplicons of the polymorphic bacterial 16S rRNA gene from oropharyngeal samples from 24 infants with non-infectious early onset wheezing and 24 healthy controls (average age 10.2 months). We analyzed microbial community structure and differences between cases and controls by QIIME software. Results: We obtained 76,627 high quality sequences classified into 182 operational taxonomic units (OTUs). Firmicutes was the most common and diverse phylum (71.22% of sequences) with Streptococcus being the most common genus (49.72%). Known pathogens were found significantly more often in cases of infantile wheeze compared to controls, exemplified by Haemophilus spp. (OR = 2.12, 95% Confidence Interval (CI) 1.82-2.47; P = 5.46×10-23) and Staphylococcus spp. (OR = 124.1, 95%CI 59.0-261.2; P = 1.87×10-241). Other OTUs were less common in cases than controls, notably Veillonella spp. (OR = 0.59, 95%CI = 0.56-0.62; P = 8.06×10-86). Discussion: The airway microbiota appeared to contain many more Streptococci than found in Western Europe and the USA. Comparisons between healthy and wheezing infants revealed a significant difference in several bacterial phylotypes that were not confounded by antibiotics or use of inhaled steroids. The increased prevalence of pathogens such as Haemophilus and Staphylococcus spp. in cases may contribute to wheezing illnesses in this age group. © 2012 Cardenas et al.</t>
  </si>
  <si>
    <t>The species Rhabdosoma microrhynchum (now Atractus microrhynchus) was originally described based on a single specimen collected by the Orton Expedition at "Guayaquil," in the Guayas province on the Pacific coast of Ecuador. The holotype is currently lost and all specimens previously referred to this species were misidentified on the basis of material from Peruvian Amazonia. While examining museum collections and conducting fieldwork in the Pacific lowlands of Ecuador and Peru, we found specimens assignable to A. microrhynchus. In this study, we report the morphological variation in these new specimens of A. microrhynchus and evaluate the taxonomic status of the Amazonian species previously confused with it. We restrict the concept of A. microrhynchus to the Pacific lowland populations from Ecuador and Peru, and we designate a neotype for the species. Based on the examination of the types of A. emersoni and A. natans from Amazonia, we found that there is wide overlap in the internal and external characters of both taxa. Therefore, A. emersoni is relegated to the synonymy of A. natans. Furthermore, we compared A. microrhynchus with all congeners and discuss its affinities with the A. multicinctus species group based on shared, exclusive hemipenial features. © 2012 by The Herpetologists League, Inc.</t>
  </si>
  <si>
    <t>We describe a new species of toad of the genus Rhaebo from the Amazonian lowlands of Colombia and Ecuador. The new species is characterized by have a large-size (SVL 156.7 mm in adult female, 92.8-127.0 mm in adult males), lacking a preocular ridge and most cephalic crests except for the low parietals crests; having the cloacal opening towards the middle level of thighs; rounded to slightly oval parotoids; and dark to cream brown groin. The new species was previously confused with Rhaebo glaberrimus, but the latter differs by having the cloacal opening at the ventral level of the thighs, small body size, skin texture mainly smooth, and a pink or yellowish color in the groin. The new species is also similar to Rhaebo guttatus that differs by having a preocular ridge and a different ventral coloration (throat, chest and belly with cream round spots). We also comment on the identity of R. glaberrimus and R. guttatus, correct some reports published in the literature, and present new information on their natural history and distribution. Copyright © 2012 · Magnolia Press.</t>
  </si>
  <si>
    <t>We review the systematics of frogs of the Hyloscirtus larinopygion group. A new phylogenetic tree inferred from mitochondrial DNA (partial sequences of 12S rRNA, valine-tRNA, and 16S rRNA genes; ∼2.3 kb) of eleven species of the H. larinopygion group is provided, based on maximum parsimony, maximum likelihood, and Bayesian analyses. Our phylogeny confirms the close relationship of members of the H. larinopygion group with Andean relatives of the H. armatus group, which also occurs in the Andes. Hyloscirtus tapichalaca is placed as sister species to the rest of the H. larinopygion group, in which two clades (A+B) are evident. Although ingroup relationships are well supported, the monophyly of the H. larinopygion group and placement of H. tapichalaca require additional testing. Genetic divergences among species of the H. larinopygion group are shallow compared to those observed in many other anurans, with genetic distance among sister species (H. princecharlesi and H. ptychodactylus) as low as 1.31%. However, this pattern is concordant with radiations in other highland Andean lineages of anurans that show marked morphological or behavioral differentiation, but low divergence in mitochondrial markers. Divergence-time analyses (using BEAST) indicate that the Hyloscirtus clade is a relatively ancient lineage that appeared in the Eocene, at a minimum age of 51.2 million years ago (MYA), while the H. larinopygion group originated in the Middle-Late Eocene at a minimum age of 40.9 MYA. Our results might suggest a rapid radiation of Hyloscirtus starting in the Miocene into the Pliocene, from at least 14.2 MYA to the most recent divergence between sister taxa at ∼2.6 MYA. We also describe two sympatric new species of Hyloscirtus from northwestern Ecuador: H. criptico sp. nov. and H. princecharlesi sp. nov. We diagnose them by their phylogenetic position (they are not sister to each other), genetic divergence, and a unique combination of color patterns, and other morphological features. Additionally, we describe the suctorial tadpoles and the extreme ontogenic color changes in H. larinopygion, H. lindae, H. pantostictus, H. princecharlesi, H. psarolaimus, and H. tigrinus. Furthermore, we describe the osteology of H. criptico, H. lindae, H. pacha, H. pantostictus, H. princecharlesi, H. psarolaimus, H. ptychodactylus, and H. staufferorum. We describe vocalizations of H. lindae, H. pacha, H. pantostictus, H. pasarolaimus, H. staufferorum, and H. tapichalaca. Hyloscirtus tigrinus is recorded for the first time in Ecuador and its range is extended 62.4 km (airline distance), from its southernmost locality record in Departamento de Nariño, Colombia. Most species of the H. larinopygion group are currently severely threatened by extinction, after surviving the catastrophic extinctions in the 1980s and 1990s that led to the disappearance of many other sympatric anurans that bred in swiftly flowing water and had lotic water tadpoles in the Andean highlands. Research and conservation actions are urgently needed for these species. In order to better call attention to these conservation issues, we name one of the new species in honor of Prince Charles of Wa l e s, who is contributing significantly to the growth of awareness in the battle against tropical deforestation, climate change, and the catastrophic extinction of rainforest amphibians. Copyright © 2012 · Magnolia Press.</t>
  </si>
  <si>
    <t>Several populations of the series Guyanensis (Diptera, Psychodidae, Psychodopygus) were collected from the Yasuní National Park in the Ecuadorian Amazon region. The specimens comprised the species Psychodopygus geniculatus, Psychodopygus luisleoni and Psychodopygus corossoniensis. Within Ps. geniculatus, we observed two populations, one with a narrow paramere and relatively short genital filaments and the other characterized by a wider coxite and longer genital filaments. A multiple approach combining morphology, morphometry and DNA sequencing of the ribosomal internal transcribed spacer 2 (ITS2) and the mitochondrial cytochrome b gene was carried out. Morphological, morphometric and molecular data strongly suggested the presence of two populations within Ps. geniculatus. The lack of intermediate forms within these populations supported the proposal of two sympatric species. This report describes Psychodopygus francoisleponti n. sp. © 2012 Elsevier B.V.</t>
  </si>
  <si>
    <t>Embiopterans are among the least known of all insect orders, and yet their behavior is worthy of investigation for many reasons. They spin silk produced in glands in their front tarsi and live in groups, usually mothers with their young and sometimes in large colonies with many reproductive females sharing the silk. We discovered a large embiid (Clothodidae) in an Ecuadorian rain forest living under camouflaged silk sheets spun onto the bark of trees. Observations in previous studies of a related Trinidadian clothodid revealed that individuals shake and lunge their bodies in response to intruders of their silk domicile. We took the opportunity afforded by the discovery of the large clothodids to rear them in the laboratory and to investigate their communication behavior. We used piezoelectric film to detect substrate vibrations generated by adult females as elicited by a variety of intruders (an artificial stimulus, conspecific female or male, or a female of different species of webspinners). The residents produced three signals distinguishable by behavioral action, frequency (hertz), pulses per bout, and amplitude at peak frequency. We designated these as lift silk, shake, and snapback. Shakes varied the most in amplitude and frequency in response to the different intruders, and therefore, we propose that shakes may transmit the most information as individuals contact each other. This is the first report to characterize spectral qualities and contexts of substrate vibrations in an embiopteran. © 2012 Sociedade Entomológica do Brasil.</t>
  </si>
  <si>
    <t>Plant pathogens and insect herbivores are prone to share hosts under natural conditions. Consequently, pathogen-induced changes in the host plant can affect herbivory, and vice versa. Even though plant viruses are ubiquitous in the field, little is known about plant-mediated interactions between viruses and non-vectoring herbivores. We investigated the effects of virus infection on subsequent infestation by a non-vectoring herbivore in a natural genotype of Trifolium repens (white clover). We tested whether infection with White clover mosaic virus (WClMV) alters (1) the effects of fungus gnat feeding on plant growth, (2) the attractiveness of white clover for adult fungus gnat females, and (3) the volatile emission of white clover plants. We observed only marginal effects of WClMV infection on the interaction between fungus gnat larvae and white clover. However, adult fungus gnat females clearly preferred non-infected over WClMV-infected plants. Non-infected and virus-infected plants could easily be discriminated based on their volatile blends, suggesting that the preference of fungus gnats for non-infected plants may be mediated by virus-induced changes in volatile emissions. The compound β-caryophyllene was exclusively detected in the headspace of virus-infected plants and may hence be particularly important for the preference of fungus gnat females. Our results demonstrate that WClMV infection can decrease the attractiveness of white clover plants for fungus gnat females. This suggests that virus infections may contribute to protecting their hosts by decreasing herbivore infestation rates. Consequently, it is conceivable that viruses play a more beneficial role in plant-herbivore interactions than generally thought. © 2012 The Author(s).</t>
  </si>
  <si>
    <t>Recruitment establishes the initial size of populations and may influence subsequent population dynamics. Although strong inference can be made from empirical relationships between recruitment and population sizes, a definitive test of recruitment limitation requires manipulating recruitment at relevant spatial and temporal scales. We manipulated oviposition of the mayfly Baetis bicaudatus in multiple streams and measured the abundance of late-stage larvae at the end of the cohort. Based on fundamental knowledge of mayfly behavior, we increased, eliminated, or left unmodified preferred mayfly oviposition sites in 45-m reaches of streams (N = 4) of one high-altitude drainage basin in western Colorado, USA. We compared egg densities before (2001) and after the manipulation (2002) using paired t tests and compared larval densities before and after the manipulation among treatments using repeated measures analysis of variance. This manipulation altered not only egg densities, but also larval abundances 1 year later. Compared to the previous year, we experimentally increased egg densities at the addition sites by approximately fourfold, reduced egg densities to zero in the subtraction sites, and maintained egg densities in the control sites. After the manipulation, larval densities increased significantly by a factor of approximately 2.0 in the addition sites and decreased by a factor of approximately 2.5 in the subtraction sites. This outcome demonstrates that dramatic changes in recruitment can limit larval population size at the scale of a stream reach, potentially masking previously observed post-recruitment processes explaining the patterns of variation in abundance of a stream insect. Furthermore, our results emphasize the importance of preferred oviposition habitats to population sizes of organisms. © 2011 Springer-Verlag.</t>
  </si>
  <si>
    <t>Upward leaf movement (hyponastic growth) is adopted by several plant species including Arabidopsis thaliana, as a mechanism to escape adverse growth conditions. Among the signals that trigger hyponastic growth are, the gaseous hormone ethylene, low light intensities, and supra-optimal temperatures (heat). Recent studies indicated that the defence-related phytohormones jasmonic acid (JA) and salicylic acid (SA) synthesized by the plant upon biotic infestation repress low light-induced hyponastic growth. The hyponastic growth response induced by high temperature (heat) treatment and upon application of the gaseous hormone ethylene is highly similar to the response induced by low light. To test if these environmental signals induce hyponastic growth via parallel pathways or converge downstream, we studied here the roles of Methyl-JA (MeJA) and SA on ethylene- and heat-induced hyponastic growth. For this, we used a time-lapse camera setup. Our study includes pharmacological application of MeJA and SA and biological infestation using the JA-inducing caterpillar Pieris rapae as well as mutants lacking JA or SA signalling components. The data demonstrate that MeJA is a positive, and SA, a negative regulator of ethylene-induced hyponastic growth and that both hormones repress the response to heat. Taking previous studies into account, we conclude that SA is the first among many tested components which is repressing hyponastic growth under all tested inductive environmental stimuli. However, since MeJA is a positive regulator of ethylene-induced hyponastic growth and is inhibiting low light- and heat-induced leaf movement, we conclude that defence hormones control hyponastic growth by affecting stimulus-specific signalling pathways. © 2011 The Author(s).</t>
  </si>
  <si>
    <t>This study analyzed the trophic niche of two pelagic species that inhabit the Galapagos Marine Reserve, with the aim of understanding the interactions between these predators and other species. From June to October of 2009, 238 stomachs of Thunnus albacares and 151 of Acanthocybium solandri were analyzed from 4 specific sites of the Archipelago. Prey diversity reached an asymptotic level at 11 and 100 stomachs respectively. A total of 28 prey were found in T. albacores, in which the Humboldt squid Dosidicus gigas (36.68%) was the numerically most represented, whereas 11 prey were found in A. solandri in which the flying fish Prognichthys tringa and D. gigas were the two main prey items representing 40% of the diet. In terms of weight and frequency of occurrence, the most important prey were the squids Histioteuthis heteropsis (8.75%) and D. gigas (63.41%) for T. albacares and Trachurus sp. (19.86%) and Prognichthys tringa (1.19%) for A. solandri. The index of relative importance (IIR) confirmed the importance of these items in the diet of both predators. The trophic breadth level classifies T. albacares as a specialist - and A. solandri as a generalist predator (Levin = 0.17 and 0.65, respectively). These results suggest important differences in feeding habits in the two apparently sympatric species, which allows them to minimize interactions between species and to maintain their sympatric presence in this region.</t>
  </si>
  <si>
    <t>Elucidating spatio-temporal movements of animals is an integral component of wildlife conservation and protected species management. Between 2008 and 2010 we satellite tracked 15 adult female hawksbill turtles Eretmochelys imbricata in the eastern Pacific Ocean to evaluate their movement behavior and to guide management and conservation efforts of this highly endangered population. Movements and habitat use were highly neritic, and post-nesting migration distances (maximum = 283.11 km) were short relative to migrations of other sea turtle species. In foraging areas, the majority of hawksbills established restricted, inshore home ranges within mangrove estuaries. A large proportion (&gt;65%) of turtle location points fell within protected areas, although many of these sites lack enforcement and monitoring. The consistent use of estuar-ine and mangrove habitat for nesting and foraging may explain why hawksbills went virtually undetected in the eastern Pacific for decades. The spatially restricted and neritic life cycles of adult hawksbills in the eastern Pacific highlight threats (e.g. overlap with coastal fisheries, increased susceptibility to habitat degradation and/or catastrophic events) and opportunities for conservation (e.g. acute conservation target areas, less variant jurisdictional boundaries/regulations) for this species. Our results underscore the importance of strengthening protected area management, mangrove estuary protection and hawksbill research and conservation in the eastern Pacific. © Inter-Research 2012.</t>
  </si>
  <si>
    <t>The Southeastern Pacific Humpback whale Megaptera novaeangliae reproduces from June to September off the coast of Ecuador where a large artisanal fisheries fleet consisting of more than 15,000 vessels operates year round. The bycatch impact on this humpback population has been overlooked. Based on the annual bycatch mortality documented in this study, about 0.53% (95% CI 0.2-1.5%) of the population might be potentially bycaught in gillnets annually. Depending on the total population numbers estimated and reported elsewhere for this stock (2917 or 6277 whales), the bycatch mortality is equivalent to 15 or 33 whales per year. A significant correlation was found between the annual bycatch rate and fishing effort for the period 2000-2009 (r=0.68, p&lt;0.05). An increase in artisanal fisheries may cause drastic consequences since humpback whales as K-strategists have low birth and survival rates. Calves are probably the most threatened age class due to gillnet entanglements in proximity to coastal waters where artisanal vessels operate. The Ecuadorian breeding grounds for humpback whales migrating from Antarctica might become a hot spot for bycatch in the Southeastern Tropical Pacific, if the bycatch rate continues to increase. Urgent mitigation strategies coupled with precautionary management and conservation measures are required to protect this vulnerable stock of whales in the long term. The consequences of humpback whale bycatch off coastal Ecuador and possible solutions to mitigate the bycatch are analyzed. © 2011 Elsevier Ltd.</t>
  </si>
  <si>
    <t>Adult hawksbill turtles (Eretmochelys imbricata) are typically described as open-coast, coral reef and hard substrate dwellers. Here, we report new satellite tracking data on female hawksbills from several countries in the eastern Pacific that revealed previously undocumented behaviour for adults of the species. In contrast to patterns of habitat use exhibited by their Caribbean and Indo-Pacific counterparts, eastern Pacific hawksbills generally occupied inshore estuaries, wherein they had strong associations with mangrove saltwater forests. The use of inshore habitats and affinities with mangrove saltwater forests presents a previously unknown life-history paradigm for adult hawksbill turtles and suggests a potentially unique evolutionary trajectory for the species. Our findings highlight the variability in life-history strategies that marine turtles and other wide-ranging marine wildlife may exhibit among ocean regions, and the importance of understanding such disparities from an ecological and management perspective. © 2011 The Royal Society.</t>
  </si>
  <si>
    <t>Aim We tested the hypothesis that shredder detritivores, a key trophic guild in stream ecosystems, are more diverse at higher latitudes, which has important ecological implications in the face of potential biodiversity losses that are expected as a result of climate change. We also explored the dependence of local shredder diversity on the regional species pool across latitudes, and examined the influence of environmental factors on shredder diversity. Location World-wide (156 sites from 17 regions located in all inhabited continents at latitudes ranging from 67°N to 41°S). Methods We used linear regression to examine the latitudinal variation in shredder diversity at different spatial scales: alpha (α), gamma (γ) and beta (β) diversity. We also explored the effect of γ-diversity on α-diversity across latitudes with regression analysis, and the possible influence of local environmental factors on shredder diversity with simple correlations. Results Alpha diversity increased with latitude, while γ- and β-diversity showed no clear latitudinal pattern. Temperate sites showed a linear relationship between γ- and α-diversity; in contrast, tropical sites showed evidence of local species saturation, which may explain why the latitudinal gradient in α-diversity is not accompanied by a gradient in γ-diversity. Alpha diversity was related to several local habitat characteristics, but γ- and β-diversity were not related to any of the environmental factors measured. Main conclusions Our results indicate that global patterns of shredder diversity are complex and depend on spatial scale. However, we can draw several conclusions that have important ecological implications. Alpha diversity is limited at tropical sites by local factors, implying a higher risk of loss of key species or the whole shredder guild (the latter implying the loss of trophic diversity). Even if regional species pools are not particularly species poor in the tropics, colonization from adjacent sites may be limited. Moreover, many shredder species belong to cool-adapted taxa that may be close to their thermal maxima in the tropics, which makes them more vulnerable to climate warming. Our results suggest that tropical streams require specific scientific attention and conservation efforts to prevent loss of shredder biodiversity and serious alteration of ecosystem processes. © 2011 Blackwell Publishing Ltd.</t>
  </si>
  <si>
    <t>Neotropical primates are a highly diverse and ecologically important group that is facing several conservation problems. This review aims to contribute to understanding the nature and extent of these problems by presenting relevant information on the conservation status of Ecuadorian primates. In the recent evaluation for the Red Data Book of Ecuadorian Mammals, 53% of 21 primate taxa (20 species - 21 subspecies) were considered to be threatened (19% Vulnerable, 24% Endangered and 10% Critically Endangered), 43% are Near Threatened and 5% are Data Deficient; none were considered as Least Concern. Conservation actions need to rely on objective information that is not always available. Most primatological studies have been carried out in two protected areas in Ecuadorian Amazon (Cuyabeno Reserve and Yasuní National Park). There have been fewer studies in the west of the Andes. To enhance conservation actions, we need to determine the geographic distribution and to evaluate the impacts of habitat loss, hunting and illegal trade for all primate taxa. Collaboration between zoos and academic institutions to carry out studies with captive populations and to raise public awareness of conservation issues is fundamental. Direct participation of local communities may assure the continuity of the studies and the effectiveness of conservation actions. © 2012 The Zoological Society of London.</t>
  </si>
  <si>
    <t>We report herein the second locality of Synapturanus rabus Pyburn, 1977 in Peru, based on specimens collected at Reserva Forestal Santa Cruz, department of Loreto. In addition, a general description of the call is provided. © 2012 Check List and Authors.</t>
  </si>
  <si>
    <t>Pine wilt disease is currently among the most devastating pine tree plagues on earth. It is caused by the pinewood nematode Bursaphelenchus xylophilus in a perfect and well synchronized mutualistic relationship with beetles of the genus Monochamus. The disease has a fast and efficient mode of spread, which makes most of the efforts to control it practically insufficient. We investigate how early eradication of infected pine trees, i. e. eradication of trees which just ceased oleoresin exudation, may affect disease spread. In contrast to the sole eradication of killed trees, our results show that under an appropriate combination of eradication strategies: (1) there is a significant increase in the minimum pine density below which the disease fails to invade; (2) the region where reproductive Allee effects may take place are significantly enlarged. We implement optimal strategies for eradication through stochastic search optimization techniques, and conclude that disease extinction can be reached faster with an appropriate combination of eradication measures, minimizing the damage on healthy pine trees and operational costs. © 2011 KNPV.</t>
  </si>
  <si>
    <t>Detrital food webs of woodland streams depend on terrestrial litter input and, thus, are susceptible to changes in riparian cover. We assessed effects of litter species richness and quality on decomposition and associated biological communities in temperate deciduous forest and tropical rainforest streams. Three native litter species were incubated in each stream in all combinations (7 litter treatments, 3 richness levels) in coarse-(invertebrate access) and fine-mesh bags (no invertebrate access) and were sampled 5 times over 74 (temperate stream) or 94 d (tropical stream). Decomposition, and fungal biomass, sporulation, and species richness were measured for each treatment. Alnus glutinosa litter was incubated in both streams to assess effects of environmental and biological differences between streams on litter decomposition. Biological colonization (number of fungal species, fungal biomass) and activity (conidial production) were lower in the tropical than the temperate stream, despite its higher water temperature (24 vs 8°C). Mass loss for individual species reached 95% in the temperate and 60% in the rainforest stream. Decomposition rates in mixtures were unaffected by litter richness but could be predicted from their initial N, phenol, and lignin concentrations (leaf quality). In the temperate stream, Alnus decomposition in coarse-mesh bags was positively related to litter richness, and Alnus stimulated decomposition of mixtures. Microbial O2 consumption, fungal biomass accrual, aquatic hyphomycete sporulation rate and richness, and shredder abundance and richness were insensitive to litter richness. In the temperate stream, presence of tough litter inhibited invertebrate colonization of mixtures, whereas in the tropical stream, presence of soft litter stimulated invertebrate colonization of mixtures. Litter quality (species identity), not richness, was the main controller of decomposition of litter mixtures, and decomposition of litter in mixtures may differ from decomposition of individual species. Thus, disappearance or introduction of key species might affect organic matter processing in streams. © 2012 by The Society for Freshwater Science.</t>
  </si>
  <si>
    <t>Adults and larvae of a new species of Contulma Flint (Trichoptera: Anomalopsychidae) are described from Ecuador. The new species is similar to Contulma papallacta Holzenthal and Flint, but differs in having shorter, less spatulate dorsolateral processes and shorter setose lateral processes of segment IX in the male genitalia. Monthly Hess, sticky trap, and emergence-trap collections indicated that the new species is uncommon, probably univoltine, but with continuous larval growth and extended adult emergence, and has algivorous larvae. © 2012 The Society for Freshwater Science.</t>
  </si>
  <si>
    <t>We studied the Piburja stream, a high-altitude tropical stream in Ecuador. Our main goals were to determine whether the macroinvertebrate community composition and abundance differed between seasons, reaches and velocity patches. Likewise, we aimed to examine the importance of the hydrological regime in determining these differences. Flow was significantly higher in the wet season, but the stability of flow was higher in the dry season. There was a strong increase in macroinvertebrate community metrics (richness, density and diversity) in the dry season. Seasons and velocity patches better explained the community composition. Reaches did not show differences at the community level, but some taxa showed significant differences among reaches. Our findings differed from those published in previous studies that have suggested that mountain tropical streams are non-seasonal. © 2011 WILEY-VCH Verlag GmbH &amp; Co. KGaA, Weinheim.</t>
  </si>
  <si>
    <t>We studied invertebrate drift (intensity, propensity, and diel changes) and the recolo -nization process of stones in a tropical high-altitude stream in Ecuador for a period of 7 to 25 d during the wet and dry seasons. Our aim was to identify whether seasonal differences in flow produce differences in drift parameters and in the recolonization process, and to examine the role of micro-habitat (fast-flow vs. slow-flow areas) in this process. Invertebrate community metrics in drift did not differ between seasons at base flow (&lt;100 l s -1), but they were highly correlated with high flow events. As a result, drift propensity values for several taxa were higher during the wet season, when higher flows occurred, indicating that some taxa suffer catastrophic drift (e.g. Podonominae, Simuliidae). In the short-term experiment, taxa richness, density, and diversity of the colonizers increased with time (up to Day 7). On a longer scale (Days 7 to 25; mid-term experiment), time did not affect community metrics. Microhabitat had strong effects on the composition of colonized stones, and was related to the abundance of taxa in the drift. While some taxa that are scarce in drift were only found in slow-flow areas (e.g. Nectopsyche), suggesting that these species actively search for refuges in the stream, copious species in the drift (e.g. Baetodes) were very abundant on the recolonizing stones, especially during the wet season. The present study suggests that flow, the variability of flow (within and between seasons), and its consequences on the drift of several species play a pivotal role in invertebrate colonization and in the structuring of invertebrate communities in different microhabitats of high-altitude tropical streams. © Inter-Research 2012.</t>
  </si>
  <si>
    <t>Most hypotheses explaining the general gradient of higher diversity toward the equator are implicit or explicit about greater species packing in the tropics. However, global patterns of diversity within guilds, including trophic guilds (i.e., groups of organisms that use similar food resources), are poorly known. We explored global diversity patterns of a key trophic guild in stream ecosystems, the detritivore shredders. This was motivated by the fundamental ecological role of shredders as decomposers of leaf litter and by some records pointing to low shredder diversity and abundance in the tropics, which contrasts with diversity patterns of most major taxa for which broad-scale latitudinal patterns haven been examined. Given this evidence, we hypothesized that shredders are more abundant and diverse in temperate than in tropical streams, and that this pattern is related to the higher temperatures and lower availability of high-quality leaf litter in the tropics. Our comprehensive global survey (129 stream sites from 14 regions on six continents) corroborated the expectedlatitudinal pattern and showed that shredder distribution (abundance, diversity and assemblage composition) was explained by a combination of factors, including water temperature (some taxa were restricted to cool waters) and biogeography (some taxa were more diverse in particular biogeographic realms). In contrast to our hypothesis, shredder diversity was unrelated to leaf toughness, but it was inversely related to litter diversity. Our findings markedly contrast with global trends of diversity for most taxa, and with the general rule of higher consumer diversity at higher levels of resource diversity. Moreover, they highlight the emerging role of temperature in understanding global patterns of diversity, which is of great relevance in the face of projected global warming. © 2011 by the Ecological Society of America.</t>
  </si>
  <si>
    <t>Mineral licks are sites where a diverse array of mammals and birds consume soil (geophagy) or drink water, likely for mineral supplementation. The diversity of species that visit such sites makes them important for conservation, particularly given that hunters often target animals at licks. Use of mineral licks varies among species, with frugivores among the most common visitors but there is considerable temporal and spatial variation in lick use both within and among species. Camera traps triggered by heat and motion were used to document use of mineral licks by birds and non-volant mammals over a four-year period at a lowland forest site in eastern Ecuador. We obtained 7,889 photographs representing 23 mammal species and 888 photographs representing 15 bird species. Activity (photographs/100 trap-days) at the four licks varied from 89 to 292 for mammals and from six to 43 for birds. Tapirs (Tapirus terrestris), peccaries (Pecari tajacu, Tayassu pecari), deer (Mazama americana), and pacas (Cuniculus paca) were the most frequent mammal visitors; guans (Pipile pipile) and pigeons (Columba plumbea) were the most common birds. Use of licks varied diurnally and seasonally but patterns of use varied among species and sites. Mineral licks provide an important resource for many species but further studies are needed to determine the precise benefit(s) obtained and how benefits may vary with diet and other factors, such as rainfall. © 2011 by the authors.</t>
  </si>
  <si>
    <t>The prospective cohort study examined whether Ecuadorian women with early pregnancy nausea and vomiting (NVP) are more likely to develop food aversions and cravings, and if so, whether the specific foods identified as aversive or craved are the same as those predicted by the popular maternal-embryo protection hypothesis (MEPH). Consistent with MEPH predictions, women with NVP were more likely to report increased odor sensitivity and aversions for some predicted "toxic" foods and more likely to crave fruits. However, other hypothesis predictions were not supported. The relationship of food aversions and cravings with NVP appears more complicated than that explained by the MEPH.© Taylor &amp; Francis Group, LLC.</t>
  </si>
  <si>
    <t>WRKY proteins are transcription factors involved in many plant processes including plant responses to pathogens. Here, the cross activity of TaWRKY78 from the monocot wheat and AtWRKY20 from the dicot Arabidopsis on the cognate promoters of the orthologous PR4-type genes wPR4e and AtHEL of wheat and Arabidopsis, respectively, was investigated. In vitro analysis showed the ability of TaWRKY78 to bind a-17/+80 region of the wPR4e promoter, containing one cis-acting W-box. Moreover, transient expression analysis performed on both TaWRKY78 and AtWRKY20 showed their ability to recognize the cognate cis-acting elements present in the wPR4e and AtHEL promoters, respectively. Finally, this paper provides evidence that both transcription factors are able to cross-regulate the orthologous PR4 genes with an efficiency slightly lower than that exerted on the cognate promoters. The observation that orthologous genes are subjected to similar transcriptional control by orthologous transcription factors demonstrates that the terminal stages of signal transduction pathways leading to defence are conserved and suggests a fundamental role of PR4 genes in plant defence. Moreover, these results corroborate the hypothesis that gene orthology imply similar gene function and that diversification between monocot and dicot has most likely occurred after the specialization of WRKY function. © 2010 The Author(s).</t>
  </si>
  <si>
    <t>This study describes an optimization of a plant regeneration protocol from mesophyll protoplasts in N. glauca that should enable further research with this species, which has shown interesting features for plant resistance to nematodes. Protoplasts were isolated from leaf mesophyll of in vitro-grown N. glauca plants and cultured on Mprot medium supplemented with 0.45 uM 2, 4-dichlorophenoxyacetic acid 2, 4-D, 4.44 uM 6- enzylaminopurine (BAP), and 5.37 uM alpha-naphthaleneacetic acid (NAA). After five weeks, microcalli were subcultured individually in MS medium supplemented with 0.27 uM NAA and 17.76 uM BAP for shoot regeneration. The 0.5 cm high shoots that appeared after eight weeks were transferred to MS medium without plant growth regulators for root induction. Plant acclimatization began 18 weeks after protoplast isolation and lasted for three weeks, after which they were transferred to soil. Shoot regeneration efficiency was 80-90%, and rooting efficiency was 86%. © Taylor &amp; Francis Group, LLC.</t>
  </si>
  <si>
    <t>A detailed understanding of the range of the golden-mantle tamarin, Saguinus tripartitus (Milne Edwards, 1878), in Amazonian Peru and Ecuador is of particular relevance, not only because it is poorly known but also because it was on the basis of its supposed sympatry with the saddleback tamarin (S. fuscicollis lagonotus) that Thorington (Am J Primatol 15:367-371, 1988) argued that it is a distinct species rather than a saddleback tamarin subspecies, as was believed by Hershkovitz (Living new world monkeys, vol I. The University of Chicago Press, Chicago, 1977). A number of surveys have been carried out since 1988 in the supposed range of S. tripartitus, in both Ecuador and Peru. Here we summarize and discuss these issues and provide a new suggestion for the geographic range of this species; that is, between the ríos Napo and Curaray in Peru and extending east into Ecuador. We also review current evidence for the distributions of Spix's black-mantle tamarin (S. nigricollis nigricollis), Graells' black-mantle tamarin (S. n. graellsi), and the saddleback tamarin (S. fuscicollis lagonotus), which are also poorly known, and examine the evidence regarding sympatry between them. We conclude that despite the existence of a number of specimens with collecting localities that indicate overlap in their geographic ranges, the fact that the four tamarin species are of similar size and undoubtedly very similar in their feeding habits militates strongly against the occurrence of sympatry among them. © 2010 The Author(s).</t>
  </si>
  <si>
    <t>This paper describes the design and implementation of an Agent-Based Model (ABM) used to simulate land use change on household farms in the Northern Ecuadorian Amazon (NEA). The ABM simulates decision-making processes at the household level that is examined through a longitudinal, socio-economic and demographic survey that was conducted in 1990 and 1999. Geographic Information Systems (GIS) are used to establish spatial relationships between farms and their environment, while classified Landsat Thematic Mapper (TM) imagery is used to set initial land-use/land-cover conditions for the spatial simulation, assess from-to land-use/land-cover change patterns, and describe trajectories of land use change at the farm and landscape levels. Results from prior studies in the NEA provide insights into the key social and ecological variables, describe human behavioral functions, and examine population-environment interactions that are linked to deforestation and agricultural extensification, population migration, and demographic change. Within the architecture of the model, agents are classified as active or passive. The model comprises four modules, i.e., initialization, demography, agriculture, and migration that operate individually, but are linked through key household processes. The main outputs of the model include a spatially-explicit representation of the land use/land cover on survey and non-survey farms and at the landscape level for each annual time-step, as well as simulated socio-economic and demographic characteristics of households and communities. The work describes the design and implementation of the model and how population-environment interactions can be addressed in a frontier setting. The paper contributes to land change science by examining important pattern-process relations, advocating a spatial modeling approach that is capable of synthesizing fundamental relationships at the farm level, and links people and environment in complex ways. © 2010 Elsevier Ltd.</t>
  </si>
  <si>
    <t>Plants defend themselves against infection by biotic attackers by producing distinct phytohormones. Especially jasmonic acid (JA) and salicylic acid (SA) are well known defense-inducing hormones. Here, the effects of MeJA and SA on the Arabidopsis thaliana kinome were monitored using PepChip arrays containing kinase substrate peptides to analyze posttranslational interactions in MeJA and SA signaling pathways and to test if kinome profiling can provide leads to predict posttranslational events in plant signaling. MeJA and SA mediate differential phosphorylation of substrates for many kinase families. Also some plant specific substrates were differentially phosphorylated, including peptides derived from Phytochrome A, and Photosystem II D protein. This indicates that MeJA and SA mediate cross-talk between defense signaling and light responses. We tested the predicted effects of MeJA and SA using light-mediated upward leaf movement (differential petiole growth also called hyponastic growth). We found that MeJA, infestation by the JA-inducing insect herbivore Pieris rapae, and SA suppressed low light-induced hyponastic growth. MeJA and SA acted in a synergistic fashion via two (partially) divergent signaling routes. This work demonstrates that kinome profiling using PepChip arrays can be a valuable complementary ~omics tool to give directions towards predicting behavior of organisms after a given stimulus and can be used to obtain leads for physiological relevant phenomena in planta. © 2010 Ritsema et al.</t>
  </si>
  <si>
    <t>Ecuadorian consumers performed paired preference tests between sunflower rye bread and artisan wholegrain bread enriched with omega-3 fatty acids. Preferences for each were split fairly evenly. Further difference tests suggested that these preferences were elicited by visual rather than flavor/ texture cues. The preference test included a "placebo" pair of "identical" stimuli to assess statistically whether the responses to the two test stimuli were merely because of response biases operating in the test situation and not differences in their sensory attributes. The concept of an "operational preference" was introduced to understand some of the ambiguities involved in the definition of preference. © 2010 Wiley Periodicals, Inc.</t>
  </si>
  <si>
    <t>While little is known about hawksbill turtles Eretmochelys imbricata in the eastern Pacific Ocean, available information suggests that the population has declined substantially in recent decades and could be near extirpation in the region. To evaluate the current status of the population more effectively and to determine the feasibility of recovery efforts, a workshop of regional marine turtle specialists was held in June 2008 in Los Cbanos, El Salvador. An international working group, Iniciativa Carey del Pacfico Oriental (ICAPO; Eastern Pacific Hawksbill Initiative in English), was established to consolidate information, promote conservation projects and raise awareness about the species. We present information derived from the workshop and compiled by the ICAPO working group since that time. Considering only records from 1 January 2007 to 31 May 2009 it appears that El Salvador hosts the majority of known hawksbill turtle nesting activity in the eastern Pacific, with 79.6% (n = 430) of all nesting observation records, and Mexico hosts the majority of records of hawksbill turtles at sea, with 60.3% (n = 44) of all in-water observation records. Although current abundance is very low, the pervasiveness of the species in the region suggests potential for conservation and recovery. Despite a historical paucity of research focusing on this population, the relatively large and steadily increasing number of records as a result of concerted efforts demonstrates the viability of the ICAPO network as an instrument to promote conservation of this species in the eastern Pacific. © 2010 Fauna &amp; Flora International.</t>
  </si>
  <si>
    <t>Although stream-catchment interactions have been analysed in some detail in temperate environments, little is known about the effects of land-use changes in the tropics. Here, we analyse differences in benthic communities (macroinvertebrates and fungi) under two contrasting land uses (mature secondary forest and pasture) in montane streams in north-western Ecuador and their influence on the rates of litter processing. Between 2005 and 2006, we used a combination of coarse and fine mesh bags to study the relative contribution of macroinvertebrates and fungi to processing of two types of litter, Alnus acuminata and Inga spectabilis, in three-first-order streams running through mature secondary montane forests and adjacent downstream reaches running through pastures. At the same time, we characterised the assemblages of shreddering macroinvertebrates and fungi communities and the litter processing rates in stream reaches under both vegetation types. Litter processing rates attributable to invertebrate feeding (coarse mesh bags) were significantly slower in streams running through pastures. Nevertheless, shredder diversity and richness were similar between pasture and forest sections, while shredder abundance was significantly higher in forest streams (mainly Phylloicus sp. :Trichoptera). Fungal reproductive activity and litter processing rates were low (fine mesh bags) and did not differ significantly between pasture and forest stream reaches. Phylloicus sp. abundance was the best predictor of the percentage of litter remaining in coarse mesh bags across pasture and forest sites. Neither shredder diversity nor their species richness was a significant predictor of mass loss, as most of the decomposition was performed by a single keystone species. Although litter decomposition by microbial decomposers was low, fungal biomass (but not diversity) was the best variable explaining the percentage of litter remaining in fine mesh bags. Our data suggest that, in these Neotropical montane streams, land use can have a significant impact on the rates of critical ecosystem processes, such as litter decomposition. In this study, this effect was not mediated by a major shift in the structure of the benthos, but by a decrease in the abundance and relative representation of a single species whose life history makes it critical to litter processing. This study highlights the significant role that macroinvertebrate fauna can have in the processing of litter in Neotropical streams and the predominant role that single species can have in terms of controlling stream ecosystem-level processes. Understanding the extent to which these patterns affect the long-term and large-scale functioning of stream ecosystems still needs further research and will become increasingly important in terms of managing lotic ecosystems in the context of rapid land-use change. © 2010 Blackwell Publishing Ltd.</t>
  </si>
  <si>
    <t>A new neotropical genus, Shuaria, with a single species, S. ecuadorica, is described from the Cordillera del Cndor and Amazonian regions of southeastern Ecuador and is placed in the family Gesneriaceae, tribe Beslerieae. The placement of Shuaria in the tribe Beslerieae is strongly supported by molecular sequence data generated from analyses of nuclear ribosomal DNA internal transcribed spacer region (ITS), and the chloroplast DNA trnL intron, trnL-trnF intergenic spacer region. Sequence data were generated for 33 species representing most of the generic diversity from the tribes Beslerieae and Napeantheae. Shuaria is characterized by the following unique combination of relatively uncommon characters in the Gesneriaceae: arborescent habit; opposite leaf arrangement sometimes interrupted by alternate leaves; lepidote trichomes on vegetative and floral structures; small white flowers with a dorsal gibbosity at the base of the corolla tube; and a bivalved septicidally dehiscent capsule. The suite of uncommon characters initially made Shuaria difficult to place in the Gesneriaceae and within a known tribe. Shuaria is restricted to the Ecuadorian provinces of Pastaza, Morona-Santiago, and Zamora-Chinchipe in lowland Amazonian tropical wet forest and in lower montane cloud forest on the western slopes of the Cordillera del Cndor. A key and a table are presented for differentiating Shuaria from other related genera. © 2010 by the American Society of Plant Taxonomists.</t>
  </si>
  <si>
    <t>Geophagy occurs in all primate groups and is particularly common in species that consume greater quantities of plant material, i.e., leaves, fruit. The function of geophagy is not fully understood and likely varies over space and time, perhaps in connection with changes in diet. Central to a better understanding of geophagy in primate ecology is knowledge of the occurrence of such behavior among different species and seasons. We used camera traps triggered by heat and motion to document the use of mineral licks by primates over a 3-yr period at a lowland forest site in eastern Ecuador (Tiputini Biodiversity Station). Such mineral licks can be important sources of minerals, nutrients, and other compounds for a wide range of species in Amazonian forests. Although 10 species of primates are known from the study site, we obtained photographs of only 2 species, Ateles belzebuth (white-bellied spider monkey) and Alouatta seniculus (red howler) at 2 of 4 saladeros surveyed. From late December 2004 through early January 2008, we recorded 192 photographs with a total of 318 Ateles belzebuth representing ≥66 separate visits. Comparable numbers for Alouatta seniculus were 80, 121, and 37. We recorded both species visiting a mineral lick at the same time on ≥7 occasions. Use of mineral licks varied across months; we recorded more visits from November through February, the drier period at Tiputini. Visits also varied by hour, with no visits before 0830 or after 1630; Ateles belzebuth showed a stronger mid-day peak in visits. Average visit length (calculated as the time between the first and last photographs of a given visit) was similar between the 2 species but median visit length was more than twice as long for Ateles belzebuth (15 min) as for Alouatta seniculus (6 min). Results indicate that mineral licks are important in the ecology of these species, but further studies are needed to determine the precise benefit(s) obtained and how benefits may vary with diet and other factors. © Springer Science+Business Media, LLC 2010.</t>
  </si>
  <si>
    <t>To examine differences in land use and environmental impacts between colonist and indigenous populations in the northern Ecuadorian Amazon, we combined data from household surveys and remotely sensed imagery that was collected from 778 colonist households in 64 colonization sectors, and 499 households from five indigenous groups in 36 communities. Overall, measures of deforestation and forest fragmentation were significantly greater for colonists than indigenous peoples. On average, colonist households had approximately double the area in agriculture and cash crops and 5.5 times the area in pasture as indigenous households. Nevertheless, substantial variation in land-use patterns existed among the five indigenous groups in measures such as cattle ownership and use of hired agricultural labor. These findings support the potential conservation value of indigenous lands while cautioning against uniform policies that homogenize indigenous ethnic groups. © 2010 Society for Conservation Biology.</t>
  </si>
  <si>
    <t>Cross-talk between jasmonate (JA), ethylene (ET), and Salicylic acid (SA) signaling is thought to operate as a mechanism to fine-tune induced defenses that are activated in response to multiple attackers. Here, 43 Arabidopsis genotypes impaired in hormone signaling or defense-related processes were screened for their ability to express SA-mediated suppression of JA-responsive gene expression. Mutant cev1, which displays constitutive expression of JA and ET responses, appeared to be insensitive to SA-mediated suppression of the JA-responsive marker genes PDF1.2 and VSP2. Accordingly, strong activation of JA and ET responses by the neurotrophic pathogens Botrytis cinerea and Alternaria brassicicola prior to SA treatment counteracted the ability of SA to suppress the JA response. Pharmacological assays, mutant analysis, and studies with the ETsignaling inhibitor 1-methy ley clop ropene revealed that ET signaling renders the JA response insensitive to subsequent suppression by SA. The APETALA2/ETHYLENE RESPONSE FACTOR transcription factor ORA59, which regulates JA/ET-responsive genes such as PDF1.2, emerged as a potential mediator in this process. Collectively, our results point to a model in which simultaneous induction of the JA and ET pathway renders the plant insensitive to future SA-mediated suppression of JA-dependent defenses, which may prioritize the JA/ET pathway over the SA pathway during multi-attacker interactions. © 2010 The American Phytopathological Society.</t>
  </si>
  <si>
    <t>Background: The threats facing Ecuador's Yasuní National Park are emblematic of those confronting the greater western Amazon, one of the world's last high-biodiversity wilderness areas. Notably, the country's second largest untapped oil reserves - called "ITT" - lie beneath an intact, remote section of the park. The conservation significance of Yasuní may weigh heavily in upcoming state-level and international decisions, including whether to develop the oil or invest in alternatives. Methodology/Principal Findings: We conducted the first comprehensive synthesis of biodiversity data for Yasuní. Mapping amphibian, bird, mammal, and plant distributions, we found eastern Ecuador and northern Peru to be the only regions in South America where species richness centers for all four taxonomic groups overlap. This quadruple richness center has only one viable strict protected area (IUCN levels I-IV): Yasuní. The park covers just 14% of the quadruple richness center's area, whereas active or proposed oil concessions cover 79%. Using field inventory data, we compared Yasunís local (alpha) and landscape (gamma) diversity to other sites, in the western Amazon and globally. These analyses further suggest that Yasuní is among the most biodiverse places on Earth, with apparent world richness records for amphibians, reptiles, bats, and trees. Yasuní also protects a considerable number of threatened species and regional endemics. Conclusions/Significance: Yasuní has outstanding global conservation significance due to its extraordinary biodiversity and potential to sustain this biodiversity in the long term because of its 1) large size and wilderness character, 2) intact largevertebrate assemblage, 3) IUCN level-II protection status in a region lacking other strict protected areas, and 4) likelihood of maintaining wet, rainforest conditions while anticipated climate change-induced drought intensifies in the eastern Amazon. However, further oil development in Yasuní jeopardizes its conservation values. These findings form the scientific basis for policy recommendations, including stopping any new oil activities and road construction in Yasuní and creating areas offlimits to large-scale development in adjacent northern Peru. © 2010 Bass et al.</t>
  </si>
  <si>
    <t>We present the first Brazilian record of the recently-described glassfrog Hyalinobatrachium carlesvilai Castroviejo-Fisher, Padial, Chaparro, Aguayo and de la Riva, 2009. This species, previously known in Peru and Bolivia, was collected at two localities at the municipality of Aripuanã, northern state of Mato Grosso, Brazil. © 2010 Check List and Authors.</t>
  </si>
  <si>
    <t>Amphibians are one of the most threatened animal groups. In the Family Centrolenidae c. 50% of the species are declining and threatened with extinction. One of these is the glassfrog Cochranella mache, endemic to seasonal evergreen forests of the West Ecuadorian region and restricted to highly fragmented forest of &lt; 100 km2 in the Cordillera Mache-Chindul, north-western coastal Ecuador, at 100-640 m. We surveyed this region to elucidate the distribution and conservation status of C. mache. We located it in three new localities and also found a museum specimen from a further new locality. We recommend that the species should be categorized as Critically Endangered because of the continuous and progressive destruction of its increasingly fragmented habitat. Recent surveys of glassfrog species sympatric with C. mache showed low relative abundances compared to surveys in the 1970s and 1980s. Because of the relationship between forest and local climate we suggest that gradual declines of lowland glassfrog populations may be caused by local climate changes produced by forest destruction. In situ conservation is required to halt and mitigate these impacts. Further research on the effects of habitat loss, fragmentation, and associated climate changes on Neotropical amphibians is required. © 2009 Fauna &amp; Flora International.</t>
  </si>
  <si>
    <t>The number of recorded phlebotomine sand fly species in Ecuador has nearly doubled during the past 20 years as a result of surveys. In 2005, a sand fly survey of two localities, Tiputini in the Amazon rain forest and Paraiso Escondido in the Pacific coastal lowland forest, resulted in the capture of 25 species. New records for Ecuador consisted of five species from the Amazonian region and one from Paraiso Escondido. The Amazonian species were Nyssomyia richardwardi (Ready and Fraiha), Psathyromyia dreisbachi (Causey and Damasceno), Psathyromyia runoides (Fairchild and Hertig), Trichophoromyia pabloi (Barretto, Burbano and Young), and Trichopygomyia witoto (Young and Morales). The Pacific coastal lowland species was Psathyromyia punctigeniculata (Floch and Abonnenc).</t>
  </si>
  <si>
    <t>We report the first country record of Pristimantis metabates (Duellman and Pramuk) from Ecuador (previously known just from its type-locality in north-eastern Peru) and the second known Ecuadorian locality of Pristimantis skydmainos (Flores and Rodríguez) based on voucher specimens collected on Lowland Evergreen Amazonian forests of the province of Zamora-Chinchipe, south-eastern Ecuador.</t>
  </si>
  <si>
    <t>We report the first records of Hyalinobatrachium iaspidiense (Ayarzagüena, 1992) from Ecuador and Peru based on voucher specimens collected in lowland Amazon rainforests. These are the westernmost records of this species and suggest a continuous distribution across the entire Amazon basin.</t>
  </si>
  <si>
    <t>The endangered Galápagos Cormorant, Phalacrocorax harrisi, is unique among the species of the Phalacrocoracidae in being flightless and sequentially polyandrous. It has had a vexed taxonomic history, variously being lumped with all the species in Phalacrocorax, being accorded its own genus, Nannopterum, or being included in Leucocarbo or Compsohalieus. Different authorities have similarly suggested a number of different species as being its closest relative. Here we use novel mitochondrial DNA sequence data to show that the Galápagos Cormorant is related to the sister pair of the mainland Americas, the Double-crested Cormorant, P. auritus, and the Neotropic Cormorant, P. brasilianus. This trio of species has high statistical support (Bayesian posterior probability of 1.00; NJ bootstrap 98%; MP bootstrap 91%). The Galápagos Cormorant is thus a relatively recent offshoot of the mainland form, which has subsequently evolved flightlessness. Until the phylogeny of the cormorants is more clearly resolved, we recommend the continued use of Phalacrocorax for all species. © 2009 Elsevier Inc. All rights reserved.</t>
  </si>
  <si>
    <t>We describe a new species of Glassfrog of the family Centrolenidae. This new taxon, Terarohyla sornozai sp. nov., is diagnosed by having a protruding snout in lateral profile, uniform green dorsal colouration in life, concealed prepollex, extensive webbing between the outer fingers, fully webbed toes, and small body size. It inhabits the Non-Seasonal Evergreen Foothill and Lowland forests in the provinces of Esmeraldas, Imbabura, and Pichincha, north-western Ecuador. © 2009 · Magnolia Press.</t>
  </si>
  <si>
    <t>This study evaluates litter dynamics and its relation to macroinvertebrate communities (assemblages and feeding habits) at Piburja stream (3300 m, Ecuador). Annual litterfall (216 g AFDM/m2) was not related to rainfall, but differed significantly between months. Transport of Coarse Particulate Organic Matter (CPOM) did not differ between seasons, but retention was higher during the dry season. Thus, CPOM standing stock was higher in the dry (125.28 g AFDM/m2) compared to the wet season (12.27 g AFDM/m2). Macroinvertebrate richness and diversity were positively related to Coarse Benthic Organic Matter (CBOM) especially during the wet season. Gut content analysis revealed that, regardless of season, CPOM and Fine Particulate Organic Matter (FPOM) were the most important food items in the diet of most invertebrate taxa, including those that are not considered shredders or gathering collectors in the literature. © 2009 WILEY-VCH Verlag GmbH &amp; Co. KGaA, Weinheim.</t>
  </si>
  <si>
    <t>Population variation in primate vocal structure has been rarely observed. Here, we report significant population differences in the structure of two vocalizations in wild pygmy marmosets (Trills and J calls). We studied 14 groups of pygmy marmosets Callithrix (Cebuella) pygmaea pygmaea from five populations in northeastern Ecuador. We analyzed the acoustic structure of Trills and J calls recorded from two adult animals in each group through focal samples. Although individuals and groups within a population differed in call structure, we found consistent structural differences at a population level for Trills and J calls. Pair-wise comparisons for the two call types point to San Pablo and Amazoonico as the populations that differed the most, whereas Hormiga and Zancudococha showed the least differences. Discriminant function analysis indicates that calls from each population could be classified accurately at rates significantly above chance. Habitat acoustics, social factors and genetic drift may explain interpopulation vocal differences. This is the first evidence of within-subspecies vocal differences, or dialects, in wild populations of a neotropical primate species. Am. J. Primatol. 71:333-342, 2009. © 2009 Wiley-Liss, Inc.</t>
  </si>
  <si>
    <t>Naranjilla (Solanum quitoense Lam.) is an Andean fruit crop with great economic prospects in global export markets. The conservation and improvement of this crop greatly depend on the quantification of its genetic variability and on finding alternative sources of diversity in the Lasiocarpa section. The main objective of this study was to evaluate the extent to which SSR primer pairs specifically designed for Solanum tuberosum L. could be used in genetic diversity and phenetic studies of S. quitoense and its wild relatives from the Lasiocarpa section. Thirteen nuclear SSR primer pairs, out of 48 tested, were successfully transferred. Seven of these primers produced a total of 25 alleles and an average polymorphic information content (PIC) value of 0.4030. The genetic similarity index (Jaccard) between all accessions analyzed was 0.46 (0.54 dissimilarity), a value expected to increase with a greater sample population and a greater array of SSR primer pairs. Our preliminary UPGMA cluster analysis displayed seven major clusters and reinforces previous claims regarding the phenetic relations of section Lasiocarpa. The most important similarities between our results and the results of previous studies lie in the potential exclusion of S. stagnale from this section and the close genetic relationship that exists between S. candidum and the Asian members of this plant group. Our findings open the possibility for the exploitation of cross-species amplification as a source of SSR markers for this plant group; thus contributing toward current developments aimed at improving and preserving S. quitoense, a crop of great importance to the Andean region. © Crop Science Society of America.</t>
  </si>
  <si>
    <t>We describe a new species of glassfrog assigned to the genus Cochranella (Amphibia: Anura: Athesphatanura: Centrolenidae) from the Foothill Evergreen forests on the southeastern Andean slopes of Ecuador and northeastern Andean slopes of Peru. The new species is characterized by its moderate-sized body (25.4-26.9 mm in adult males), medium-sized eyes (eye diameter/third disc width = 1.4-1.9), distinctive coloration in life (olive green with light spots) and in preservative (grayish lavender with pale spots), dorsal skin covered with flat warts and low tubercles, parietal peritoneum mostly white (covered by iridophores), thick ulnar folds, and extensive hand and foot webbing. In addition, we provide the first record of Nymphargus posadae from Peru, found in sympatry with the new species at the Cordillera del Cóndor. © 2008 by The Herpetologists' League, Inc.</t>
  </si>
  <si>
    <t>The common bean (Phaseolus vulgaris, L.) is an important source of nutrients, however, the presence of antinutrient factors limits its nutritional value. The effect of the domestic processing was evaluated on the content of nutrients and antinutrient factors in five cultivars of beans: White (Ouro Branco), Black (Diamante Negro) and Brown (BRS Radiante, Pérola and Talismã). The centesimal composition and the content of minerals, tannins and phytate were evaluated in flours made by raw beans as well as in beans cooked without soaking; cooked with the soaking water or cooked without the soaking water. The content of total, soluble and insoluble dietary fiber and the amino acid profile were analyzed in beans cooked with the soaking water. All the parameters analyzed varied with the bean cultivar. The cooking process affected only the content of tannins and phytate, which were both reduced to a higher extent by cooking without the soaking water. The cooking process increased the content of insoluble dietary fiber and decreased the soluble dietary fiber when compared to the raw samples. Based on the protein digestibility corrected amino acid score (PDCAAS), Pérola was the cultivar with lowest protein quality and Talismã the highest one.</t>
  </si>
  <si>
    <t>Anurans of the family Centrolenidae are a diverse clade of arboreal frogs distributed across tropical America. Knowledge of their taxonomy, systematics, ecology, behavior, morphology, and other evolutionary aspects of their biology is deficient. Relationships among centrolenid species remain largely unresolved, with no satisfactory phylogenetic hypothesis, and none of the current genera has compelling evidence of monophyly. Further, understanding the phylogeny of glassfrogs is constrained by species-level taxonomic problems, including incorrect description of characters, incomplete analyses of intraspecific variation, and lack of appreciation of species diversity. Herein, we define and analyze the 23 characters that are useful, in combination, in diagnosing centrolenid species, and thereby provide a reference for the use of future workers. We propose revised classifications for the parietal and visceral peritoneal pigmentation, liver form and coloration of its associated hepatic peritoneum, nuptial excrescences, and hand ornamentation. We comment on the generic and species-level taxonomy of Centrolenidae, proposing the recognition of a new genus and describing a new species from Ecuador. We treat Hyla ocellifera Boulenger as a synonym of Centrolene prosoblepon (Boettger), Hyalinobatrachium cardiacalyptum McCranie &amp; Wilson as a synonym of Hyalinobatrachium chirripoi (Taylor), and Hyalinobatrachium crybetes McCranie and Wilson as a synonym of Hyalinobatrachium colymbiphyllum (Taylor). We also present an annotated list of the species of glassfrogs from the Republic of Ecuador with some distributional remarks. Copyright © 2007 Magnolia Press.</t>
  </si>
  <si>
    <t>Oviposition behavior of insects has associated fitness costs related to the probability that females survive to oviposit. During summer 2003, we observed the oviposition behavior and compared the mortality rates of females of 17 mayfly species in one western Colorado watershed. We dissected adult females collected on terrestrial sticky traps, in drift nets submerged in streams, and in stomachs of brook trout to determine whether the mayflies had oviposited before capture, drowning, or consumption. Females oviposited by either splashing on the water surface releasing all their eggs (splashers), dropping their eggs from the air (bombers), dipping their abdomens multiple times releasing a few eggs at a time (dippers), landing on rocks and ovipositing on the undersides (landers), or floating downstream while releasing their eggs (floaters). Almost 100% of lander and 50% of dipper females had not oviposited when captured on sticky traps, increasing their vulnerability to preoviposition mortality by aerial predators compared to mayflies with other behaviors. In contrast, most females had laid their eggs before drowning or being eaten by a fish (50-90%). However, groups with oviposition behaviors most exposed to the water surface (floaters, then splashers, dippers, and landers) were more vulnerable to drowning before completing oviposition. In addition, splashers and floaters were most vulnerable to predation by brook trout before ovipositing. These data suggest that fitness costs associated with preoviposition mortality may be considerable depending on mayfly oviposition behavior. Furthermore, previously demonstrated benefits of low predation rates on eggs of lander species may be offset in part by costs to female survival. © 2007 Springer-Verlag.</t>
  </si>
  <si>
    <t>We describe a new species of frog of the family Centrolenidae, Cochranella amelie n. sp., from the central Amazonian Andean slopes, collected at the Oglan River, Province of Pastaza, Ecuador. This new species shows a very unusual combination of characters (lavender dorsum in preservative, absence of a humeral spine in adult males, transparent parietal peritoneum, white visceral peritonea, and bulbous liver). The relationships of this new species of Glassfrog are uncertain, and its assignment to Cochranella is preliminary. Copyright © 2007 Magnolia Press.</t>
  </si>
  <si>
    <t>Tiputinia foetida is described here as a new genus of flowering plants in the Thismiaceae. A single individual of this achlorophyllous mycoheterotroph was found flowering in leaf litter at the Tiputini Biodiversity Station in Amazonian Ecuador. This new taxon is placed in Thismiaceae based on its pyramidal stigma, lack of septal nectaries, and other floral and vegetative features consistent with the other four genera known in the family. It differs from Thismia, the only other genus of the family present in the Neotropics, by its placentae parietally attached to the apex of the ovary; its identical, strap-shaped tepals that are blunt-tipped and horizontally spreading; and its stamens with highly ornamented filaments that are basally broad and erect, then curve inwards to partially obstruct the mouth of the floral tube. Some of these same characters, however, occur in African genera of Thismiaceae such as Afrothismia, Haplothismia, and Oxygyne. The closest relative of Tiputinia may actually be Oxygyne, which differs in having three (vs. six) stamens and less ornamented filaments. At anthesis, the flower of Tiputinia emits a foetid odor that attracts carrion flies and other insects that could function as pollinators. We hypothesize that Tiputinia evolved its scent and unusual floral morphology as a deceit pollination mechanism to attract flies or other pollinators down into the floral tube, where they would first contact the stigma, lay eggs on the inner, horizontal ridges of the tube, and finally contact the latrorse anthers as the insects emerge from the flower. Since foetid odors are capable of attracting pollinators from long distances in other carrion insect-pollinated plants, this pollination system may be particularly effective in rare, ephemeral, and otherwise inconspicuous forest herbs such as Thismiaceae.</t>
  </si>
  <si>
    <t>The innovative Galapagos Marine Reserve co-management regime has been operating since 1999. International developments call for ways to help managers evaluate governance process and impact. New methodology is applied to the rich store of quantitative and qualitative data that is already available, and shows the richness of analysis and understanding that can be derived. The results of this analysis help explain why the co-management regime performs strongly in terms of strategic vision, participation, empowerment, consensus orientation and resilience and yet less well in terms of responsible representation, equity and credibility. © 2006 Elsevier Ltd. All rights reserved.</t>
  </si>
  <si>
    <t>Atractus modestus was described based on a single specimen from western Ecuador, and since its original description there have been no further records forthis species. During the examination of Ecuadorian collections, we found additional specimens of this poorly known snake. In this paper, we redescribe the holotype of A. modestus, describe the hemipenis and report new specimens, localities, and data on meristic and morphometric variation in the species. We also compare and diagnose this species from all others members of this highly diverse genus.</t>
  </si>
  <si>
    <t>One hundred and thirty-seven new chromosome counts are reported from 104 populations of 26 native South American taxa of Hypochaeris (Asteraceae, Lactuceae), together with two invasive Mediterranean species: H. glabra and H. radicata. First reports are provided for seven taxa (H. alba, H. cf. eremophila, H. caespitosa, H. hookeri, H. parodii, H. patagonica and H. pinnatifida) and one new ploidy level is reported (diploid for H. incana, so far known only as a tetraploid). Including the results of this study, the chromosomes of 39 of the c. 50 Hypochaeris species known from the New World have now been counted. Most species are diploid with 2n = 2x = 8 and have bimodal, asymmetrical karyotypes. Tetraploidy (2n = 4x = 16) is reported here for the first time in H. caespitosa. Infra-specific polyploidy (probably autopolyploidy) is reported in H. incana and H. taraxacoides, both cases including infra-populational cytotype mixtures (2x and 4x). Polyploidy is now known from eight South American Hypochaeris species (c. 16%). Basic karyotype analyses allow the placement of the newly counted taxa into previously proposed but slightly modified groupings and provide the framework for further molecular cytogenetic analyses. The reported findings suggest that chromosomal change in South American Hypochaeris, in contrast to Old World species, has not involved aneuploidy, but polyploidy and/or more subtle changes in chromosome length, perhaps via satellite DNA amplification/deletion or activity of retroelements, and rDNA reorganization. © 2007 The Linnean Society of London.</t>
  </si>
  <si>
    <t>We describe a new species of Eleutherodactylus from the lowlands of the western Amazon Basin. The new species is referred to the Eleutherodactylus unistrigatus group, lacrimosus assemblage. It differs from other members of the group by having a dorsal olive-green coloration with an interorbital creamy yellow stripe that extends posterolaterally and reaches the level of the sacrum, and low ulnar and tarsal tubercles. The new species inhabits western Amazon tropical rainforests and has been found in arboreal bromeliads by day and on vegetation by night. We discuss the effect of lack of sampling in the forest canopy in our understanding of tropical amphibian communities. Based on work conducted at two localities in Ecuadorian Amazonia, we find that even limited sampling effort in the canopy can greatly improve efficiency of biological inventories. © 2006 by The Herpetologists' League, Inc.</t>
  </si>
  <si>
    <t>The adaptive significance of distinctive immature plumages and protracted sexual and plumage maturation in birds remains controversial. This study aimed to establish the pattern of plumage maturation and the age at first breeding in the Great Frigatebird Fregata minor in the Galapagos Islands. We found that Great Frigatebirds attain full adult plumage at eight to nine years for females and 10 to 11 years for males and that they rarely attempted to breed before acquiring full adult plumage. The younger males succeeded only at attracting a mate, and males and females both bred at the age of nine years when their plumage was nearly completely adult. Although sexual maturity was reached as early as nine years, strong competition for nest-sites may further delay first reproduction. We discuss our findings in light of the several hypotheses for explaining delayed plumage maturation in birds, concluding that slow sexual and plumage maturation in the Great Frigatebird, and perhaps among all frigatebirds, may result from moult energetic constraints during the subadult stage. Therefore, slow plumage maturation in frigatebirds may not be an adaptation for distinctive subadult plumage per se, as is often suggested for birds.</t>
  </si>
  <si>
    <t>Selective oviposition can have important consequences for recruitment limitation and population dynamics of organisms with complex life cycles. Temporal and spatial variation in oviposition may be driven by environmental or behavioral constraints. The goals of this study were to: (1) develop an empirical model of the substrate characteristics that best explain observed patterns of oviposition by Baetis bicaudatus (Ephemeroptera), whose females lay eggs under rocks protruding from high-elevation streams in western Colorado; and (2) test experimentally selective oviposition of mayfly females. We surveyed the number and physical characteristics of potential oviposition sites, and counted the number and density of egg masses in different streams of one watershed throughout two consecutive flight seasons. Results of surveys showed that variability in the proportion of protruding rocks with egg masses and the density of egg masses per rock were explained primarily by seasonal and annual variation in hydrology, and variation in geomorphology among streams. Moreover, surveys and experiments showed that females preferred to oviposit under relatively large rocks located in places with high splash associated with fast current, which may provide visual, mechanical or both cues to females. Experiments also showed that high densities of egg masses under certain rocks were caused by rock characteristics rather than behavioral aggregation of ovipositing females. While aggregations of egg masses provided no survival advantage, rocks selected by females had lower probabilities of desiccating during egg incubation. Our data suggest that even when protruding rocks are abundant, not all rocks are used as oviposition sites by females, due to female selectivity and to differences in rock availability within seasons, years, or streams depending on variation in climate and hydrogeomorphology. Therefore, specialized oviposition behavior combined with variation in availability of quality oviposition substrata has the potential to limit recruitment of this species. © Springer-Verlag 2006.</t>
  </si>
  <si>
    <t>The Glassfrog Centrolenella puyoensis Flores &amp; McDiarmid is a taxon known only from the female holotype, and recently placed in the genus Centrolene due to its supposed close relationship with Centrolene mariae (Duellman &amp; Toft). Herein we report new material of puyoensis, including adult male specimens previously unknown. We propose the new combination Cochranella puyoensis (Flores &amp; McDiarmid) n. comb., in recognition of the state of the humeral crista ventralis in males of this species, which lack a humeral spine. The hypothesis of relationships between three species, including puyoensis, proposed as the mariae species-group is questioned as it was based on phenetic rather than derived characters. We present new data that extend the distributional range of Cochranella puyoensis, and define its range along the Foothill Evergreen forests from 400 m to 1000 m above sea level in the provinces of Napo, Orellana, and Pastaza. New data presented herein also permit a re-evaluation of the conservation status of the species, previously classified under the IUCN category of Critically Endangered. We recommend that Cochranella puyoensis be reclassified as "Endangered": EN B1ab(i,ii,iii)+2ab(i,ii, iii); based on a better understanding of the presence of the species, its occupancy area, number of known localities, and habitat quality status. Copyright © 2006 Magnolia Press.</t>
  </si>
  <si>
    <t>The archaeological record of the large lowland neotropical Muscovy Duck Cairina moschata, one of the few native animals known to have been domesticated by pre-Columbian peoples, is poorly known. Only a few specimens have been recovered in different cultural, temporal and depositional contexts from throughout the neotropics, and differentiating between wild and domesticated forms on the basis of osteological evidence has proved to be difficult. Archaeological specimens are mainly recorded from sites in western Panama and South America, including the western lowlands of Ecuador where two new locations are described and evaluated. It is suggested that at least some of these Ecuadorian specimens belong to domesticated forms, and that the cultural contexts in which they are found at archaeological sites suggest that prehispanic trade may have influenced their geographical distribution prior to the arrival of Europeans. © 2006 The Authors.</t>
  </si>
  <si>
    <t>We describe a new species of Glassfrog, Centrolene mariaelenae n. sp., from the Contrafuerte de Tzunantza, southeastern Ecuador. The new species is assigned to the Centrolene gorzulai species group, a clade previously known only from the Guayana Shield region, because the parietal peritoneum is transparent and the hepatic peritoneum is covered by guanophores. We analyze the diversity patterns of Glassfrogs from eastern Ecuador. The distribution of the new species herein described supports previous hypothesis of a biogeographical connection between the Andes and the Guayana Shield for various groups of plants and animals; particularly a relationship between the Guayana Shield and the sandstone outcrops mountain ranges of southeastern Ecuador and northeastern Peru. We also comment on the infrageneric and generic classification of Glassfrogs, and propose the new combinations Centrolene balionotum n. comb., Cochranella antisthenesi n. comb., and Cochranella pulverata n. comb. Copyright © 2006 Magnolia Press.</t>
  </si>
  <si>
    <t>A new species of the Hypsiboas benitezi group is described from the western Amazon Basin. The new species is characterized by its medium size (SVL 24.4-31.2 mm in adult males, 26.0-36.0 mm in adult females), absence of nuptial excrescences, palpebral membrane lacking golden reticulation, and a mental gland in males. The dorsal surfaces of living frogs are bright yellowish green to tan, and frequently bear an X-shaped mark; the parietal peritoneum, pericardium and sciera are covered by gnanophores. The new species differs from other members of the Hypsiboas benitezi group (H. benitezi, H. lemai, H. microderma, H. pulidoi, H. rhythmicus, and H. roraima), by the combination of a dorsal X-shaped marking, absence of golden reticulation on palpebral membrane, and central portion of abdominal parietal peritoneum, pericardium, and sclera covered by guanophores. The new species has been confused with Hyloscirtus albopunctulatus (as Hyla albopunctulata) in the past, but the study of the type series of the latter indicates that they represent different species. Hypsiboas hutchinsi is excluded from the H. benitezi group and transferred to the H. semilineatus group, as it shares with H. geographicus and H. semilineatus the absence of a projecting spine in the prepollex (the only known species of Hypsiboas with this character state), presence of pigmented nuptial excresences, reticulated palpebral membrane, and finely tuberculated skin. © 2006 by The Herpetologists' League, Inc.</t>
  </si>
  <si>
    <t>Hypochaeris is thought to have arrived in South America by dispersal over the Atlantic Ocean from NW Africa during the Pliocene or Pleistocene. We used amplified fragment length polymorphism (AFLP) to unravel specific limits and relationships in the South American group of Hypochaeris (c. 45 species). The Moroccan endemic Hypochaeris angustifolia, which is sister to the entire South American group, was used as outgroup. Our AFLP analysis comprises 415 individuals from 32 South American species and is based on six primer combinations with 670 fragments scored. It provides important information for the delimitation of species and detection of closely related species pairs or groups. Most species are monophyletic and supported with &gt; 90% bootstrap proportion. Hybridization is suggested between Hypochaeris chillensis and H. microcephala in Brazil. The internal nodes (or backbone") of the tree are not highly supported, but six major phylogenetic groups (also showing similarity in distribution and growth form) center around Hypochaeris apargioides, H. chondrilloides, H. microcephala, H. pampasica, H. sessiliflora, and H. tenuifolia. These results suggest that rapid migration into different geographical regions played an important role in the initial diversification of Hypochaeris in South America. © Copyright 2006 by the American Society of Plant Taxonomists.</t>
  </si>
  <si>
    <t>The noncellular peritrophic matrix (PM) that forms around the food bolus in the midgut of many arthropod species may influence the fate of ingested microbes. In mosquitoes, PMs have been identified in the pupal as well as larval and adult stages. In pupae, the PMs surround the meconium, the sloughed larval midgut epithelium. Meconial PM1 (MPM1) forms early in the pupal stadium, and a second meconial PM (MPM2) sometimes forms around the time of adult emergence. A recent study suggests that MPMs contribute to the sterilization of the adult midgut by sequestering microorganisms ingested during the larval stage, which, along with remaining meconial material, are egested after adult emergence. We have compared MPM1 formation and patterns of meconial degeneration in representative species in five mosquito genera and identified a temporal association between MPM1 formation, meconial degeneration, and apolysis. Ultrastructural study of MPM1 and MPM2 in Aedes aegypti (L.) revealed that MPM1 seems to be structurally different from either the larval or adult PMs, whereas MPM2 more closely resembles PM formed around a bloodmeal in adult females. Our results are consistent with the microbial sequestration role. © 2005 Entomological Society of America.</t>
  </si>
  <si>
    <t>Local variations in fruit- and leaf-eating have been reported for some primate species; however, similar variations in exudate-feeding of pygmy marmosets, one of the most specialized neotropical primate species, have not been studied. In our 3-year study of four populations of pygmy marmosets in northeastern Ecuador, we characterized their exudate-feeding behavior by describing the use of exudate sources. We tested whether the use of exudate species was related to ecological factors such as the availability of exudate species in an area. We estimated the daily activity budgets of the groups with 1-hr scan samples and found significant interpopulation differences in the time spent on exudate feeding. We recorded a total of 18 exudate species used in the four populations; however, the populations differed in the total number of species used and in the preferred species. The most commonly used plant species were Sterculia apetala at San Pablo, Cedrela odorata at Sacha, Inga marginata at Amazoonico, and Parkia balslevii at Zancudo. We recorded the presence and abundance of the 18 exudate species in 90-m transects in the home range of each group and in one additional control area that contained no marmosets, for each population. Differences in the most-used exudate species among populations did not appear to be related to the availability of these species in each population, i.e., the marmosets did not use at random the exudate species available within their range, nor did they use more often the exudate species that were more abundant in their home ranges. One implication of our results for conservation is that protecting exudate resources based on data from only one area will not be sufficient to preserve pygmy marmosets in all populations. © 2005 Wiley-Liss, Inc.</t>
  </si>
  <si>
    <t>Although macaws are arguably the most widely recognized species of bird from Neotropical rainforests, little is known of their basic biology or demography in the wild. In Ecuador, as in other Neotropical countries, it is suspected that several species of macaw are declining in response to human activity and habitat alteration but there is little hard data supporting this supposition. In this paper, we present one full year of data on macaw populations from a relatively pristine site in the Ecuadorian Amazon, and compare this site to two other sites with intermediate and relatively high levels of human activity. At Tiputini Biodiversity Station, a pristine terra-firme forest, macaws were more common in the dry season than in the wet season. This pattern is the opposite of that recently reported for seasonally inundated forests in Peru, suggesting that macaws may make large-scale, seasonal movements across habitat types. We employed the same sampling methodology for shorter periods of time at Sacha Lodge, characterized by intermediate levels of human activity, and at Jatun Sacha Biological Station, characterized by relatively high levels of human activity and habitat degradation. We recorded an intermediate number of macaws at Sacha Lodge, and the lowest densities at Jatun Sacha. Three groups of indicator taxa sampled at all three sites showed a similar pattern. These data provide a baseline for future demographic studies of macaws in the Ecuadorian Amazon and lend tentative support to the idea that macaw population declines may be linked to human activity and habitat alteration. © The Cooper Ornithological Society 2005.</t>
  </si>
  <si>
    <t>A chelate-buffered hydroponics system was assessed for its ability to induce zinc (Zn) deficiency in common bean and for its usefulness as a tool to select genotypes tolerant of Zn deficiency stress. Twenty-two common bean genotypes were evaluated for tolerance to Zn deficient conditions using the buffered hydroponics system. Relative yield (comparing growth under low Zn to adequate Zn conditions) and Zn and phosphorus (P) accumulation in plants were measured. Significant Zn deficiency stress was induced in all of the genotypes with relative yields ranging from 11.5 to 52.6%. Six genotypes were identified as being tolerant to low Zn. These six genotypes (E 101, AND 684, LSA 102, SUG 55, PVA 773, and CENTRO) all had relative yields &gt;29%, were able to accumulate &gt;60 μg Zn per plant from solution and were better able to regulate P uptake to avoid excessive P accumulation than the other genotypes. In a second experiment, a subset of seven genotypes grown in the chelate-buffered hydroponics systems were compared directly to plants grown in field soil. The two systems correlated well for total dry weight (r = 0.57, P &lt; 0.001), shoot Zn content (μg g-1) (r = 0.58, P &lt; 0.001), and total Zn content (μg g-1) (r = 0.64, &lt; 0.001) when plants were grown under low Zn conditions.</t>
  </si>
  <si>
    <t>Rb-Sr and oxygen isotope studies, in addition to K-Ar isotopic determinations published previously, are reported on diagenetic and hydrothermal fundamental particles (particle thickness of 0.03 to 0.05 nm and particle ab size of 0.02-0.05 μm) of the East-Slovak Basin. The combined data set allows us to ascertain the crystallization conditions of the illite material from two bentonite units collected at two basinal sites located ∼20 km apart, and characterized by prolonged diagenetic conditions induced by progressive burial. A bentonite rock characterized by a short hydrothermal event from the Zempleni mountains to the SW of the East-Slovak basin is also studied. For the two first sites, the δ 18O values increase in one case and decrease in the other, when the size of the diagenetic fundamental particles from bentonite samples increases. These variations suggest that temperature increased in one and decreased in the second of the two samples collected in the basin, while the particles were growing. In the case of the hydrothermal bentonite, the δ 18O values of the different size-fractions consisting of fundamental particles remain about constant, suggesting constant temperature and fluid chemistry. The Rb-Sr dates of the fundamental particles of the three bentonite rocks were systematically higher than the corresponding K-Ar ages. The 87 Sr/86 Sr ratios, which are initially involved in the particle nucleation, appeared higher than that of contemporaneous sea-water. In all cases, the initial 87 Sr/86 Sr ratio decreases when particle size increases, which implies supply of external Sr into the bentonite units. This external Sr seems to have had an 87 Sr/86 Sr ratio close or identical to that of the contemporaneous sea water. This means that Sr, probably of sea-water origin, progressively diffused from host shales into the bentonite units, during burial diagenesis. In turn it favors the suggestion made previously about diffusion of K from shales into the bentonite layers during illitization of the smectite from these units.</t>
  </si>
  <si>
    <t>In a "terra firme" rain forest (Amazonian Ecuador) we quantified the species abundance distribution, gap size, gap isolation, sapling diversity, and gap community similarity for 24 initial gap communities. The pooled community distributions showed a log-series distribution, mainly because 2-D space was partitioned during the forest cycle's first stages, and randomness is accepted as influencing both species arrival and gap formation. Gap size interacted with species richness and evenness due to the low species abundances. The species composition in each gap was an almost unique set: on average, a gap shared &lt;20% of its species with any other gap. A cluster analysis confirmed this observation: the first fusion occurred at a similarity level of 0.42, which related to &lt;27% of common species. Despite this high intergap dissimilarity, association analysis showed that 33.7% of all pairwise gap comparisons represented a significant association, indicating that more species were in common than expected with random assumptions. A principal components analysis revealed three dimensions in the data; sapling diversity, community similarity, and gap size were found to be independent of gap isolation. The uniqueness of the communities in terms of sapling composition highlights the value of gaps for conservation.</t>
  </si>
  <si>
    <t>We describe a new species of Hyla from southern Ecuador that is diagnosed by the absence of an omosternum; the presence of an enlarged, curved, and pointed prepollex in males; features of coloration; and an associated suite of presumed anti-predator behaviors. Upon capture, frogs exuded a white, sticky fluid; continued perturbation elicited a defensive posture in which white patches on the posterior sides of the limbs and the vent were displayed. The phylogenetic relationships of H. tapichalaca with respect to the H. armata, H. larinopygion, and H. pulchella groups are discussed.</t>
  </si>
  <si>
    <t>There are multiple components to the concept of Umwelt experienced by an organism that may constrain the type and structure of communication signals as well as the usefulness of these signals. To illustrate the impact of these multiple environmental components, the authors used signals of the pygmy marmoset (Cebuella pygmaea), a small primate from the western Amazon. The authors summarize studies to show how the physical effects of the habitat; effects of other species, both predators and nonpredators; anthropogenic effects on the communication environment; within-group and between-groups influences other pygmy marmosets exert; and ontogeny influence the structure and usage of vocal signals. Communication within a species can be understood only in consideration of each of these contexts.</t>
  </si>
  <si>
    <t>Although dramatic amphibian population declines have been reported worldwide, our understanding of the extent of the declines in Latin America, where amphibian diversity is high, is limited to a few well-documented studies. To better understand the geographic extent of declines, their possible causes, and the measures needed to improve Latin American scientists' ability to research the phenomenon and make effective management recommendations, we convened three regional workshops with 88 Latin American herpetologists and conservationists. Population declines are widespread in Latin America. At least 13 countries have experienced declines, and in 40 cases species are now thought to be extinct or extirpated in a country where they once occurred. Declines or extinctions have affected 30 genera and nine families of amphibians. Most declines have occurred in remote highlands, above 500 m in elevation in Central America and above 1000 m in the Andes. Most documented declines occurred in the 1980s. Of the possible causes studied to date, climate change appears to be important at one site and chytrid fungal disease has been identified at sites in three countries. Although many monitoring studies are currently underway in a variety of habitats, most studies are recent and of short duration. In a signed resolution, workshop participants called for greater collaboration and communication among scientists working in Latin America to understand the geographic extent of population declines and the distribution of possible causal factors. In situ conservation is important to protect habitats, but captive-rearing programs for species subject to imminent extinction are also needed. Better understanding of the taxonomy and natural history of amphibians and more funding for research and monitoring are critical to developing a scientific basis for management action to arrest and reverse population declines.</t>
  </si>
  <si>
    <t>87Sr/86Sr isotopic ratios, strontium and Rare Earth Element concentrations obtained on volcano-sedimentary rocks and separated clay mineral and zeolite fractions reveal a formation by pore water-volcanic rock interaction for most of the hydrous silicate minerals of the Site 841 ODP collected from the Tonga forearc. Unusual strontium concentrations and isotopic ratios recorded in the Miocene tuffs associated with specific REE patterns indicate that the formation of these hydrous silicates does not follow a simple burial diagenesis model, but was related to the cooling of intruding basaltic sills in the Miocene volcano-sedimentary series. Migration of strontium into the pore water in response to the heat flow induced the formation of Sr-bearing zeolites such as clinoptilolite, heulandite and chabazite. No evidence of any influence of a further thermal pulse in the Eocene rhyolitic tuffs could be found. As recorded by the chemistry of their clay mineral fraction, the rhyolitic tuffs developed a polyphasic diagenetic process, which might have been influenced by a possible circulation of a fluid into structurally weak areas. (C) 2000 Ifremer/CNRS/IRD/Editions scientifiques et medicales Elsevier SAS.</t>
  </si>
  <si>
    <t>The food acquisition, dietary practices, and nutritional status of rural Afro-Ecuadorian women were compared with other Ecuadorian and Latin American groups. Data were collected by interview, physical examination, repeated 24-hour and 7-day recalls, key-informant interviews, and non-participant observation. The women's food procurement strategies appeared successful since they had improved food security, dietary quality and nutritional status compared to other impoverished groups. Most had normal weight, 28.3% were obese, and 14.9%, underweight. Their dietary base included plantains, fish, wild rodents, coconut, rice, and tropical fruits but consumption of dairy foods, vegetables, bananas and cassava was low. The proportion of dietary energy provided by carbohydrates, lipids, and proteins was 57%, 29%, and 14%. Protein, lipid and cholesterol intakes were elevated. Many had low calcium (87%) and zinc intakes (74%) but few, low iron intakes (&lt;35%) excepting gravidas (67%). Similar to the present day trend in the Americas, the minority women's dietary and other lifestyle characteristics appears to place them at risk for the development of obesity and other chronic diseases.</t>
  </si>
  <si>
    <t>Neutralizing antibodies for dengue virus serotypes 1 and 2 and serotypes 2 and 3 were detected in 1998 in 12 of 53 (22.6%) and 3 of 10 (30.0%) bats sampled in Costa Rica and Ecuador, respectively. Dengue is a consistent health problem in the two Costa Rican communities in which bats were sampled. The high percentage of bats with neutralizing antibodies to dengue virus in these two Costa Rican communities suggests that bats may become infected with dengue virus. This appears to be the case in Costa Rica and Ecuador.</t>
  </si>
  <si>
    <t>Although still in relatively good condition, the Galapagos Archipelago suffers from increasing human pressures. Apart from direct actions like hunting and logging, endemic plants and animals are threatened by introduced species, and in many cases the present status of the populations is not known. The conservation status of eight plant species considered endangered was studied from literature and field surveys and the main threats were determined. Each of the eight species is endemic to only one island but in some cases is also present on nearby islets. Of these eight species, one is considered extinct, one critically endangered, and the others suffer various levels of threat. As in all island systems of the world, the main threats are introduced organisms, both plants and animals. The extinct species probably disappeared owing to invasion by Lantana camara, one of the most aggressively invasive plants of the islands, and the most endangered species is threatened by goats. The remaining species seem to be regenerating well and we can expect positive results from protection efforts. Today, only one of the eight species benefits from a direct protection action.</t>
  </si>
  <si>
    <t>Objective: To examine the relationship between wealth and cardiovascular disease risk factors among Hispanic/Latinos of diverse backgrounds. Design: This cross-sectional study used data from 4971 Hispanic/Latinos, 18–74 years, who participated in the Hispanic Community Health Study/Study of Latinos (HCHS/SOL) baseline exam and the HCHS/SOL Sociocultural Ancillary Study. Three objectively measured cardiovascular disease risk factors (hypertension, hypercholesterolemia, and obesity) were included. Wealth was measured using an adapted version of the Home Affluence Scale, which included questions regarding the ownership of a home, cars, computers, and recent vacations. Results: After adjusting for traditional socioeconomic indicators (income, employment, education), and other covariates, we found that wealth was not associated with hypertension, hypercholesterolemia or obesity. Analyses by sex showed that middle-wealth women were less likely to have hypercholesterolemia or obesity. Analyses by Hispanic/Latino background groups showed that while wealthier Central Americans were less likely to have obesity, wealthier Puerto Ricans were more likely to have obesity. Conclusion: This is the first study to explore the relationship between wealth and health among Hispanic/Latinos of diverse backgrounds, finding only partial evidence of this association. Future studies should utilize more robust measures of wealth, and address mechanisms by which wealth may impact health status among Hispanic/Latinos of diverse backgrounds in longitudinal designs. © 2018, © 2018 Informa UK Limited, trading as Taylor &amp; Francis Group.</t>
  </si>
  <si>
    <t>It has long been claimed that there is no lexical field of smell, and that smell is of too little validity to be expressed in grammar. We demonstrate both claims are false. The Cha'palaa language (Ecuador) has at least 15 abstract smell terms, each of which is formed using a type of classifier previously thought not to exist. Moreover, using conversational corpora we show that Cha'palaa speakers also talk about smell more than Imbabura Quechua and English speakers. Together, this shows how language and social interaction may jointly reflect distinct cultural orientations towards sensory experience in general and olfaction in particular. Copyright © 2018 American Anthropological Association</t>
  </si>
  <si>
    <t>Introduction: There is a paucity of information on cancer among Indigenous populations in Latin America. Methods: Guided by tenets of community engaged research and syndemic theory, we conducted eight focus groups (n = 59) with Kichwa men and women in the province of Imbabura, Ecuador. Data were analyzed using applied thematic analysis techniques. Results: Cancer emerged as an important health problem and was reported as a growing concern. Kichwa participants in this study attributed the rise in cancer to (1) exposure to chemicals and pesticides, (2) urbanization and development, and (3) the rise of innutritious, westernized diets. Conclusion: Our findings suggest that the Kichwa are attuned to the global phenomena in which traditional diet has been replaced by western, processed foods and fast food, which result in higher levels of chronic diseases such as cancer. More research is needed to understand the cancer burden among Indigenous peoples in Latin America. © 2018 Informa UK Limited, trading as Taylor &amp; Francis Group</t>
  </si>
  <si>
    <t>This paper introduces the European Commission-funded project ‘MEDICINE: Indigenous Concepts of Health and Healing in Andean Populations’, which takes a time-depth perspective to its subject, and uses a framework of interdisciplinary methods which integrates archaeological-historical, ethnographic and modern health sciences approaches. The long-term study objective is ultimately to offer novel perspectives and methods in the global agenda to develop policies sensitive to indigenous, refugee and migrant people’s social, economic and health needs, as well as culturally sensitive approaches to the conservation of their ‘intangible cultural heritage’. This paper focuses on the project’s first phase, the critical examination of archaeological and ethnohistorical evidence and accounts from contemporary indigenous practitioners of Andean Traditional Medicine. These sources then shape the development of health beliefs and practices models which have informed the development of questionnaires for the second ‘survey’ phase of three indigenous Andean populations in the Central Sierra region of Ecuador. © 2018 Informa UK Limited, trading as Taylor &amp; Francis Group</t>
  </si>
  <si>
    <t>Charles Darwin mentions the Galápagos Islands in two sections of his book The Origin of Species. Compared with other sources of information, data collected in this archipelago are not the leading character of his great work. This fact contrasts with contemporary historiography and popular culture, which bestow a central role on these islands in Darwin's thinking. How and when Darwin solved the "great mystery of mysteries" and, in particular, the role played by his visit to the Galápagos Islands in this regard have become the subjects of a remarkable legend in the history of science. This article, which is based on an analysis of The Origin of Species, aims to understand the role played by the impressions and data collected in the Galapagos Islands in the development of the theory of natural selection. This information was clearly an important source of inspiration, but Darwin did not discover evolution on the islands. The specimens collected in the Galápagos were not the singular key to his theory of evolution as is often portrayed today. Decades of experimentation on domestic species in Britain provided most of the evidence for the development of his theory. © 2018 Universidad Nacional de Colombia. All rights reserved.</t>
  </si>
  <si>
    <t>This article analyzes three concepts mobilized by the Ecuadorian right in the interwar period (1918-1943), at a time in which this sector was rethinking its political model amid the social question and other national and global experiences, such as the Ecuador-Peru conflict, the Spanish Civil War and European fascisms. The three concepts, which formulated parallel political models were: Christian democracy, the corporatist state and integralism. These were defined in relation to each other and vis a vis counter-concepts, such as liberalism and socialism. Moreover, as modern concepts, they were marked by temporalization and by historicity inasmuch as they pointed to a desirable future. Nevertheless, this future constituted a restoration of a longed-for past. The article seeks to link Ecuadorian political history to global historiographical debates concerning political concepts, religion and politics and transnational processes. © 2018 Pontificia Universidad Catolica de Chile.</t>
  </si>
  <si>
    <t>In “The Minotaur, or The Stop in Oran” (1939), Albert Camus portrays the Algerian town as “the capital of boredom.” In the five sections of the chapter-The Street, The Desert of Oran, Sports, Monuments, and Ariadne’s Stone-the city is “besieged by innocence and beauty,” surrounded by a magnificent landscape that architecture decidedly ignores. The “very ugly constructions” diminish the presence of nature by turning their back to the ocean. Different from being a realm of latency, the city defines a space of waiting that inflicts stasis and absurdity. The built environment-flat and taut-is incapable of producing conditions of significance or attention, reducing past and future to “nothing.” For Camus, Oran is essentially modern, with inhabitants condemned to idleness and restlessness. On one hand, they are passive in their efforts to discover the unique qualities of where they live. On the other, they are active in responding to foreign models of living, behaving as if they would be in the United States. In between buildings and their occupants, the Minotaur reigns in a labyrinth of boredom-a pervasive state of ambiguity and ambivalence that exposes not only an involuntary deficit of meaning but also the paradoxes and contradictions of modernity. Through the analytical reading of the architectural and urban descriptions, this paper examines the spatial aspects of boredom as posed in “The Minotaur, or The Stop in Oran.” It follows the suggestion that the condition is a moment of pause and delay, located in between the experience of the individual and the built environment, resembling desynchronized dimensions. © 2018 Taylor &amp; Francis.</t>
  </si>
  <si>
    <t>The study focuses on the new-Hispanic port of Veracruz, which served as the re-shipper of the goods negotiated in Mexico, studying the documentation of the tax of the Real Caja de Veracruz. It gives us information about incoming and outgoing ships, their destinations or origins, and the amount paid for almojarifazgo, without distinctions. As a percentage charged on the value of the merchandises, the total value negotiated in the port between 1587 and 1650 has been calculated. In spite of the fraud and the contraband that was during all the period, it can be considered a source of reliable and approximate information of the new Spanish trade. The objective of the research, using the data provided by the almojarifazgo is to quantify the amount collected, establish the different periods of boom and crisis in the collection, discriminating imports and exports of intercontinental and colonial trade. © 2018 America Latina en la Historia Economica. All rights reserved.</t>
  </si>
  <si>
    <t>This article develops a theoretical-conceptual reflection on the relevance of visual communication and corporate communication in the construction of the image of an institution or brand. Methodological approaches of descriptive scope and qualitative approach were taken. Through bibliographic review, source collection analysis and processing, contributions were generated to understand how from Semiotics, Psychology and Corporate Communication, elements that influence the perceptions of stakeholders and, therefore condition their behavior, can be established. Finally, the importance of the comprehensive recognition of the institution environment and its raison d'être as the basis are highlighted, so that from design and visual communication can be projected using various products and attributes in favor of the interest groups. © 2018 Universidad de Caldas. All rights reserved.</t>
  </si>
  <si>
    <t>We analyse the evolution of vertical and horizontal inequality in Ecuador in the long-run (1990–2016), as well as during and after the recent commodities boom (2005–2014). Using data from censuses, living standard measurement surveys, and employment surveys we show that Ecuador has made significant progress in reducing inequality, particularly since 2000. However, inequality has not decreased further since 2011. We argue that a key factor behind the reduction and ensuing stagnation of inequality is the dynamic of oil revenues, particularly regarding its effect on economic growth and on the financing of redistributive policies. Using the decomposition of the Gini coefficient by income source proposed by Lerman and Yitzhaki (Rev Econ Stat 67:151–156, 1985) we show that during the last decade there has been a shift away from market sources towards sources of income derived from government expenditures. Following the end of the commodities boom, this process is no longer sustainable. Indeed, we show that the underlying causes that led to the change in the sources of income started long before the end of the boom. The temporary shock following the 2008 financial crisis already affected the structure of Ecuador’s public finances and its current account. And, since around 2011, its institutions and labour market indicators have also deteriorated. We conclude that sustainable inequality reductions require improving the current institutions. © 2017 Springer Science+Business Media B.V., part of Springer Nature</t>
  </si>
  <si>
    <t>With demographic ageing, political activity of older people is increasingly becoming relevant to political science. However, little is known about the possibility of and rationale for politicisation in later life. This article uses in-depth qualitative interviews with older first-time participants in a successful protest against the closure of a charity-run day centre to investigate how and when such politicisation might occur. We find that in response to perceived extreme threat, and provided with high levels of support, frail older people with low levels of early politicisation actively participated in a protest that ultimately prevented closure of their day centre. Furthermore, older people are not a weak population, but were able to use their frailty as political tools for shaming decision-makers. The study reveals that despite low political activity throughout life, politicisation can be triggered for the first time in later life. Three key aspects are highlighted: (1) in spite of poor health, perceived threat seems an essential driver to politicisation; (2) supporters and carers act as an essential determinant to catalyse politicisation in this group; (3) older people are capable of adapting their claim-making performances, including shaming strategies, to achieve the best outcomes, thus illustrating their potential power. © 2017 Academy of Social Sciences.</t>
  </si>
  <si>
    <t>Based on periodicals and pamphlets of the time, this article analyzes the political repertories that the Ecuadorian clergy deployed in the dispute for the secularization in post-García Ecuador between 1875 and 1905. After the murder of Gabriel García Moreno, in 1875, there was a drive of wavering intensity around the maintenance or dismantling of the legacy of the Catholic leader of a confessional State consecrated to the Sacred Heart of Jesus. The clergy deployed a set of means of resistance to the efforts towards secularization, including excommunication, politicized processions, armed struggle, ecclesiastical censorship, electoral participation and interdiction. These records were gathered from three focal points: the liberal dictatorship of Ignacio de Veintemilla; the gradual secularization of progressive governments and the liberal revolution of Eloy Alfaro. © Historia (Santiago) 2017.</t>
  </si>
  <si>
    <t>Distributing papers into sessions in scientific conferences is a task consisting in grouping papers with common topics and considering the size restrictions imposed by the conference schedule. This problem can be seen as a semi-supervised clustering of scientific papers based on their features. This paper presents a web tool called ADoCS that solves the problem of configuring conference schedules by an automatic clustering of articles by similarity using a new algorithm considering size constraints. © 2017 Association for Computational Linguistics.</t>
  </si>
  <si>
    <t>In this paper we analyse the evolution of the middle class in Ecuador during the commodities boom (2005-2015). Using the definition of middle class proposed by López-Calva and Ortiz-Juárez (2014), we document an impressive rise of the middle class, which doubled in this period and peaked at 37.4% of the population in 2015. We show that both economic growth and inequality reduction have played an important role in this social change, although growth is responsible for over threequarters thereof. Based on an analysis of the macroeconomic and labour conditions associated with the evolution of the middle class, we argue that the recent slowdown in growth and in inequality reduction following the end of the commodities boom poses a risk for the size of the middle class, which represents a serious challenge for policy makers.</t>
  </si>
  <si>
    <t>The presence of the digital art and mostly of the audiovisual perfomance in Asturias has been notorius in this Century. Seeking the antecedents and characteristics of this discipline based in the use of new technologies, we will stablish a valoration of his reach and importance not only in the local scene but in the international too.</t>
  </si>
  <si>
    <t>This article proposes Amazonia as a site to think world politics. The Amazon is invisible in the study International Relations (IR), yet its experiences are deeply global. I present the international dynamics at play in Amazonia at different historical moments to posit that this periphery has contributed to forging the political-economy of what is refer to as the core. The Amazon’s absence from the study of IR speaks about the larger inequality in processes of knowledge production. Serious engagements with Amazonia are one way to invite a plurality of worlds in the production of theories, disrupting global divisions of labor in knowledge production ally. © 2016 INSTBRA SILEIRORELA COESINT. All rights reserved.</t>
  </si>
  <si>
    <t>In this paper, I explore the anthropologist, in my case a single, white North American "girl," often referred to as niña in Spanish, as an imagined orphan in the indigenous community of Lumbisí, Ecuador. Lumbiseños' understanding of being "alone" propelled a long process of incorporation that slowly developed my social connections to the community through friendships, alternative fictive kin constructions, and reciprocity. This reflective piece draws on the work of Bruce Grindal, whose profound influence on humanistic anthropology shaped my approach to ethnographic research. His vision of an anthropology based on real human connections, the long-term responsibility of research, self-reflection, a critical eye, and the effective communication of human experiences we share with everyone, not just academics, inspired several generations of scholars, who carry on this tradition in his name. Using three vignettes experienced in crucial phases of this ongoing collaborative research, I attempt to illuminate the process of relationship building, the conflicts experienced, and the resolution we obtained in the spirit of Grindal's (2011) final publication, "Confrontation, Understanding, and Friendship in a Redneck Culture." © 2015 American Anthropological Association.</t>
  </si>
  <si>
    <t>This article is based on a perspective on circulation of knowledge that allows the consideration of science as the result of the encounter between diverse communities. We tell a story that constantly changes places, scales, and cultures in order to stress the importance of networks as an alternative to the centre/periphery trope, which entangles world histories of science. The result is a picture much more complex and intertwined than the one suggested by these simplifying dichotomies. We focus on a case study that illuminates the process of knowledge production in non-European spaces of modernity. The return of the Society of Jesus to the newly independent nation-states of Latin America is the point of departure to analyse the circulation of a specific scientific idea in Ecuador: Darwin’s theory of biological evolution through natural selection. The article follows the paths of three different knowledge makers whose encounters are seen as sites of knowledge production: a religious order, a Latin American nation-state, and a Western European Jesuit-scientist. © 2016 Open Society Foundation.</t>
  </si>
  <si>
    <t>Post-photography has been finding a representative place in contemporary art. Nevertheless its closeness to other creative disciplines related to digital media and internet, slowly puts it away from the different concepts of photography. During the last twenty years, the evolution of this discipline has allowed it to redefine its concepts and its interdisciplinary analysis. The selection and study of some art work shows some questions about its nature and confirms its critical place in the digital culture environment.</t>
  </si>
  <si>
    <t>The article offers a general survey of works on the history of the Catholic Church in Ecuador published in the last fifty years. It identifies some general problems, as well as valuable contributions, which are presented according to the different periods of time. It also indicates areas in which further research is required. Given the circumstance that no bibliographical list has yet been published in this country, the present article cites numerous works.</t>
  </si>
  <si>
    <t>Like other philosophical theories Husserl's phenomenology can also be studied and interpreted. However, besides the scientific work there is also an "experimental" aspect of his phenomenology, which is visible in his descriptions and working procedures. The paper deals from the theoretical and practical perspectives with the self-constitution of the body in Husserl's double sensation.</t>
  </si>
  <si>
    <t>Western Christian cosmology is often portrayed as divided into a secular and sacred earth system, with hell below, heaven above, and, in some systems, purgatory as a mediating sector between the earth and heaven (e.g., Corr, this volume; Uzendoski, this volume). Afro-Esmeraldian people of northwest Ecuador have reworked this system to make one clear, but interpenetrating, division between what they call lo divino (the divine realm) and lo humano (the human realm). The latter includes the earth upon which humans live and work and the world controlled by the devil and his (or her) minions or associates, both human and spiritual. God, Jesus Christ, virgins, and saints come from the divino, but it is far away and hard to reach. Women, in particular, gain access to the divino through song and ritual performance. The humano is the sector of turmoil and toil, and whatever favors may be granted by the devil or other spirits, visions, ghouls, monsters, or creatures thereof come at a price. In this chapter, I first explore the realms of the divine and the human and then go on to explicate the character of open-ended, multivocalic, polarized (e.g., Turner 1973, 1974, 1986) symbols of the devil as tied to economy, society, and politics, not only in Muisne, which is the primary site of my ethnography, but elsewhere in Ecuador as well. Copyright © 2003 by the University of Iowa Press. All rights reserved.</t>
  </si>
  <si>
    <t>In this work, the minimum energy structures of 22 4-pyridone derivatives have been optimized at Density Functional Theory level, and several quantum molecular, including electronic and thermodynamic descriptors, were computed for these substrates in order to obtain a statistical and meaningful QSAR equation. In this sense, by using multiple linear regressions, five mathematical models have been obtained. The best model with only four descriptors (r2 = 0.86, Q2 = 0.92, S.E.P = 0.38) was validated by the leave-one-out cross-validation method. The antimalarial activity can be explained by the combination of the four mentioned descriptors e.g., electronic potential, dipolar momentum, partition coefficient and molar refractivity. The statistical parameters of this model suggest that it is robust enough to predict the antimalarial activity of new possible compounds; consequently, three small chemical modifications into the structural core of these compounds were performed specifically on the most active compound of the series (compound 13). These three new suggested compounds were leveled as 13A, 13B and 13C, and the predicted biological antimalarial activity is 0.02 µM, 0.03 µM, and 0.07 µM, respectively. In order to complement these results focused on the possible action mechanism of the substrates, a docking simulation was included for these new structures as well as for the compound 13 and the docking scores (binding affinity) obtained for the interaction of these substrates with the cytochrome bc1, were −7.5, −7.2, −6.9 and −7.5 kcal/mol for 13A, 13B, 13C and compound 13, respectively, which suggests that these compounds are good candidates for its biological application in this illness. © 2018 by the authors.</t>
  </si>
  <si>
    <t>A different perspective to compute global weighted definitions of molecular descriptors from the contributions of each atom (LOVIs) or covalent bond (LOEIs) within a molecule is presented, using the generalized ordered weighted averaging – weighted averaging (GOWAWA) aggregation operator. This operator is rather different from the other norm-, mean- and statistic-based operators used up to date for the descriptors calculation from LOVIs/LOEIs. GOWAWA unifies the generalized ordered weighted averaging (GOWA) and the weighted generalized mean (WGM) functions and, in addition, it uses a smoothing parameter to assign different importance values to both functions depending on the problem under study. With the GOWAWA operator, diversity of novel global aggregations of molecular descriptors can be determined, where the influence that each atom (or covalent bond) has on the molecular characterization is taken into account. Therefore, this approach is completely different from the ones reported in the literature, where the values of LOVIs/LOEIs are considered equally important. To demonstrate the feasibility of using this operator, the QuBiLS-MIDAS descriptors (http://tomocomd.com/qubils-midas) were used and, as a result, a module was built into the corresponding software to compute them, being thus the only software reported in the literature that can be employed to determine weighted descriptors. Moreover, several modeling studies were performed on eight chemical datasets, which demonstrated that, with the GOWAWA aggregation operator, weighted QuBiLS-MIDAS descriptors that contribute to develop models with greater predictive power can be computed, if compared to the models based on the non-weighted descriptors calculated from the other operators used up to date. A non-parametric statistical assessment confirmed that the GOWAWA-based predictions are significantly superior to the others obtained. Therefore, all in all, it can be concluded that, from the results achieved, the GOWAWA operator constitutes a prominent alternative to codify relevant chemical information of the molecules, ultimately useful in improving the modeling ability of several old and recent descriptors whose definition is based on the LOVIs/LOEIs calculation. © 2018 Wiley-VCH Verlag GmbH &amp; Co. KGaA, Weinheim</t>
  </si>
  <si>
    <t>Hypertensive disorders during pregnancy constitute one of the main causes of maternal and perinatal morbidity and mortality across the world and particularly in developing countries such as Ecuador. However, despite its impact on public health, the primary pathophysiological processes involved are yet to be elucidated. It has been proposed, among other theories, that an abnormal placentation may induce an endothelial dysfunction, which is ultimately responsible for the final clinical manifestations. Mitochondria, particularly from trophoblastic cells, are responsible for the production of energy, which is extremely important for normal placentation. The malfunction in this supply of energy may produce higher levels of free radicals. In both production of energy and free radicals, coenzyme Q10 (CoQ10) plays a crucial role in electron transport. As such, the role of CoQ10 in the genesis and prevention of preeclampsia has become the focus of a number of research groups, including that of the authors. Developing an in-depth understanding of these mechanisms might allow us to design new and feasible strategies with which we can reduce preeclampsia, particularly in the Latin-American countries. Copyright © 2018 Teran.</t>
  </si>
  <si>
    <t>The nucleophilic attack of hydrogen sulfide (HS−) on six different chloroacetanilide herbicides was evaluated theoretically using the dispersion-corrected hybrid functional wB97XD and the 6-311++G(2d,2p) Pople basis sets. The six evaluated substrates were propachlor (A), alachlor (B), metolachlor (C), tioacetanilide (D), β-anilide (E), and methylene (F). Three possible mechanisms were considered: (a) bimolecular nucleophilic substitution (SN 2) reaction mechanism, (b) oxygen assistance, and (c) nitrogen assistance. Mechanisms based on O-and N-assistance were discarded due to a very high activation barrier in comparison with the corresponding SN 2 mechanism, with the exception of compound F. The N-assistance mechanism for compound F had a free activation energy of 23.52 kcal/mol, which was close to the value for the corresponding SN 2 mechanism (23.94 kcal/mol), as these two mechanisms could occur in parallel reactions with almost 50% of each one. In compounds A to D, an important electron-withdrawing effect of the C=O and C=S groups was seen, and consequently, the activation free energies in these SN 2 reactions were smaller, with a value of approximately 18 kcal/mol. Instead, compounds E and F, which have a CH2 group in the β-position, presented a higher activation free energy (≈22 kcal/mol). Good agreement was found between experimental and theoretical values for all cases, and a reaction force analysis was performed on the intrinsic reaction coordinate profile in order to gain more details about the reaction mechanism. Finally, from the natural bond orbital (NBO) analysis, it was possible to evaluate the electronic reorganization through the reaction pathway where all the transition states were early in nature in the reaction coordinate (δBav &lt; 50%); the transition states corresponding to compounds A to D turned out to be more synchronous than those for compounds E and F. © 2018 by the authors. Licensee MDPI, Basel, Switzerland.</t>
  </si>
  <si>
    <t>Pharmacogenetic variation in Latin Americans is understudied, which sets a barrier for the goal of global precision medicine. The RIBEF-CEIBA Network Consortium was established to characterize interindividual and between population variations in CYP2D6, CYP2C9, and CYP2C19 drug metabolizing enzyme genotypes, which were subsequently utilized to catalog their "predicted drug metabolism phenotypes" across Native American and Ibero American populations. Importantly, we report in this study, a total of 6060 healthy individuals from Ibero-America who were classified according to their self-reported ancestry: 1395 Native Americans, 2571 Admixed Latin Americans, 96 Afro-Latin Americans, 287 white Latin Americans (from Cuba), 1537 Iberians, and 174 Argentinean Ashkenazi Jews. Moreover, Native Americans were grouped into North-, Central-, and South Amerindians (from Mexico, Costa Rica, and Peru, respectively). All subjects were studied for the most common and functional CYP2D6, CYP2C9, and CYP2C19 allelic variants, and grouped as genotype-predicted poor or ultrarapid metabolizer phenotypes (gPMs and gUMs, respectively). Native Americans showed differences from each ethnic group in at least two alleles of CYP2D6, CYP2C9, and CYP2C19. Native Americans had higher frequencies of wild-type alleles for all genes, and lower frequency of CYP2D6∗41, CYP2C9∗2, and CYP2C19∗17 (p &lt; 0.05). Native Americans also showed less CYP2C19 gUMs than the rest of the population sample. In addition, differences within Native Americans (mostly North vs. South) were also found. The interethnic differences described supports the need for population-specific personalized and precision medicine programs for Native Americans. To the best of our knowledge, this is the largest study carried out in Native Americans and other Ibero-American populations analyzing CYP2D6, CYP2C9, and CYP2C19 genetic polymorphisms. Population pharmacogenomics is a nascent field of global health and warrants further research and education. © 2018, Mary Ann Liebert, Inc., publishers.</t>
  </si>
  <si>
    <t>The HLH-2004 criteria are used to diagnose hemophagocytic lymphohistiocytosis (HLH), yet concern exists for their misapplication, resulting in suboptimal treatment of some patients. We sought to define the genomic spectrum and associated outcomes of a diverse cohort of children who met the HLH-2004 criteria. Genetic testing was performed clinically or through research-based whole-exome sequencing. Clinical metrics were analyzed with respect to genomic results. Of 122 subjects enrolled over the course of 17 years, 101 subjects received genetic testing. Biallelic familial HLH (fHLH) gene defects were identified in only 19 (19%) and correlated with presentation at younger than 1 year of age (P &lt; .0001). Digenic fHLH variants were observed but lacked statistical support for disease association. In 28 (58%) of 48 subjects, research whole-exome sequencing analyses successfully identified likely molecular explanations, including underlying primary immunodeficiency diseases, dysregulated immune activation and proliferation disorders, and potentially novel genetic conditions. Two-thirds of patients identified by the HLH-2004 criteria had underlying etiologies for HLH, including genetic defects, autoimmunity, and malignancy. Overall survival was 45%, and increased mortality correlated with HLH triggered by infection or malignancy (P &lt; .05). Differences in survival did not correlate with genetic profile or extent of therapy. HLH should be conceptualized as a phenotype of critical illness characterized by toxic activation of immune cells from different underlying mechanisms. In most patients with HLH, targeted sequencing of fHLH genes remains insufficient for identifying pathogenic mechanisms. Whole-exome sequencing, however, may identify specific therapeutic opportunities and affect hematopoietic stem cell transplantation options for these patients. Copyright 2011 by The American Society of Hematology; all rights reserved.</t>
  </si>
  <si>
    <t>The application of genome-wide cytonuclear molecular data to identify management and adaptive units at various spatio-temporal levels is particularly important for overharvested large predatory organisms, often characterized by smaller, localized populations. Despite being "near threatened", current understanding of habitat use and population structure of Carcharhinus galapagensis is limited to specific areas within its distribution. We evaluated population structure and connectivity across the Pacific Ocean using genome-wide single-nucleotide polymorphisms (∼7200 SNPs) and mitochondrial control region sequences (945 bp) for 229 individuals. Neutral SNPs defined at least two genetically discrete geographic groups: an East Tropical Pacific (Mexico, east and west Galapagos Islands), and another central-west Pacific (Lord Howe Island, Middleton Reef, Norfolk Island, Elizabeth Reef, Kermadec, Hawaii and Southern Africa). More fine-grade population structure was suggested using outlier SNPs: west Pacific, Hawaii, Mexico, and Galapagos. Consistently, mtDNA pairwise ΦST defined three regional stocks: east, central and west Pacific. Compared to neutral SNPs (FST = 0.023-0.035), mtDNA exhibited more divergence (ΦST = 0.258-0.539) and high overall genetic diversity (h = 0.794 ± 0.014; π = 0.004 ± 0.000), consistent with the longstanding eastern Pacific barrier between the east and central-west Pacific. Hawaiian and Southern African populations group within the west Pacific cluster. Effective population sizes were moderate/high for east/west populations (738 and 3421, respectively). Insights into the biology, connectivity, genetic diversity, and population demographics informs for improved conservation of this species, by delineating three to four conservation units across their Pacific distribution. Implementing such conservation management may be challenging, but is necessary to achieve long-term population resilience at basin and regional scales. © 2018 The Genetics Society.</t>
  </si>
  <si>
    <t>The cellular sensor stimulator of interferon genes (STING) initiates type I interferon (IFN) and cytokine production following association with cyclic dinucleotides (CDNs) generated from intracellular bacteria or via a cellular synthase, cGAS, after binding microbial or self-DNA. Although essential for protecting the host against infection, unscheduled STING signaling is now known to be responsible for a variety of autoinflammatory disorders. Here, we report a gain-of-function mutation in STING (R284S), isolated from a patient who did not require CDNs to augment activity and who manifested a constitutively active phenotype. Control of the Unc-51-like autophagy activating kinase 1 (ULK1) pathway, which has previously been shown to influence STING function, was potently able to suppress STING (R284S) activity to alleviate cytokine production. Our findings add to the growing list of inflammatory syndromes associated with spontaneous STING signaling and provide a therapeutic strategy for the treatment of STING-induced inflammatory disease. Konno et al. characterize a gain-of-function mutation in the innate immune sensor STING isolated from a patient. AMPK/ULK1 regulators are able to repress constitutive STING signaling, suggesting a possible therapeutic approach for the treatment of STING-related inflammatory disease. © 2018 The Author(s)</t>
  </si>
  <si>
    <t>Most oil extraction areas in the Peruvian Amazon are within indigenous territories. Poor environmental practices have exposed the indigenous population to metals. We conducted a survey in two indigenous Kukama communities to assess body burdens of metals after the occurrence of two major oil spills in 2014. Urine levels above those recommended by the Peruvian Ministry of Health were observed in 50% and 17% of the study population for mercury and cadmium, respectively. © 2018 Elsevier Inc.</t>
  </si>
  <si>
    <t>Aim: Metronidazole is the most widely used drug in trichomoniasis therapy. However, the emergence of metronidazole-resistant Trichomonas vaginalis isolates calls for the search for new drugs to counter the pathogenicity of these parasites. Results: Classification models for predicting the antitrichomonas activity of molecules were built. These models were employed to screen antiprotozoal drugs, from which 20 were classified as active. The in vitro experiments showed moderate to high activity for 19 of the molecules at 10 μg/ml, while 3 compounds yielded higher activity than the reference at 1 μg/ml. The 11 most active chemicals were evaluated in vivo using Naval Medical Research Institute (NMRI) mice. Conclusion: Benznidazole showed similar results as metronidazole, and can thus be considered as a potential candidate in antitrichomonas therapy. © 2018 Newlands Press.</t>
  </si>
  <si>
    <t>In this work, we inquire into the origins of the electron localisation as obtained from the information content of the same-spin pair density, γσ, σ(r2∣r1). To this end, we consider systems of non-interacting and interacting identical Fermions contained in two simple 1D potential models: (1) an infinite potential well and (2) the Kronig–Penney periodic potential. The interparticle interaction is considered through the Hartree–Fock approximation as well as the configuration interaction expansion. Morover, the electron localisation is described through the Kullback–Leibler divergence between γσ, σ(r2∣r1) and its associated marginal probability. The results show that, as long as the adopted method properly includes the Pauli principle, the electronic localisation depends only modestly on the interparticle interaction. In view of the latter, one may conclude that the Pauli principle is the main responsible for the electron localisation. © 2017 Informa UK Limited, trading as Taylor &amp; Francis Group.</t>
  </si>
  <si>
    <t>Adult height and growth patterns are largely genetically programmed. Studies in twins have indicated that the heritability of height is high (&gt; 80%), suggesting that genetic variation is the main determinant of stature. Height exhibits a normal (Gaussian) distribution according to sex, age, and ancestry. Short stature is usually defined as a height which is 2 standard deviations (S.D.) less than the mean height of a specific population. This definition includes 2.3% of the population and usually includes healthy individuals. In this group of short stature non-syndromic conditions, the genetic influence occurs polygenically or oligogenically. As a rule, each common genetic variant accounts for a small effect (1 mm) on individual height variation. Recently, several studies demonstrated that some rare variants can cause greater effect on height, without causing a syndromic condition. In more extreme cases, height SDS below 2.5 or 3 (which would comprise approximately 0.6 and 0.1% of the population, respectively) is frequently associated with syndromic conditions and are usually caused by a monogenic defect. More than 1,000 inherited/genetic diseases have growth disorder as an important phenotype. These conditions are usually responsible for syndromic short stature. In the coming years, we expect to discover several genetic causes of short stature, thereby explaining the phenotype of what we currently classify as short stature of unknown cause. These discoveries will have a profound impact on the follow-up and treatment of these children. © 2017 Elsevier Ltd</t>
  </si>
  <si>
    <t>Recombinant human insulin-like growth factor-1 (rhIGF-1) treatment studies of growth failure in absence of growth hormone (GH) signaling (GH insensitivity -GHI, Laron syndrome -LS, GH Receptor deficiency -GHRD) have taken place in many locations around the globe. Results from these trials are comparable, and slight differences reported can be attributed to specific circumstances at different research sites. rhIGF-I treatment studies of GHI in Ecuador included various trials performed on children belonging to the largest and only homogeneous cohort of subjects with this condition in the world. All trials were performed by the same team of investigators and, during study periods, subjects received similar nutritional, physical activity and medical advice. Combination of these inherent conditions most likely creates less sources of variability during the research process. Indeed, diagnosis, selection and inclusion of research subjects; methodology used; transport, storage and delivery of study drug; data collection, monitoring and auditing; data analysis, discussion of results, conclusion inferences and reporting, etc., were submitted to the same sources of error. For the above-mentioned reasons, we are hereby mainly covering conclusions derived from rhIGF-I treatment studies of Ecuadorian children whit GHRD due to homozygosity of a splice site mutation occurring at GHR gene, whose unaffected parents were both heterozygous for the same mutation. We also describe studies of rhIGF-I administration in adolescent and adult subjects with GHRD, from the same cohort and with the same genetic anomaly. © 2017 Elsevier Ltd</t>
  </si>
  <si>
    <t>Along with its inherent properties in growth promotion, cell division and regeneration, growth hormone (GH) exerts a variety of miscellaneous and widespread actions on the human body after binding to its receptor (GHR). Indeed, GH influences the metabolism of carbohydrates, lipids and proteins; shapes body composition, influences cardiovascular profile, quality of life, and induces other direct and indirect physiologic effects. Besides this salutary actions, GH and its derived peptide insulin-like growth factor-I (IGF-I), main product of the GH/GHR interaction, have been implicated in the genesis of diseases such as cancer and insulin-resistant diabetes. The effects of these peptides are difficult to discern in healthy individuals but can be better evaluated in disease states in which their action in target tissues is abnormal. In consequence, we selected acromegaly and Laron syndrome due to GH receptor deficiency (GHRD) as models for excess and absence of GH action, and focused in the role of GH/GHR signaling in the genesis of cancer and diabetes. Considering that malignancy has been linked at epidemiological level to type 2 diabetes and high body mass index, suggesting that hyperinsulinemia is an independent contributor to cancer genesis and progression, we propose that the GH-derived IGF-I is also an independent influence for progression to neoplasia since its absence associates with less DNA damage, diminished mutagenesis and efficient apoptosis. Regarding development of type 2 diabetes, we support the notion that GH, by influencing insulin sensitivity via its counter-regulatory properties on carbohydrate metabolism, is an important contributor for development of this disease. © 2017</t>
  </si>
  <si>
    <t>Specific phenotypic features of subjects affected with genetic syndromes depend on peculiarities of expression of each discrete mutation and on extent of its divergence from normal physiology. In this context, and when studying the GH/IGF-I axis of subjects with two different syndromes that include severe short stature (SSS), we noticed different metabolic phenotypes in each cohort. Subjects with Laron syndrome (LS), who have GH insensitivity (GHI), display obesity, increased body fat, enhanced insulin sensitivity and diminished incidence of diabetes mellitus. Subjects with a new syndrome (NS), who have normal GH signaling, display intrauterine growth retardation (IUGR), normal to slightly elevated body fat content, insulin resistance and early onset type 2 diabetes mellitus (T2DM). In consequence, we were able to observe the clinical consequences of different GH counter-regulation status on carbohydrate metabolism, especially considering that subjects with either syndrome most likely have diminished pancreatic reserve. © 2017 Elsevier Ltd</t>
  </si>
  <si>
    <t>Growth hormone (GH) has multiple roles in sustaining human development and homeostasis. Its pulsatile secretion stimulates growth and contributes to an equilibrium in a process tightly regulated and coordinated by many organs. GH deficiency is a medical condition affecting all ages, with not only significant consequences in the health of the patient but also impact on the quality of life. This review gathers the different strategies used today with a glance at future technologies to treat GH deficiency. We present key aspects for consideration when developing new methods to deliver GH, mimicking or replacing its pulsatile activity. Today and in the future, the fusion of biochemistry, biology and nanotechnology will provide hybrid devices using microfluidic systems. But, until new technologies for GH delivery will become available, current methods must be reinforced in conjunction with the development of better communication strategies between the health system and patients. Treating GH deficiency represents a multidisciplinary effort for which this review provides a glance at potential future directions for this therapy. © 2017 Elsevier Ltd</t>
  </si>
  <si>
    <t>Several acquired or congenital hypothalamic abnormalities may cause growth failure (GF). We described two of these congenital abnormalities. First, a case of CHARGE syndrome, an epigenetic disorder mostly caused by heterozygous mutations in the gene encoding CHD7, a chromatin remodeling protein, causing several malformations, some life-threatening, with additional secondary hypothalamus-hypophyseal dysfunction, including GF. Second, a cohort of individuals with genetic isolated severe GH deficiency (IGHD), due to a homozygous mutation in the GH-releasing hormone (GHRH) receptor gene described in Itabaianinha County, in northeast Brazil. In this IGHD, with marked reduction of serum concentrations of IGF-I, and an up regulation of IGF-II, GF is the principal finding in otherwise normal subjects, with normal quality of life and longevity. This IGHD may unveil the effects of GHRH, pituitary GH and IGF-I, IGF-II and local GH and growth factor on the size and function of body and several systems. For instance, anterior pituitary hypoplasia, and impairment of the non-REM sleep may be due to GHRH resistance. Proportionate short stature, doll facies, high-pitched pre-pubertal voice, and reduced muscle mass reflect the lack of the synergistic effect of pituitary GH and IGF-I in bones and muscles. Central adiposity may be due to a direct effect of the lack of GH. Brain, eyes and immune system may also involve IGF-II and local GH or growth factors. A concept of physiological hierarchy controlling body size and function by each component of the GH system may be drawn from this model. © 2017</t>
  </si>
  <si>
    <t>While insensitivity to GH (GHI) is characterized by low IGF-I levels, normal or elevated GH levels, and lack of IGF-I response to GH treatment, IGF-I resistance is characterized by elevated IGF-I levels with normal/high GH levels. Several genetic defects are responsible for impairment of GH and IGF-I actions resulting in short stature that could affect intrauterine growth or be present in the postnatal period. The genetic defects affecting GH and/or IGF-I action can be divided into five different groups: GH insensitivity by defects affecting the GH receptor (GHR), the intracellular GH signaling pathway (STAT5B, STAT3, IKBKB, IL2RG, PIK3R1), the synthesis of insulin-like growth factors (IGF1, IGF2), the transport/bioavailability of IGFs (IGFALS, PAPPA2), and defects affecting IGF-I sensitivity (IGF1R). Complete GH insensitivity (GHI) was first reported by Zvi Laron and his colleagues in patients with classical appearance of GH deficiency, but presenting elevated levels of GH. The association of GH insensitivity with several clinical sings of immune-dysfunction and autoimmune dysregulation are characteristic of molecular defects in the intracellular GH signaling pathway (STAT5B, STAT3, IKBKB, IL2RG, PIK3R1). Gene mutations in the IGF1 and IGF2 genes have been described in patients presenting intrauterine growth retardation and postnatal short stature. Molecular defects have also been reported in the IGFALS gene, that encodes the acid-labile subunit (ALS), responsible to stabilize circulating IGF-I in ternary complexes, and more recently in the PAPPA2 gen that encodes the pregnancy-associated plasma protein-A2, a protease that specifically cleaves IGFBP-3 and IGFBP-5 regulating the accessibility of IGFs to their target tissues. Mutations in the IGF1R gene resulted in IGF-I insensitivity in patients with impaired intrauterine and postnatal growth. These studies have revealed novel molecular mechanisms of GH insensitivity/primary IGF-I deficiency beyond the GH receptor gene. In addition, they have also underlined the importance of several players of the GH-IGF axis in the complex system that promotes human growth. © 2017 Elsevier Ltd</t>
  </si>
  <si>
    <t>To elucidate whether a specific tissue is responsible for the beneficial health and longevity phenotype seen in growth hormone (GH) receptor (R) knockout (GHRKO) mice, the GHR gene was disrupted specifically in insulin sensitive tissues; namely, liver, adipose, and muscle. Furthermore, to investigate if the health- and life-span effects seen in the germline GHRKO mice were replicated when GH action was ablated after puberty; young, adult onset GHRKO mice were produced and characterized. In this review, we summarized the main findings derived from these mouse lines. © 2017</t>
  </si>
  <si>
    <t>The present study aimed to predict the risk of developing cardiovascular disease (CVD) over a 5-year period and how it might vary by sex in an ethnically diverse population of older adults. We used a novel CVD risk model built and validated in older adults named the Systematic Coronary Risk Evaluation in Older Persons (SCORE OP). A population-based study analyzed a total of 1307 older adults. Analyses were done by various risk categories and sex. Of the study population, 54% were female with a mean age of 75±7.1 years. According to the SCORE OP model, individuals were classified as having low (9.8%), moderate (48.1%), and high or very high risk (42.1%) of CVD-related mortality. Individuals at higher risk of CVD were more likely to be male compared with females, 53.9% vs 31.8%, respectively (p&lt;0.01). Males were more likely to be younger, living in rural areas, had higher levels of schooling, and with the exception of smoking status and serum triglycerides, had lower values of traditional risk factors than females. In addition, males were less likely to require blood pressure-lowering therapy and statin drugs than females. This gender inequality could be driven by sociocultural determinants and a risk factor paradox in which lower levels of the cardiovascular risk factors are associated with an increase rather than a reduction in mortality. These data can be used to tailor primary prevention strategies such as lifestyle counseling and therapeutic measures in order to improve male elderly health, especially in low-resource settings. © American Federation for Medical Research 2018. No commercial re-use. See rights and permissions. Published by BMJ.</t>
  </si>
  <si>
    <t>We report the complete plastome sequences of an endemic and an unidentified species from the genus Psidium in the Galápagos Islands ( P. galapageium and Psidium sp. respectively).</t>
  </si>
  <si>
    <t>The San Cristóbal lava lizard, Microlophus bivittatus, is one of nine species of lava lizards endemic to the Galápagos Islands of Ecuador. No information presently exists about baseline health parameters for any of these species. We analysed blood samples drawn from 47 lizards (25 males and 22 females) captured at two locations on San Cristóbal Island. A portable blood analyser (iSTAT) was used to obtain near-immediate field results for total CO2, lactate, sodium, potassium, ionized calcium, glucose and haemoglobin. Standard laboratory haematology techniques were employed for differential white blood cell counts and haematocrit determination. Body temperature, heart rate and body measurements were also recorded. We found significant differences in haematocrit values between males and females. The values reported in this study provide baseline data that may be useful in detecting changes in health status among lava lizards affected by natural disturbances or anthropogenic threats. Our findings might also be helpful in future efforts to demonstrate associations between specific biochemical or haematological parameters and disease. Because there are several related species on different islands in the Galápagos archipelago, comparisons between populations and species will be of interest. © The Author(s) 2018.</t>
  </si>
  <si>
    <t>The great frigatebird, Fregata minor, is a widely distributed seabird native to the Galápagos archipelago. Haematology and blood chemistry parameters have been published for this species but not from the San Cristóbal and North Seymour great frigatebird breeding colonies. Analyses were run on blood samples drawn from 25 great frigatebirds captured by hand at their nests at Punta Pitt on San Cristóbal Island and 30 birds on North Seymour Island, Galápagos Islands. A portable blood analyser (iSTAT) was used to obtain near immediate field results for pH, pO2, pCO2, TCO2, HCO3-, haematocrit (Hct), haemoglobin (Hb), sodium (Na), potassium (K), chloride (Cl), ionized calcium (iCa), creatinine, urea nitrogen, anion gap and glucose. Blood lactate was measured using a portable Lactate Plus™ analyser. Average heart rate, respiratory rate, body weight, body temperature, biochemistry and haematology parameters were comparable to healthy individuals of other Fregatidae. The reported results provide baseline data that can be used for comparisons among populations and in detecting changes in health status among Galápagos great frigatebirds. © The Author(s) 2018.</t>
  </si>
  <si>
    <t>Three types of monofloral honey from the Andean regions of Ecuador (Avocado; Eucalyptus; and, Rapeseed honey) were analyzed to determine their floral origin; physicochemical parameters; chemical composition; antioxidant capacity, and their capacity to reduce in vitro bacterial biofilms. The chemical composition varied considerably depending on floral origin. The highest values of bioactive compounds were found in Avocado honey, classified as dark amber in color, while the lowest values were found in Eucalyptus honey followed by Rapeseed honey, both classified as extra light amber. When compared to Eucalyptus and Rapeseed honey, Avocado honey showed a more effective superoxide scavenging activity, chelating metal ions capacity, and a higher ability to protect human erythrocyte membranes against lipid peroxidation. For antimicrobial activity, the hydrogen peroxide content and the capacity to inhibit the biofilm formation, and to remove preformed biofilm from Staphylococcus aureus and Klebsiella pneumoniae was determined. Avocado honey showed the highest values of hydrogen peroxide content, as well as the highest capacity to reduce in vitro bacterial biofilms. A correlation between color vs vs. phenolics content vs. superoxide scavenging activity vs. chelating metal ions capacity, and the capacity to protect human erythrocyte membranes against lipid peroxidation was found. © 2017 by the authors. Licensee MDPI, Basel, Switzerland.</t>
  </si>
  <si>
    <t>In this paper, two information-based functions are employed as a real space measure of the Fermi and Coulomb holes for same-spin electrons. The first one is the information content of the Exchange-Correlation hole, calculated from the Kullback–Leibler divergence of the same-spin conditional pair density respect to the marginal probability (χXC). As reported previously, χXC, can be used to reveal the regions of the space associated to the classical electron pair model. Here, correlated wave-functions, such as CISD, MP2, and CCSD, are considered for the calculation of χXC. This is achieved by introducing an approximated method based on employing natural orbitals and their occupancy numbers. In addition to χXC, in this work we propose a measure of the information content of the same-spin correlation hole, which is computed in terms of the Kullback–Leibler divergence of a correlated same-spin conditional pair density respect to the uncorrelated Hartree–Fock pair density (χC). The proposed methodology is discussed in the light of the result derived from noble gas atoms, the F2 molecule and some non-covalently bonded systems. © 2018, © 2018 Informa UK Limited, trading as Taylor &amp; Francis Group.</t>
  </si>
  <si>
    <t>A comprehensive and largest (to the best of our knowledge) database of 791 essential oil components (EOCs) with corresponding gas chromatographic retention properties has been built. With this data set, Quantitative structure–retention relationship (QSRR) models for the prediction of the Kováts retention indices (RIs) on the non-polar DB-5 stationary phase have been built using the DRAGON molecular descriptors and the regression methods: multiple linear regression (MLR) and artificial neural networks (ANN). The obtained models demonstrate good performance, evidenced by the satisfactory statistical parameters for the best MLR (R2 = 96.75% and Qext2 = 98.0%) and ANN (R2 = 97.18% and Qext2 = 98.4%) models, respectively. In addition, the built models provide information on the factors that influence the retention of EOCs over the DB-5 stationary phase. Comparisons of the statistical parameters for the QSRR models in the present study with those reported in the literature demonstrate comparable to superior performance for the former. The obtained models constitute valuable tools for the prediction of RIs for new EOCs whose experimental data are undetermined. © 2017, Institute of Chemistry, Slovak Academy of Sciences.</t>
  </si>
  <si>
    <t>Videos recorded with infrared camera traps placed in petroleum contaminated areas of the Peruvian Amazon have shown that four wildlife species, the most important for indigenous peoples’ diet (lowland tapir, paca, red-brocket deer and collared peccary), consume oil-contaminated soils and water. Further research is needed to clarify whether Amazonian wildlife's geophagy can be a route of exposure to petrogenic contamination for populations living in the vicinity of oil extraction areas and relying on subsistence hunting. © 2017 Elsevier Inc.</t>
  </si>
  <si>
    <t>Forensic parasitology is a promising new tool to prevent illegal trade in protected species, and other research areas like epidemiology and human public health protection. Two multiplex PCR maps for 14 microsatellites loci were designed based on information content reported in Ascaris spp. literature. PCR reactions were standardized, minimizing artefacts, to obtain genetic profiles that allowed discrimination between individuals. This protocol is an alternative to replace current STRs monoplex genotyping techniques; it permits the optimization of resources, improving specificity and sensitivity compared with common methods used to typify this parasite. © 2017 Elsevier B.V.</t>
  </si>
  <si>
    <t>While Zika virus (ZIKV) outbreaks are a growing concern for global health, a deep understanding about the virus is lacking. Here we report a contribution to the basic science on the virus— a detailed computational analysis of the non structural protein NS2b. This protein acts as a cofactor for the NS3 protease (NS3Pro) domain that is important on the viral life cycle, and is an interesting target for drug development. We found that ZIKV NS2b cofactor is highly similar to other virus within the Flavivirus genus, especially to West Nile Virus, suggesting that it is completely necessary for the protease complex activity. Furthermore, the ZIKV NS2b has an important role to the function and stability of the ZIKV NS3 protease domain even when presents a low conservation score. In addition, ZIKV NS2b is mostly rigid, which could imply a non dynamic nature in substrate recognition. Finally, by performing a computational alanine scanning mutagenesis, we found that residues Gly 52 and Asp 83 in the NS2b could be important in substrate recognition. © 2017 Elsevier Inc.</t>
  </si>
  <si>
    <t>The NS2B-NS3 protease is essential for the Dengue Virus (DENV) replication process. This complex constitutes a target for efficient antiviral discovery because a drug could inhibit the viral polyprotein processing. Furthermore, since the protease is highly conserved between the four Dengue virus serotypes, it is probable that a drug would be equally effective against all of them. In this article, a strategy is reported that allowed us to identify influential residues on the function of the Dengue NS2b-NS3 Protease. Moreover, this is a strategy that could be applied to virtually any protein for the search of alternative influential residues, and for non-competitive inhibitor development. First, we incorporated several features derived from computational alanine scanning mutagenesis, sequence, structure conservation, and other structure-based characteristics. Second, these features were used as variables to obtain a multilayer perceptron model to identify defined groups (clusters) of key residues as possible candidate pockets for binding sites of new leads on the DENV protease. The identified residues included: i) amino acids close to the beta sheet-loop-beta sheet known to be important in its closed conformation for NS2b ii) residues close to the active site, iii) several residues evenly spread on the NS2b-NS3 contact surface, and iv) some inner residues most likely related to the overall stability of the protease. In addition, we found concordance on our list of residues with previously identified amino acids part of a highly conserved peptide studied for vaccine development. © 2017 Elsevier Inc.</t>
  </si>
  <si>
    <t>Helminths infections remain a major problem in medical and public health. In this report, atom-based 2D bilinear indices, a TOMOCOMD-CARDD (QuBiLs-MAS module) molecular descriptor family and linear discriminant analysis (LDA) were used to find models that differentiate among anthelmintic and non-anthelmintic compounds. Two classification models obtained by using non-stochastic and stochastic 2D bilinear indices, classified correctly 86.64% and 84.66%, respectively, in the training set. Equation 1(2) correctly classified 141(135) out of 165 [85.45%(81.82%)] compounds in external validation set. Another LDA models were performed in order to get the most likely mechanism of action of anthelmintics. The model shows an accuracy of 86.84% in the training set and 94.44% in the external prediction set. Finally, we carry out an experiment to predict the biological profile of our ‘in-house’ collections of indole, indazole, quinoxaline and cinnoline derivatives (∼200 compounds). Subsequently, we selected a group of nine of the theoretically most active structures. Then, these chemicals were tested in an invitro assay and one good candidate (VA5-5c) as fasciolicide compound (100% of reduction at concentrations of 50 and 10 mg/L) was discovered. © 2017 Informa UK Limited, trading as Taylor &amp; Francis Group.</t>
  </si>
  <si>
    <t>Background: diabetes increases the risk of frailty that is a leading cause of disability and premature mortality in older people. Metabolic syndrome (MS) and insulin resistance (IR) are strong risk factors for diabetes and could, thus, lead to frailty. However, the association between MS or IR and frailty has barely been investigated. Methods: data were obtained from a cohort of 1,499 community-dwelling individuals aged ≥60, who were free of diabetes at 2008-10 and were followed up for 3.5 years. At baseline, MS was ascertained according to the harmonised definition, and IR with the Homoeostatic Model Assessment for IR index (HOMA-IR). Frailty was defined as having three or more of the Fried's criteria: exhaustion, low physical activity, slow walking, unintentional weight loss and low grip strength. Statistical analyses were performed with logistic regression, and adjusted for the main confounders. Results: in 2012, 84 cases of incident frailty were identified. Compared with subjects without MS, those with MS showed increased risk of frailty (multivariate odds ratio [OR]: 1.85; 95% confidence interval [CI] 1.12-3.05). The association persisted after further adjustment for fibrinogen and C-reactive protein. When the frailty criteria were considered individually, low grip strength was the criterion that showed a stronger association with MS (OR: 1.67; 95% CI: 1.25-2.21). Higher HOMA-IR values were also associated with higher risk of frailty. Conclusion: MS and IR were associated with increased risk of frailty. This work extends the spectrum of harmful consequences of MS, and suggests that preventing or controlling MS may serve to delay frailty. © The Author 2017. Published by Oxford University Press on behalf of the British Geriatrics Society. All rights reserved.</t>
  </si>
  <si>
    <t>Montane environments around the globe are biodiversity 'hotspots' and important reservoirs of genetic diversity. Montane species are also typically more vulnerable to environmental change than their low-elevation counterparts due to restricted ranges and dispersal limitations. Here we focus on two abundant congeneric mayflies (Baetis bicaudatus and B. tricaudatus) from montane streams over an elevation gradient spanning 1400 m. Using single-nucleotide polymorphism genotypes, we measured population diversity and vulnerability in these two species by: (i) describing genetic diversity and population structure across elevation gradients to identify mechanisms underlying diversification; (ii) performing spatially explicit landscape analyses to identify environmental drivers of differentiation; and (iii) identifying outlier loci hypothesized to underlie adaptive divergence. Differences in the extent of population structure in these species were evident depending upon their position along the elevation gradient. Heterozygosity, effective population sizes and gene flow all declined with increasing elevation, resulting in substantial population structure in the higher elevation species (B. bicaudatus). At lower elevations, populations of both species are more genetically similar, indicating ongoing gene flow. Isolation by distance was detected at lower elevations only, whereas landscape barriers better predicted genetic distance at higher elevations. At higher elevations, dispersal was restricted due to landscape effects, resulting in greater population isolation. Our results demonstrate differentiation over small spatial scales along an elevation gradient, and highlight the importance of preserving genetic diversity in more isolated high-elevation populations. © 2017 Macmillan Publishers Limited, part of Springer Nature. All rights reserved.</t>
  </si>
  <si>
    <t>Calcium-binding protein spermatid-specific 1 (CABS1) is expressed in the human submandibular gland and has an anti-inflammatory motif similar to that in submandibular rat 1 in rats. Here, we investigate CABS1 in human saliva and its association with psychological and physiological distress and inflammation in humans. Volunteers participated across three studies: 1) weekly baseline measures; 2) a psychosocial speech and mental arithmetic stressor under evaluative threat; and 3) during academic exam stress. Salivary samples were analyzed for CABS1 and cortisol. Additional measures included questionnaires of perceived stress and negative affect; exhaled nitric oxide; respiration and cardiac activity; lung function; and salivary and nasal inflammatory markers. We identified a CABS1 immunoreactive band at 27 kDa in all participants and additional molecular mass forms in some participants. One week temporal stability of the 27-kDa band was satisfactory (test-retest reliability estimate = 0.62-0.86). Acute stress increased intensity of 18, 27, and 55 kDa bands; 27-kDa increases were associated with more negative affect and lower heart rate, sympathetic activity, respiration rate, and minute ventilation. In both acute and academic stress, changes in 27 kDa were positively associated with salivary cortisol. The 27-kDa band was also positively associated with VEGF and salivary leukotriene B4 levels. Participants with low molecular weight CABS1 bands showed reduced habitual stress and negative affect in response to acute stress. CABS1 is readily detected in human saliva and is associated with psychological and physiological indicators of stress. The role of CABS1 in inflammatory processes, stress, and stress resilience requires careful study. © 2017 the American Physiological Society.</t>
  </si>
  <si>
    <t>A novel mathematical procedure to codify chiral features of organic molecules in the QuBiLS-MIDAS framework is introduced. This procedure constitutes a generalization to that commonly used to date, where the values 1 and −1 (correction factor) are employed to weight the molecular vectors when each atom is labelled as R (rectus) or S (sinister) according to the Cahn–Ingold–Prelog rules. Therefore, values in the range [−3,3] with steps equal to 0.25 may be accounted for. The atoms labelled R or S can have negative and positive values assigned (e.g. −3 for an R atom and 1 for an S atom, or vice versa), opposed values (e.g. −3 for an R atom and 3 for an S atom, or vice versa), positive values (e.g. 3 for an R atom and 1 for an S atom) or negative values (e.g. −3 for an R atom and −1 for an S atom). These proposed Chiral QuBiLS-MIDAS 3D-MDs are real numbers, non-symmetric and reduced to ‘classical’ (non-chiral) QuBiLS-MIDAS 3D-MDs when symmetry is not codified (correction factor equal to zero). In this report, only the factors with opposed values were considered with the purpose of demonstrating the feasibility of this proposal. From QSAR modelling carried out on four chemical datasets (Cramer’s steroids, fenoterol stereoisomer derivatives, N-alkylated 3-(3-hydroxyphenyl)-piperidines, and perindoprilat stereoisomers), it was demonstrated that the use of several correction factors contributes to the building of models with greater robustness and predictive ability than those reported in the literature, as well as with respect to the models exclusively developed with QuBiLS-MIDAS 3D-MDs based on the factor 1 | −1. In conclusion, it can be stated that this novel strategy constitutes a suitable alternative to computed chirality-based descriptors, contributing to the development of good models to predict properties depending on symmetry. © 2017 Informa UK Limited, trading as Taylor &amp; Francis Group.</t>
  </si>
  <si>
    <t>The extent of altitude-related middle ear disorders in children native to high altitudes is unclear. This study examined middle ear pathophysiology in two groups of children living in high-altitude Ecuadorian Andean communities by investigating middle ear pressure (MEP), tympanic membrane compliance (TMC), and ear canal volume (ECV) using tympanometry, and by otological examination. Altitude I Group lived at 2850 m, and Altitude II Group resided at around 4000 m. The two high-altitude groups were compared with a reference group of children residing at sea level. Mean MEP was -3.6 daPa (SD: 39.2), 3.5 daPa (SD: 28.7), and 1.3 daPa (SD: 13.6) for Altitude I Group, Altitude II Group, and the Sea Level Group, respectively. The MEP was not significantly different among the three groups. Mean TMC was 0.63 cm3 (SD: 0.51), 0.60 cm3 (SD: 0.43), and 0.60 cm3 (SD: 0.24) for Altitude I Group, Altitude II Group, and the Sea Level Group, respectively. The TMC was not significantly different among the three groups. Mean ECV was 1.1 (SD: 0.26), 1.2 (SD: 0.26), and 1.0 (SD: 0.23) for Altitude I Group, Altitude II Group, and the Sea Level Group, respectively. The difference in ECV between Altitude I Group and Altitude II Group was significant (p = 0.043), as was the difference between Altitude II Group and the Sea Level Group (p = 0.001). ECV did not differ significantly between Altitude I Group and the Sea Level Group. Otological examination revealed a low incidence of ear canal and middle ear pathology. In conclusion, tympanometric and otological findings did not reveal a high incidence of middle ear pathophysiology in children living at altitudes as high as around 4000 m. © Copyright 2017, Mary Ann Liebert, Inc. 2017.</t>
  </si>
  <si>
    <t>Graph derivative indices (GDIs) have recently been defined over N-atoms (N = 2, 3 and 4) simultaneously, which are based on the concept of derivatives in discrete mathematics (finite difference), metaphorical to the derivative concept in classical mathematical analysis. These molecular descriptors (MDs) codify topo-chemical and topo-structural information based on the concept of the derivative of a molecular graph with respect to a given event (S) over duplex, triplex and quadruplex relations of atoms (vertices). These GDIs have been successfully applied in the description of physicochemical properties like reactivity, solubility and chemical shift, among others, and in several comparative quantitative structure activity/property relationship (QSAR/QSPR) studies. Although satisfactory results have been obtained in previous modelling studies with the aforementioned indices, it is necessary to develop new, more rigorous analysis to assess the true predictive performance of the novel structure codification. So, in the present paper, an assessment and statistical validation of the performance of these novel approaches in QSAR studies are executed, as well as a comparison with those of other QSAR procedures reported in the literature. To achieve the main aim of this research, QSARs were developed on eight chemical datasets widely used as benchmarks in the evaluation/validation of several QSAR methods and/or many different MDs (fundamentally 3D MDs). Three to seven variable QSAR models were built for each chemical dataset, according to the original dissection into training/test sets. The models were developed by using multiple linear regression (MLR) coupled with a genetic algorithm as the feature wrapper selection technique in the MobyDigs software. Each family of GDIs (for duplex, triplex and quadruplex) behaves similarly in all modelling, although there were some exceptions. However, when all families were used in combination, the results achieved were quantitatively higher than those reported by other authors in similar experiments. Comparisons with respect to external correlation coefficients (q2 ext) revealed that the models based on GDIs possess superior predictive ability in seven of the eight datasets analysed, outperforming methodologies based on similar or more complex techniques and confirming the good predictive power of the obtained models. For the q2 ext values, the non-parametric comparison revealed significantly different results to those reported so far, which demonstrated that the models based on DIVATI’s indices presented the best global performance and yielded significantly better predictions than the 12 0–3D QSAR procedures used in the comparison. Therefore, GDIs are suitable for structure codification of the molecules and constitute a good alternative to build QSARs for the prediction of physicochemical, biological and environmental endpoints. © 2017 Informa UK Limited, trading as Taylor &amp; Francis Group.</t>
  </si>
  <si>
    <t>Counter, S. Allen, Leo H. Buchanan, Fernando Ortega, Anthony B. Jacobs, and Göran Laurell. Assessment of the brainstem-mediated stapedius muscle reflex in Andean children living at high altitudes. High Alt Med Biol. 18:37-45, 2017.-This study examined the physiological thresholds, amplitude growth, and contraction duration of the acoustic stapedius reflex (ASR) in Andean children aged 2-17 years living at altitudes of 2850 m (Altitude I Group) and 3973 m (Altitude II Group) as part of a general medical assessment of the health status of the children. The brainstem-mediated ASR reveals the integrity of the neuronal components of the auditory reflex arc, including the cochlea receptors, eight cranial nerves, and brainstem neural projections to the cochlear nuclei, bilateral superior olivary nuclei, facial nerve nuclei, and facial nerve and its stapedius branch. Uncrossed (ipsilateral) and crossed (contralateral) ASR thresholds (ASRT), ASR amplitude growth (ASRG) function, and ASR muscle contraction duration (decay/fatigue) (ASRD) were measured noninvasively with 500, 1000 Hz and broadband (bandwidth = 125-4000 Hz) noise stimulus activators using a middle ear immittance system. Oxygen saturation (SaO2) level and heart rate were measured in a subsample of the study group. Statistical analyses revealed that the Altitude I and Altitude II groups had ASRT, ASRG function, and ASRD rates comparable to children at sea level and that the two groups were not significantly different for any of the ASR measures. No significant association was found between SaO2 or heart rate and ASRT, growth, and muscle fatigue rate. In conclusion, the assessment of the ASR in children in the high-altitude groups revealed normal function. Furthermore, the results indicate no adverse oto-physiological effects of altitude on the brainstem-mediated ASR at elevations between 2850 and 4000 m and suggest normal middle ear and auditory brainstem function. © 2017, Mary Ann Liebert, Inc.</t>
  </si>
  <si>
    <t>The hydrolysis mechanism of glycylserine in the presence of Zn2+ was theoretically studied by means of density functional theory calculations. Two possible reaction mechanisms are proposed for the hydrolysis reaction: (1) the first one involves a stepwise reaction with an initial attack of the serine –OH to the amide carbonyl group through a general base catalysis of a water molecule, which undergoes to a proton transfer to the carboxylate group to give a cyclic intermediate. Its further rearrangement finally forms an ester that hydrolyses to yield products. (2) The second mechanism involves a general base catalysis by the carboxylate group for the water attack to the amide carbonyl group to generate a tetrahedral intermediate. Upon comparison of both mechanisms, it is observed that the former is favoured; furthermore, its first step is the rate-limiting step in a bicyclic asynchronous transition state with evolution of 86% in C(1 )–O(2) bond. The crucial role of Zn2+ in this hydrolysis process can be rationalised in terms of the inductive effect and the formation of a rigid structure that increases the electrophilicity of the amide carbonyl group. The calculations presented in this report are in good agreement with reported values for the activation barrier. © 2016 Informa UK Limited, trading as Taylor &amp; Francis Group.</t>
  </si>
  <si>
    <t>N-Glycosylation is a common post-translational modification that plays an important role in the proper folding and function of many proteins. This modification is largely dependent on the presence of a sequence motif called a “sequon” defined as Asn-Xxx-Ser/Thr. However, evidence has shown that the presence of such a “sequon” is insufficient to determine the occurrence of N-glycosylation with high precision. This study aims to elucidate patterns that can more accurately predict N-glycosylation sites in human proteins. The novel motifs are evaluated using benchmarking data from 188 organisms. Performance is largely sustained compared to the human data, which validates the robustness of the novel extracted “extended sequons”. We, therefore, introduce new knowledge about sequence-related factors that control N-glycosylation. © 2016, Springer-Verlag Wien.</t>
  </si>
  <si>
    <t>Background: Leptospirosis is a major zoonotic disease with widespread distribution and a large impact on human health. Carrier animals excrete pathogenic Leptospira primarily in their urine. Infection occurs when the pathogen enters a host through mucosa or small skin abrasions. Humans and other animals are exposed to the pathogen by direct contact with urine, contaminated soil or water. While many factors influence environmental cycling and the transmission of Leptospira to humans, the load of pathogenic Leptospira in the environment is likely to play a major role. Peridomestic rats are often implicated as a potential source of human disease; however exposure to other animals is a risk factor as well. The aim of this report is to highlight the importance of various carrier animals in terms of the quantity of Leptospira shed into the environment. For this, we performed a systematic literature review and a meta-analysis of the amount of pathogen that various animal species shed in their urine. Results: The quantity of pathogen has been reported for cows, deer, dogs, humans, mice, and rats, in a total of 14 research articles. We estimated the average Leptospira per unit volume shed by each animal species, and the daily environmental contribution by considering the total volume of urine excreted by each carrier animal. Rats excrete the highest quantity of Leptospira per millilitre of urine (median = 5.7 × 106 cells), but large mammals excrete much more urine and thus shed significantly more Leptospira per day (5.1 × 108 to 1.3 × 109 cells). Conclusions: Here we illustrate how, in a low-income rural Ecuadorian community, host population demographics, and prevalence of Leptospira infection can be integrated with estimates of shed Leptospira to suggest that peridomestic cattle may be more important than rats in environmental cycling and ultimately, transmission to humans. © 2017 The Author(s).</t>
  </si>
  <si>
    <t>Epigenetic drug discovery is a promising research field with growing interest in the scientific community, as evidenced by the number of publications and the large amount of structure-epigenetic activity information currently available in the public domain. Computational methods are valuable tools to analyse and understand the activity of large compound collections from their structural information. In this manuscript, QSAR models to predict the inhibitory activity of a diverse and heterogeneous set of 88 organic molecules against the bromodomains BRD2, BRD3 and BRD4 are presented. A conformation-dependent representation of the chemical structures was established using the RDKit software and a training and test set division was performed. Several two-linear and three-linear QuBiLS-MIDAS molecular descriptors (www.tomocomd.com) were computed to extract the geometric structural features of the compounds studied. QuBiLS-MIDAS-based features sets, to be used in the modelling, were selected using dimensionality reduction strategies. The multiple linear regression procedure coupled with a genetic algorithm were employed to build the predictive models. Regression models containing between 6 to 9 variables were developed and assessed according to several internal and external validation methods. Analyses of outlier compounds and the applicability domain for each model were performed. As a result, the models against BRD2 and BRD3 with 8 variables and the model with 9 variables against BRD4 were those with the best overall performance according to the criteria accounted for. The results obtained suggest that the models proposed will be a good tool for studying the inhibitory activities of drug candidates against the bromodomains considered during epigenetic drug discovery. © 2017 Informa UK Limited, trading as Taylor &amp; Francis Group.</t>
  </si>
  <si>
    <t>Stemness combines the ability of a cell to perpetuate its lineage, to give rise to differentiated cells, and to interact with its environment to maintain a balance between quiescence, proliferation, and regeneration. While adult Stem Cells display these properties when participating in tissue homeostasis, Cancer Stem Cells (CSCs) behave as their malignant equivalents. CSCs display stemness in various circumstances, including the sustaining of cancer progression, and the interaction with their environment in search for key survival factors. As a result, CSCs can recurrently persist after therapy. In order to understand how the concept of stemness applies to cancer, this review will explore properties shared between normal and malignant Stem Cells. First, we provide an overview of properties of normal adult Stem Cells. We thereafter elaborate on how these features operate in CSCs. We then review the organization of microenvironment components, which enables CSCs hosting. We subsequently discuss Mesenchymal Stem/Stromal Cells (MSCs), which, although their stemness properties are limited, represent essential components of the Stem Cell niche and tumor microenvironment. We next provide insights of the therapeutic strategies targeting Stem Cell properties in tumors and the use of state-of-the-art techniques in future research. Increasing our knowledge of the CSCs microenvironment is key to identifying new therapeutic solutions. © 2017 Pedro M. Aponte and Andrés Caicedo.</t>
  </si>
  <si>
    <t>Fluorescence in situ hybridization (FISH) is a molecular method used to identify and quantify microorganisms in a wide range of samples. This technique combines the simplicity of microscopic observation and the specificity of DNA/rRNA hybridization, allowing detection of selected bacterial species and morphologic visualization. Here, we describe a quantitative molecular diagnosis of bacterial vaginosis, based on the classical Nugent score. Our probes are able to differentiate Lactobacillus spp. and Gardnerella vaginalis from the other undefined bacterial species considered in the Nugent score. © 2017, Springer Science+Business Media LLC.</t>
  </si>
  <si>
    <t>Molecular detection and analysis of virulence factors of Helicobacter pylori depends on the specificity of cell selection in the gastric biopsies. The laser microdissection (LM) instruments combine microscopy with laser cut sectioning. This combination allows one to choose only the bacteria that are in direct contact with epithelial cells in the gastric biopsy sample, avoiding those microorganisms attached to the mucus layer in the sample. The average concentration of DNA isolated from 25 cuts with selected bacteria is around 1.94 ng/μL, which is enough DNA to perform a qPCR protocol using real-time instruments to amplify 16sDNA or virulence factors like cagA or vacA. Consequently, the application of these technologies in the molecular analysis of Helicobacter pylori directly in contact with the surface of gastric epithelial cells is more precise and could yield better insights about the complex mechanisms of interactions between pathogen and host. Insights derived from research using the techniques described herein may in future facilitate prevention of infection or improved therapeutic options. © 2017, Springer Science+Business Media LLC.</t>
  </si>
  <si>
    <t>Intercellular communications play a major role in tissue homeostasis and responses to external cues. Novel structures for this communication have recently been described. These tunneling nanotubes (TNTs) consist of thin-extended membrane protrusions that connect cells together. TNTs allow the cell-To-cell transfer of various cellular components, including proteins, RNAs, viruses, and organelles, such as mitochondria. Mesenchymal stem cells (MSCs) are both naturally present and recruited to many different tissues where their interaction with resident cells via secreted factors has been largely documented. Their immunosuppressive and repairing capacities constitute the basis for many current clinical trials. MSCs recruited to the tumor microenvironment also play an important role in tumor progression and resistance to therapy. MSCs are now the focus of intense scrutiny due to their capacity to form TNTs and transfer mitochondria to target cells, either in normal physiological or in pathological conditions, leading to changes in cell energy metabolism and functions, as described in this review. © 2017 Marie-Luce Vignais et al.</t>
  </si>
  <si>
    <t>Here, we present the complete genome sequences of two Zika virus (ZIKV) strains, EcEs062_16 and EcEs089_16, isolated from the sera of febrile patients in Esmeraldas City, in the northern coastal province of Esmeraldas, Ecuador, in April 2016. These are the first complete ZIKV genomes to be reported from Ecuador. © 2017 Márquez et al.</t>
  </si>
  <si>
    <t>The objective of this review is to outline existing artificial mitochondria transfer techniques and to describe the future steps necessary to develop new therapeutic applications in medicine. Inspired by the symbiotic origin of mitochondria and by the cell's capacity to transfer these organelles to damaged neighbors, many researchers have developed procedures to artificially transfer mitochondria from one cell to another. The techniques currently in use today range from simple coincubations of isolated mitochondria and recipient cells to the use of physical approaches to induce integration. These methods mimic natural mitochondria transfer. In order to use mitochondrial transfer in medicine, we must answer key questions about how to replicate aspects of natural transport processes to improve current artificial transfer methods. Another priority is to determine the optimum quantity and cell/tissue source of the mitochondria in order to induce cell reprogramming or tissue repair, in both in vitro and in vivo applications. Additionally, it is important that the field explores how artificial mitochondria transfer techniques can be used to treat different diseases and how to navigate the ethical issues in such procedures. Without a doubt, mitochondria are more than mere cell power plants, as we continue to discover their potential to be used in medicine. © 2017 Andrés Caicedo et al.</t>
  </si>
  <si>
    <t>Genetic variations within the cytochrome P450 (CYP450) superfamily of drug metabolizing enzymes confer substantial person-to-person and between-population differences in pharmacokinetics, and by extension, highly variable clinical effects of medicines. In this context, "personalized medicine," "precision medicine," and "stratified medicine" are related concepts attributed to what is essentially targeted therapeutics and companion diagnostics, aimed at improving safety and effectiveness of health interventions. We report here, to the best of our knowledge, the first comparative clinical pharmacogenomics study, in an Ecuadorian population sample, of five key CYP450s involved in drug metabolism: CYP1A2, CYP2C9, CYP2C19, CYP2D6, and CYP3A4. In 139 unrelated, medication-free, and healthy Ecuadorian subjects, we measured the phenotypic activity of these drug metabolism pathways using the CEIBA multiplexed phenotyping cocktail. The subjects were genotyped for each CYP450 enzyme gene as well. Notably, based on the CYP450 metabolic phenotypes estimated by the genotype data, 0.75% and 3.10% of the subjects were genotypic poor metabolizers (gPMs) for CYP2C19 and CYP2D6, respectively. Additionally, on the other extreme, genotype-estimated ultrarapid metabolizer (gUMs) phenotype was represented by 15.79% of CYP2C19, and 5.43% of CYP2D6. There was, however, considerable discordance between directly measured phenotypes (mPMs and mUMs) and the above genotype-estimated enzyme phenotypes. For example, among individuals genotypically carrying enhanced activity alleles (gUMs), many showed a lower actual drug metabolism capacity than expected by their genotypes, even lower than individuals with reduced or no activity alleles. In conclusion, for personalized medicine in the Ecuadorian population, we recommend CYP450 multiplexed phenotyping, or genotyping and phenotyping in tandem, rather than CYP450 genotypic tests alone. Additionally, we recommend, in consideration of equity, ethical, and inclusive representation in global science, further precision medicine research and funding in support of neglected or understudied populations worldwide. © Copyright 2016, Mary Ann Liebert, Inc. 2016.</t>
  </si>
  <si>
    <t>Novel N-tuple topological/geometric cutoffs to consider specific inter-atomic relations in the QuBiLS-MIDAS framework are introduced in this manuscript. These molecular cutoffs permit the taking into account of relations between more than two atoms by using (dis-)similarity multi-metrics and the concepts related with topological and Euclidean-geometric distances. To this end, the kth two-, three- and four-tuple topological and geometric neighbourhood quotient (NQ) total (or local-fragment) spatial-(dis)similarity matrices are defined, to represent 3D information corresponding to the relations between two, three and four atoms of the molecular structures that satisfy certain cutoff criteria. First, an analysis of a diverse chemical space for the most common values of topological/Euclidean-geometric distances, bond/dihedral angles, triangle/quadrilateral perimeters, triangle area and volume was performed in order to determine the intervals to take into account in the cutoff procedures. A variability analysis based on Shannon’s entropy reveals that better distribution patterns are attained with the descriptors based on the cutoffs proposed (QuBiLS-MIDAS NQ-MDs) with regard to the results obtained when all inter-atomic relations are considered (QuBiLS-MIDAS KA-MDs–‘Keep All’). A principal component analysis shows that the novel molecular cutoffs codify chemical information captured by the respective QuBiLS-MIDAS KA-MDs, as well as information not captured by the latter. Lastly, a QSAR study to obtain deeper knowledge of the contribution of the proposed methods was carried out, using four molecular datasets (steroids (STER), angiotensin converting enzyme (ACE), thermolysin inhibitors (THER) and thrombin inhibitors (THR)) widely used as benchmarks in the evaluation of several methodologies. One to four variable QSAR models based on multiple linear regression were developed for each compound dataset following the original division into training and test sets. The results obtained reveal that the novel cutoff procedures yield superior performances relative to those of the QuBiLS-MIDAS KA-MDs in the prediction of the biological activities considered. From the results achieved, it can be suggested that the proposed N-tuple topological/geometric cutoffs constitute a relevant criteria for generating MDs codifying particular atomic relations, ultimately useful in enhancing the modelling capacity of the QuBiLS-MIDAS 3D-MDs. © 2016 Informa UK Limited, trading as Taylor &amp; Francis Group.</t>
  </si>
  <si>
    <t>Objectives: To define how peroxisome proliferator-activated receptor (PPAR) β/δ expression level in mesenchymal stem cells (MSCs) could predict and direct both their immunosuppressive and therapeutic properties. PPARβ/δ interacts with factors such as nuclear factor-kappa B (NF-κB) and regulates the expression of molecules including vascular cell adhesion molecule (VCAM)-1 and intercellular adhesion molecule (ICAM)-1. Since these molecules are critical for MSC function, we investigated the role of PPARβ/δ on MSC immunosuppressive properties. Methods: We either treated human MSCs (hMSCs) with the irreversible PPARβ/δ antagonist (GSK3787) or derived MSCs from mice deficient for PPARβ/δ (PPARβ/δ-/- MSCs). We used the collagen-induced arthritis (CIA) as model of immune-mediated disorder and the MSC-immune cell coculture assays. Results: Modulation of PPARβ/δ expression in hMSCs either using GSK3787 or hMSCs from different origin reveals that MSC immunosuppressive potential is inversely correlated with Ppard expression. This was consistent with the higher capacity of PPARβ/δ-/- MSCs to inhibit both the proliferation of T lymphocytes, in vitro, and arthritic development and progression in CIA compared with PPARβ/δ +/+ MSCs. When primed with proinflammatory cytokines to exhibit an immunoregulatory phenotype, PPARβ/δ-/- MSCs expressed a higher level of mediators of MSC immunosuppression including VCAM-1, ICAM-1 and nitric oxide (NO) than PPARβ/δ+/+ MSCs. The enhanced NO 2 production by PPARβ/δ-/- MSCs was due to the increased retention of NF-κB p65 subunit on the κB elements of the inducible nitric oxide synthase promoter resulting from PPARβ/δ silencing. Conclusions: Our study is the first to show that the inhibition or knockdown of PPARβ/δ in MSCs primes their immunoregulatory functions. Thus, the regulation of PPARβ/δ expression provides a new strategy to generate therapeutic MSCs with a stable regulatory phenotype. © 2016 Published by the BMJ Publishing Group Limited.</t>
  </si>
  <si>
    <t>Congress of Pharmacogenetics and Personalized Medicine. Ethnicity, clinical implementation and regulatory environment (MESTIFAR 2016 Quito) Quito, Ecuador, 19-21 May 2016. The Ibero-American Network of Pharmacogenetics and Pharmacogenomics (RIBEF) was created in 2006 with the main aim of promoting personalized medicine and collaborative pharmacogenetics research in Spanish- and Portuguese-speaking countries in America and the Iberian Peninsula. The final goal of this initiative was the inclusion of Latin American populations that may benefit from the implementation of personalized medicine in drug therapy. Several initiatives have been promoted including the MESTIFAR project, which aimed to analyze the ethnicity, genotype and/or metabolic phenotype in Ibero-American populations. To date, 6060 healthy volunteers have been analyzed; among them, 2571 were admixed, 1824 were Caucasians, 1395 were Native Americans, 174 were Jews and 96 were Afro-descendants. Due to the large genetic variability within Latin Americans, ethnicity may be a relevant factor for the clinical implementation of personalized medicine. Moreover, the present status of clinical implementation and the future perspectives of pharmacogenetics, pharmacovigilance and clinical trials for drug regulation in Latin America compared with the EMA-Pharmacogenomics Working Party and the US FDA initiatives were analyzed. © 2016 Future Medicine Ltd.</t>
  </si>
  <si>
    <t>The effect of sixteen substituents on the structure of imidazolylidene carbenes was studied using five aromaticity criteria: Singlet-Triplet energy gap (STG), a modified version of the Harmonic Oscillator Model of Aromaticity (HOMA) geometric descriptor, the Aromatic Stabilization Energy (ASE) based on the energy of hydrogenation of the carbenes, the Nuclear Independent Chemical Shift (NICS) and the Aromatic Fluctuation Index (FLU). These calculations were conducted at the B2PLYP/aug-cc-pVDZ//B3LYP/6-311+G∗ level of theory. Even if these five descriptors are intended to quantify the “aromaticity” of the substituted carbenes, the correlation between them is far from being statistically significant. After excluding some “outliers”, a detailed analysis reveals three important correlations: (i) STG and ASE, (ii) HOMA and ASE and (iii) NICS(1)zz and FLU. The first one supports the well-known connection between the STG and the energy of hydrogenation of carbenes. The second is strongly influenced by the interplay between energetic and “steric” factors associated with each substituent group. The last one is clearly due to the extent of the electronic delocalization in these heterocyclic compounds. © 2016 Elsevier B.V.</t>
  </si>
  <si>
    <t>The mechanism of the gas-phase elimination allyl cyclohexyl amine, allyl cyclohexyl sulfide, allyl cyclohexyl ether, and allyl ethyl ether has been studied by using ab initio combined methods CBS-QB3, and Density Functional Theory CAM-B3LYP, MPW1PW91, PBE1PBE, M06, and M062X. Products formation is described below: Theoretical calculations of these reactions support the unimolecular process of these gas-phase eliminations. These thermal decompositions undergo a retro-ene type of mechanism and proceed through a non-planar concerted six-membered cyclic transition structure. The energy of activation follow the order allyl ethyl ether (187.0 kJ/mol) &gt; N-allyl cyclohexyl amine (171.7 kJ/mol) &gt; allyl cyclohexyl ether (170.5 kJ/mol) &gt; allyl cyclohexyl sulfide (137.9 kJ/mol). The polarization of C5-Z6 bond, and the electronegativity of the heteroatom (O, N) increases the reaction rate compared to allyl ethyl ether. Conversely, the S atom is positively charged and its electronic effect causes a high dissymmetry in the TS geometry, which appear to accelerate the decomposition. The rate determining step of these substrates is the change in hybridization from sp3 to sp2 reflected in the bond order in C3-C4. Calculated kinetic and thermodynamic parameters from the M06/6-311++G(d,p) level of theory are in reasonable good agreement with the experimental values. © 2016 Elsevier B.V.</t>
  </si>
  <si>
    <t>In the present pandemics of obesity and insulin resistant diabetes mellitus (DM), the specific contribution of etiological factors such as shifts in nutritional and exercise patterns, genetic and hormonal, is subject of ongoing research. Among the hormonal factors implicated, we selected obesity-driven insulin resistance for further evaluation. It is known that growth hormone (GH) has profound effects on carbohydrate metabolism. In consequence, we compared the effects of the lack of the counter-regulatory effects of GH, in a group of subjects with GH receptor deficiency (GHRD) due to a mutated GH receptor vs. that of their normal relatives. It was found that, despite their obesity, subjects with GHRD, have diminished incidence of diabetes, lower glucose and insulin concentrations, and lower values of indexes indicative of insulin resistance such as HOMA-IR. The GHRD subjects were also capable of appropriately handling glucose or mixed meal loads despite diminished insulin secretion. These observations allow us to suggest that the association of obesity with increased risk for diabetes appears to be dependent on intact growth hormone signaling. © 2015 Elsevier Ltd.</t>
  </si>
  <si>
    <t>Growth is a good indicator of a child's health. Growth disturbances, including short stature or growth failure, could be indications of illnesses such as chronic disease, nutritional deficits, celiac disease or hormonal abnormalities. Therefore, a careful assessment of the various requirements for normal growth needs to be done by history, physical examination, and screening laboratory tests. More details will be reviewed about the GH-IGF axis, its abnormalities with special emphasis on GH deficiency, its diagnosis and treatment. GH treatment indications in the US will be reviewed and a few only will be highlighted. They will include GH deficiency, as well as the treatment of children born SGA, including the results of a US study using FDA approved dose of 0.48 mg/kg/week. GH deficiency in adults will also be briefly reviewed. Treatment of patients with SHOX deficiency will also be discussed. Possible side effects of GH treatment and the importance of monitoring safety will be highlighted. © 2016 Elsevier Ltd.</t>
  </si>
  <si>
    <t>This report examines the interpretation of the Graph Derivative Indices (GDIs) from three different perspectives (i.e., in structural, steric and electronic terms). It is found that the individual vertex frequencies may be expressed in terms of the geometrical and electronic reactivity of the atoms and bonds, respectively. On the other hand, it is demonstrated that the GDIs are sensitive to progressive structural modifications in terms of: size, ramifications, electronic richness, conjugation effects and molecular symmetry. Moreover, it is observed that the GDIs quantify the interaction capacity among molecules and codify information on the activation entropy. A structure property relationship study reveals that there exists a direct correspondence between the individual frequencies of atoms and Hückel’s Free Valence, as well as between the atomic GDIs and the chemical shift in NMR, which collectively validates the theory that these indices codify steric and electronic information of the atoms in a molecule. Taking in consideration the regularity and coherence found in experiments performed with the GDIs, it is possible to say that GDIs possess plausible interpretation in structural and physicochemical terms. © 2016 by the authors; licensee MDPI, Basel, Switzerland.</t>
  </si>
  <si>
    <t>The ubiquitin-proteasome pathway (UPP) is the primary degradation system of short-lived regulatory proteins. Cellular processes such as the cell cycle, signal transduction, gene expression, DNA repair and apoptosis are regulated by this UPP and dysfunctions in this system have important implications in the development of cancer, neurodegenerative, cardiac and other human pathologies. UPP seems also to be very important in the function of eukaryote cells of the human parasites like Plasmodium falciparum, the causal agent of the neglected disease Malaria. Hence, the UPP could be considered as an attractive target for the development of compounds with Anti-Malarial or Anti-cancer properties. Recent online databases like ChEMBL contains a larger quantity of information in terms of pharmacological assay protocols and compounds tested as UPP inhibitors under many different conditions. This large amount of data give new openings for the computer-aided identification of UPP inhibitors, but the intrinsic data diversity is an obstacle for the development of successful classifiers. To solve this problem here we used the Bob-Jenkins moving average operators and the atom-based quadratic molecular indices calculated with the software TOMOCOMD-CARDD (TC) to develop a quantitative model for the prediction of the multiple outputs in this complex dataset. Our multi-target model can predict results for drugs against 22 molecular or cellular targets of different organisms with accuracies above 70% in both training and validation sets. © 2016 Bentham Science Publishers.</t>
  </si>
  <si>
    <t>Background: Despite the recognition that feedstock composition influences biomass conversion efficiency, limited information exists as to how bioenergy crops with reduced recalcitrance can improve the economics and sustainability of cellulosic fuel conversion platforms. We have compared the bioenergy potential - estimated as total glucose productivity per hectare (TGP) - of maize cultivars contrasting for cell wall digestibility across processing conditions of increasing thermochemical severity. In addition, exploratory environmental impact and economic modeling were used to assess whether the development of bioenergy feedstocks with improved cell wall digestibility can enhance the environmental performance and reduce the costs of biomass pretreatment and enzymatic conversion. Results: Systematic genetic gains in cell wall degradability can lead to significant advances in the productivity (TGP) of cellulosic fuel biorefineries under low severity processing; only if gains in digestibility are not accompanied by substantial yield penalties. For a hypothetical maize genotype combining the best characteristics available in the evaluated cultivar panel, TGP under mild processing conditions (~3.7 t ha-1) matched the highest realizable yields possible at the highest processing severity. Under this scenario, both, the environmental impacts and processing costs for the pretreatment and enzymatic saccharification of maize stover were reduced by 15 %, given lower chemical and heat consumption. Conclusions: Genetic improvements in cell wall composition leading to superior cell wall digestibility can be advantageous for cellulosic fuel production, especially if "less severe" processing regimes are favored for further development. Exploratory results indicate potential cost and environmental impact reductions for the pretreatment and enzymatic saccharification of maize feedstocks exhibiting higher cell wall degradability. Conceptually, these results demonstrate that the advance of bioenergy cultivars with improved biomass degradability can enhance the performance of currently available biomass-to-ethanol conversion systems. © 2016 Torres et al.</t>
  </si>
  <si>
    <t>Phenotyping of the CYP450 enzyme activities contributes to personalized medicine, but the past phenotyping approaches have followed a piecemeal strategy measuring single enzyme activities in vivo. A barrier to phenotyping of populations in rural and remote areas is the limited time and resources for sample collection. The CEIBA cocktail approach allows metabolic capacity estimation of multiple CYP450 enzymes in a single sample analysis, but the attendant sample collection schemes for applications in diverse global settings are yet to be optimized. The present study aimed to select an optimal matrix to simultaneously analyze CYP450 enzyme activities so as to simplify the sampling schemes in the phenotyping protocol to enhance its throughput and feasibility in native populations or in remote and underserviced geographies and social contexts. We evaluated 13 Ecuadorian healthy volunteers for CYP1A2, CYP2C9, CYP2C19, and CYP2D6 genotypes and their metabolic phenotypes, including CYP3A4, in plasma and urine after administering one reduced dose of caffeine, losartan, omeprazole, and dextromethorphan. Pharmacokinetic analyses were performed, and the correlation between AUC parent/AUC metabolite and the ratio between concentrations of probe drugs and their corresponding metabolites at timepoints ranging from 0 to 12 hours post-dose were analyzed. A single sampling timepoint, 4 hours post-dose in plasma, was identified as optimal to reflect the metabolic activity of the attendant CYP450 enzymes. This study optimizes the CEIBA multiplexed phenotyping approach and offers new ways forward for integrated drug metabolism analyses, in the pursuit of global personalized medicine applications in resource-limited regions, be they in developed or developing countries. © Copyright 2016, Mary Ann Liebert, Inc. 2016.</t>
  </si>
  <si>
    <t>The effect of stress, anxiety and other affective states on inflammatory conditions such as asthma is well documented. Although several immune pathway mechanisms have been proposed and studied, they cannot fully explain the relationship. In this chapter we present a new perspective on asthma development and exacerbation that integrates findings on the role of psychological factors in asthma with the microbiome and the hygiene hypothesis in asthma development. © Springer International Publishing AG 2016.</t>
  </si>
  <si>
    <t>Pathogenic Leptospira spp. cause leptospirosis upon contact with mucosa through wounds or ingestion, leading to headaches, fever, jaundice, kidney or liver failure, or death in about 1.3 million people each year. Here, we present the draft genomes of one L. santarosai isolate and two L. interrogans isolates from Ecuador. © 2016 Barragan et al.</t>
  </si>
  <si>
    <t>This chapter mainly focuses on the musculoskeletal muscle. It presents a brief explanation on the main techniques to engineer synthetic scaffolds with particular attention on their relevance in the field of tendon/ligament and skeletal muscle engineering. The strategy to repair tendon, ligaments, and skeletal muscles using synthetic materials are generally based on the fabrication of structures that mimic the native tissue organization and its functional properties. To achieve this goal, several methods have been proposed so far, including electrospinning, knitting or braiding, and micropatterning. Cell-based therapies with or without the presence of a scaffold represent an alternative strategy for tendon and ligament repair as well for skeletal muscle regeneration. Stem cells in tendon/ligament and skeletal muscle tissue engineering can be divided into three main classes: embryonic stem cells (ESCs), induced pluripotent stem cells (IPSs), and mesenchymal stem cells (MSCs). © 2017 WILEY-VCH Verlag GmbH &amp; Co. KGaA.</t>
  </si>
  <si>
    <t>The effects of animal agriculture on the spread of antibiotic resistance (AR) are cross-cutting and thus require a multidisciplinary perspective. Here we use ecological, epidemiological, and ethnographic methods to examine populations of Escherichia coli circulating in the production poultry farming environment versus the domestic environment in rural Ecuador, where small-scale poultry production employing nontherapeutic antibiotics is increasingly common. We sampled 262 "production birds" (commercially raised broiler chickens and laying hens) and 455 "household birds" (raised for domestic use) and household and coop environmental samples from 17 villages between 2010 and 2013. We analyzed data on zones of inhibition from Kirby-Bauer tests, rather than established clinical breakpoints for AR, to distinguish between populations of organisms. We saw significantly higher levels of AR in bacteria from production versus household birds; resistance to either amoxicillin-clavulanate, cephalothin, cefotaxime, and gentamicin was found in 52.8% of production bird isolates and 16% of household ones. A strain jointly resistant to the 4 drugs was exclusive to a subset of isolates from production birds (7.6%) and coop surfaces (6.5%) and was associated with a particular purchase site. The prevalence of AR in production birds declined with bird age (P &lt; 0.01 for all antibiotics tested except tetracycline, sulfisoxazole, and trimethoprim-sulfamethoxazole). Farming status did not impact AR in domestic environments at the household or village level. Our results suggest that AR associated with small-scale poultry farming is present in the immediate production environment and likely originates from sources outside the study area. These outside sources might be a better place to target control efforts than local management practices. © 2016 Braykov et al.</t>
  </si>
  <si>
    <t>In the present study, a theoretical investigation of the potential of various metal-functionalized R-substituted pyrogallol[4]arenes (i.e., M-R-Pyg[4]arene; M=Li+, K+, Na+ and Mg2+; R=methyl and fluoroethyl) as media for molecular hydrogen (H2) storage is reported. Initially, the structural features of the metal-functionalized systems are obtained at the B3LYP/6-311G(d,p) level of theory. Subsequently, the interaction of a H2 molecule with the cations embedded in the cavity of the macrocyclic molecules is described with the B3LYP functional using two basis sets of different flexibility, namely BSA: 6-311G(d,p) for all atoms, and BSB: 6-311G(d,p) and aug-cc-pVDZ for M-R-Pyg[4]arene and H2, respectively. Notably large BSSE-corrected binding energy values were obtained at the B3LYP/BSB level for the different H2/M-R-Pyg[4]arene complexes spanning the 1.3-17.0kJ/mol range. The resulting values were further refined through two approaches: (i) by employing the functional B97D, which includes a Grimme's type correction for describing dispersive forces and (ii) by performing MP2 calculations within the frame of the ONIOM approach. Binding energies refined at the MP2 level resulted in an average increment of about ~2.5kJ/mol when considering all the complexes under investigation. On the other hand, B97D binding energies were found to be overestimated since too large increments (i.e., three- and fourfold with respect to B3LYP values for the case of Li- and Na-functionalized systems, respectively) were observed. For the specific case of the H2/Mg-fluoroethyl-Pyg[4]arene, an adsorption enthalpy (δHads0) of -17.6kJ/mol was estimated by adding the zero point energy and thermal effects computed at 300K from harmonic vibrational frequencies, obtained at the B3LYP/BSB level. This relatively high adsorption enthalpy suggests that Mg-functionalized R-Pyg[4]arenes can be envisaged as promising systems for molecular hydrogen storage. © 2015 Elsevier B.V.</t>
  </si>
  <si>
    <t>Context: Ecuadorian subjects with GH receptor deficiency (GHRD) have not developed diabetes, despite obesity. Objective: We sought to determine the metabolic associations for this phenomenon. Design: Four studies were carried out: 1) glucose, lipid, adipocytokine concentrations; 2) metabolomics evaluation; 3) metabolic responses to a high-calorie meal; and 4) oral glucose tolerance tests. Setting: Clinical Research Institute in Quito, Ecuador. Subjects: Adults homozygous for the E180 splice mutation of the GH receptor (GHRD) were matched for age, gender, and body mass index with unaffected control relatives (C) as follows: study 1, 27 GHRD and 35 C; study 2, 10 GHRD and 10 C; study 3, seven GHRD and 11 C; and study 4, seven GHRD and seven C. Results:AlthoughGHRDsubjectshadgreatermeanpercentagebodyfatthancontrols,theirfastinginsulin, 2-hour blood glucose, and triglyceride levels were lower. The indicator of insulin sensitivity, homeostasis model of assessment 2%S, was greater (P .0001), and the indicator of insulin resistance, homeostasis model of assessment 2-IR, was lower (P .0025). Metabolomic differences between GHRD and control subjects were consistent with their differing insulin sensitivity, including postprandial decreases of branched-chain amino acids that were more pronounced in controls. High molecular weight and total adiponectin concentrations were greater inGHRD(P .0004 and P .0128, respectively), and leptin levels were lower (P .02). Although approximately 65% the weight of controls, GHRD subjects consumed an identical high-calorie meal; nonetheless, theirmeanglucose concentrationswerelower, withmeaninsulin levels one-third those of controls. Results of the 2-hour oral glucose tolerance test were similar. Main Outcome Measures: Measures of insulin sensitivity, adipocytokines, and energy metabolites. Conclusions:WithoutGHcounter-regulation,GHRDisassociatedwithinsulinefficiencyandobesity.Lower leptin levels, despite higher percentage body fat, suggest that obesity-associated leptin resistance is GH dependent.Elevatedadiponectinlevelsnotcorrelatedwithpercentagebodyfat indicate thatGHsignaling is necessary for their typical suppression with obesity. Copyright © 2015 by the Endocrine Society.</t>
  </si>
  <si>
    <t>Virus-based nanoparticles (VNPs) have been used for a wide range of applications, spanning basic materials science and translational medicine. Their propensity to self-assemble into precise structures that offer a three-dimensional scaffold for functionalization has led to their use as optical contrast agents and related biophotonics applications. A number of fluorescently labeled platforms have been developed and their utility in optical imaging demonstrated, yet their optical properties have not been investigated in detail. In this study, two VNPs of varying architectures were compared side-by-side to determine the impact of dye density, dye localization, conjugation chemistry, and microenvironment on the optical properties of the probes. Dyes were attached to icosahedral cowpea mosaic virus (CPMV) and rod-shaped tobacco mosaic virus (TMV) through a range of chemistries to target particular side chains displayed at specific locations around the virus. The fluorescence intensity and lifetime of the particles were determined, first using photochemical experiments on the benchtop, and second in imaging experiments using tissue culture experiments. The virus-based optical probes were found to be extraordinarily robust under ultrashort, pulsed laser light conditions with a significant amount of excitation energy, maintaining structural and chemical stability. The most effective fluorescence output was achieved through dye placement at optimized densities coupled to the exterior surface avoiding conjugated ring systems. Lifetime measurements indicate that fluorescence output depends not only on spacing the fluorophores, but also on dimer stacking and configurational changes leading to radiationless relaxation-and these processes are related to the conjugation chemistry and nanoparticle shape. For biological applications, the particles were also examined in tissue culture, from which it was found that the optical properties differed from those found on the benchtop due to effects from cellular processes and uptake kinetics. Data indicate that fluorescent cargos are released in the endolysosomal compartment of the cell targeted by the virus-based optical probes. These studies provide insight into the optical properties and fates of fluorescent proteinaceous imaging probes. The cellular release of cargo has implications not only for virus-based optical probes, but also for drug delivery and release systems. © 2014 American Chemical Society.</t>
  </si>
  <si>
    <t>Background The brain region responsible for the initiation of K-complexes has not been identified to date. Objective To determine the brain region responsible for originating K-complexes. Methods We reviewed all 269 patients assessed for epilepsy surgery with intracranial electrodes and single pulse electrical stimulation (SPES) at King's College Hospital between 1999 and 2013. Intracranial EEG responses to electrical stimulation at orbitofrontal, frontal, cingulate, temporal and parietal loci were compared visually with each patient's K-complexes and the degree of resemblance was quantified. Results Among the 269 patients, K-complex-like responses were exclusively observed in all 6 patients who had depth electrodes in the cingulate cortex. In each patient, the stimulation site eliciting the response of greatest similarity to the patient's K-complex was located within the dorso-caudal anterior cingulate. The K-complex like responses were evoked when the patients were awake. Conclusion Our findings provide the first causal evidence that the cingulate gyrus initiates the widespread synchronous activity that constitutes the K-complex. The induction of K-complex-like responses during wakefulness suggests that the mechanisms required for the initiation of K-complexes are separate from those involved in sleep. © 2015 Elsevier Inc.</t>
  </si>
  <si>
    <t>MESTIFAR 2014 28-30 November 2014, Panama City, Panama The CEIBA consortium was created within the Ibero-American network of Pharmacogenetics (RIBEF) to study population pharmacogenetics. The current status of these initiatives and results of the MESTIFAR project were analyzed in Panama, 28-30 November 2014. The MESTIFAR project focused on studying CYPs genetic polymorphisms in populations of different ethnic origin. So far, more than 6000 healthy volunteers have been evaluated, making this one of the largest population pharmacogenomic studies worldwide. Three symposia were organized, 'Pharmacogenetics of indigenous and mestizos populations and its clinical implications', 'Methodological innovation in pharmacogenetics and its application in health', and 'General discussion and concluding remarks', about mechanisms and proposals for training, diffusion of pharmacogenetics for Spanish-and Portuguese-speaking health professionals, and 'bench to bedside' pilot projects. © 2015 Future Medicine Ltd.</t>
  </si>
  <si>
    <t>Aging is influenced by endocrine pathways including the growth hormone/insulin-like growth factor-1 (GH/IGF) axis. Mitochondrial function has also been linked to the aging process, but the relevant mitochondrial signals mediating the effects of mitochondria are poorly understood. Humanin is a novel signaling peptide that acts as a potent regulator of cellular stress responses and protects from a variety of in vitro and in vivo toxic and metabolic insults. The circulating levels of humanin decline with age in mice and humans. Here, we demonstrate a negative correlation between the activity of the GH-IGF axis and the levels of humanin, as well as a positive correlation between humanin and lifespan in mouse models with altered GH/IGF-I axis. Long-lived, GH-deficient Ames mice displayed elevated humanin levels, while short-lived GH-transgenic mice have reduced humanin levels. Furthermore, treatment with GH or IGF-I reduced circulating humanin levels in both mice and human subjects. Our results indicate that GH and IGF are potent regulators of humanin levels and that humanin levels correlate with lifespan in mice. This suggests that humanin represents a circulating mitochondrial signal that participates in modulating the aging process, adding a coordinated mitochondrial element to the endocrine regulation of aging. © 2014 The Authors.</t>
  </si>
  <si>
    <t>Mice and humans with growth hormone receptor/IGF-1 deficiencies display major reductions in age-related diseases. Because protein restriction reduces GHR-IGF-1 activity, we examined links between protein intake and mortality. Respondents aged 50-65 reporting high protein intake had a 75% increase in overall mortality and a 4-fold increase in cancer death risk during the following 18 years. These associations were either abolished or attenuated if the proteins were plant derived. Conversely, high protein intake was associated with reduced cancer and overall mortality in respondents over 65, but a 5-fold increase in diabetes mortality across all ages. Mouse studies confirmed the effect of high protein intake and GHR-IGF-1 signaling on the incidence and progression of breast and melanoma tumors, but also the detrimental effects of a low protein diet in the very old. These results suggest that low protein intake during middle age followed by moderate to high protein consumption in old adults may optimize healthspan and longevity. © 2014 Elsevier Inc.</t>
  </si>
  <si>
    <t>Aim: The CYP2C9 IVS8-109T allele was recently found to be more frequent among Swedish individuals, who have the highest losartan metabolic ratio (MR; losartan:E-3174). Thus, the influence of the CYP2C9 IVS8-109A&gt;T polymorphism on the losartan MR was evaluated among healthy Ecuadorians. In addition, the frequency of the CYP2C9 IVS8-109A&gt;T polymorphism was determined. Results: Among CYP2C9-homozygous wild-types, those with the CYP2C9 IVS8-109T/T versus A/A genotypes had a lower MR (p &lt; 0.05). Furthermore, the frequency of the CYP2C9 IVS8-109T variant was lower in Ecuadorians (21.4%; p &lt; 0.001) than in populations from Sweden or Asia (ranging from 32 to 46%). Conclusion: In this Ecuadorian population, the CYP2C9 IVS8-109T allele was associated with an increased CYP2C9 hydroxylation capacity. Further investigation needs to be carried out in order to clarify the relevance of the SNP of CYP2C9 IVS8-109A&gt;T on losartan hydroxylation across populations and its potential implications in CYP2C9 activity. Original submitted 19 February 2014; Revision submitted 16 May 201. © 2014 Future Medicine Ltd.</t>
  </si>
  <si>
    <t>Laron syndrome (LS) is a genetic disorder caused by mutations in the growth hormone receptor (GHR) gene. The most frequent GHR mutation is E180splice (rs121909360), which was initially found in an inbred population of Spanish descent in Ecuador and subsequently in Israel, Brazil, Chile, and the United States. The aim of the present study is to determine if the E180splice mutation arose from a common origin. We studied 22 patients with LS from Ecuador, Israel (of Moroccan origin), Brazil, Chile, and the United States (of Mexican origin) who were homozygous for the E180splice mutation and compared them to control individuals for markers surrounding the GHR, intragenic polymorphisms, and Y-chromosome STR. An identical haplotype was found in all but one of the subjects carrying the E180splice mutation: D5S665: 150/150; D5S2082: 192/192; D5S2087: 246/246; rs6179 G/G; and rs6180 C/C. One patient differed from the others only at D5S2082 (168/192). This haplotype is rare (∼1%) in control individuals and confirmed that the E180splice-associated haplotype was not derived from independent origins but represented recombination from a common ancestor. The analysis of paternal lineage markers showed that 50% belong to haplogroup R1b (found in Portugal and Spain) and 40% to haplogroups J and E (typical in the Middle East and in Eastern European Jews). The germline E180Splice mutation appears to have originated from a single common ancestor. The presence of Y-chromosome markers associated with Sephardic populations in persons harboring the E180splice mutation provides genetic evidence in support of the historical tracking of the exodus of this specific population. © 2014 Wiley Periodicals, Inc.</t>
  </si>
  <si>
    <t>Design, Setting, and Participants: Genomic DNA samples (15 affected and 26 unaffected from a six-generation pedigree) were analyzed by genome-wide single nucleotide polymorphism arrays, whole exome and Sanger sequencing, and multiplex ligation-dependent probe amplification.</t>
  </si>
  <si>
    <t>Pharmacogenetics and Pharmacogenomics areas are currently emerging fields focused to manage pharmacotherapy that may prevent undertreatment while avoiding associated drug toxicity in patients. Large international differences in the awareness and in the use of pharmacogenomic testing are presumed, but not well assessed to date. In the present study we review the awareness of Latin American scientific community about pharmacogenomic testing and the perceived barriers for their clinical application. In order to that, we have compiled information from 9 countries of the region using a structured survey which is compared with surveys previously performed in USA and Spain. The most relevant group of barriers was related to the need for clear guidelines for the use of pharmacogenomics in clinical practice, followed by insufficient awareness about pharmacogenomics among clinicians and the absence of regulatory institutions that facilitate the use of pharmacogenetic tests. The higher ranked pairs were TPMT/thioguanine, TPMT/azathioprine, CYP2C9/warfarin, UGT1A1/irinotecan, CYP2D6/amitriptiline, CYP2C19/citalopram and CYP2D6/clozapine. The lower ranked pairs were SLCO1B1/simvastatin, CYP2D6/metoprolol and GP6D/chloroquine. Compared with USA and Spanish surveys, 25 pairs were of lower importance for Latin American respondents. Only CYP2C19/esomeprazole, CYP2C19/omeprazole, CYP2C19/celecoxib and G6PD/dapsone were ranked higher or similarly to the USA and Spanish surveys. Integration of pharmacogenomics in clinical practice needs training of healthcare professionals and citizens, but in addition legal and regulatory guidelines and safeguards will be needed. We propose that the approach offered by pharmacogenomics should be incorporated into the decision-making plans in Latin America. © 2014 Bentham Science Publishers.</t>
  </si>
  <si>
    <t>Objectives: To investigate current lead (Pb) exposure in children living in Andean Ecuadorian communities. Blood Pb (PbB) and zinc protoporphyrin (ZPP) levels were used respectively as biomarkers of acute and chronic Pb poisoning. The current PbB-ZPP levels were compared with previous pediatric PbB-ZPP levels recorded over years in the study area. Design and methods: Samples of whole blood were collected from 22 Andean children of Quechua and Mestizo backgrounds and measured for PbB concentrations by graphite furnace atomic absorption spectroscopy. ZPP/heme ratio and ZPP whole blood (ZPP WB) levels were measured with a hematofluorometer. Results: The mean PbB level for children in the current study group was 14.5. μg/dL, which was significantly lower than the mean PbB level of 41.1. μg/dL found in the same study area in the 1996-2000 test period, and lower than the 22.2. μg/dL mean level found in the 2003-2007 period. The current mean ZPP/heme ratio was 102.1. μmol/mol, and the mean ZPP WB level was 46.3. μg/dL, both lower than values previously found in children in the study area. Conclusion: While the current pediatric PbB-ZPP levels in the study area remain elevated in some children, the overall levels indicate a decline relative to levels observed in the same Pb-contaminated area in the period between 1996 and 2007. The elevated ZPP levels suggest a history of chronic Pb exposure, and potential iron deficiency in some children. The overall reduction in PbB-ZPP levels suggests a positive outcome of a Pb-exposure education and prevention program, and the therapeutic intervention of succimer chelation therapy. © 2013 The Canadian Society of Clinical Chemists.</t>
  </si>
  <si>
    <t>Non-Born-Oppenheimer, nBO, one-particle nuclear and electron densities for a Hooke-Coulomb model of a three-body system are presented. These densities are obtained using exact closed-form analytic solutions to this problem as well as variational solutions. Moreover, the densities are calculated using different reference points, such as the global center of mass [. cm], the geometric centers between both identical [. gc12] and non-identical particles [. cm13], and the location of the non-identical particle [. p3]. It is shown that the topology of these nBO densities depends upon the choice of the reference points. This result is in turn used to argue that in a nBO regime the topological properties of the one-particle density cannot be univocally correlated with molecular structure, in the way it is done for the Born-Oppenheimer approximation. © 2013.</t>
  </si>
  <si>
    <t>Counter, S. Allen, Leo H. Buchanan, and Fernando Ortega. Brainstem auditory evoked responses in children living at high altitude in the Andes Mountains. High Alt Med Biol 14:155-161, 2013. - Objectives: This neurophysiological study compared brainstem auditory evoked responses (BAER) in children living at high elevations (2800 to 3000 meters) in the Andes Mountains of Ecuador with a reference group of children living at sea level in the U.S. Methods: BAER absolute latencies of waves I through V; interpeak latencies I-III, III-V, and I-V; amplitudes of waves I and V; and the V/I amplitude ratio were measured by scalp electrodes at acoustic click stimulus rates of 10 and 50 pulses per second (pps). Results: Statistical analysis showed that the high-altitude group had significantly longer absolute and interpeak BAER latencies than the sea-level reference group at both the 10 and 50 pps stimulus rates for most wave peaks. The amplitudes of waves I and V were significantly reduced for the high-altitude group at 10 and 50 pps, suggesting blood O2 saturation effects. Conclusions: The BAER of children in the high-altitude group suggested physiological anomalies in auditory neural conduction and summation compared with the sea-level group. The results further suggest that small physiological effects of altitude on BAER, especially at elevations near 3000 meters and higher, should be taken into consideration in the evaluation of brainstem auditory function. © Mary Ann Liebert, Inc.</t>
  </si>
  <si>
    <t>Plant hormones have pivotal roles in the regulation of plant growth, development, and reproduction. Additionally, they emerged as cellular signal molecules with key functions in the regulation of immune responses to microbial pathogens, insect herbivores, and beneficial microbes. Their signaling pathways are interconnected in a complex network, which provides plants with an enormous regulatory potential to rapidly adapt to their biotic environment and to utilize their limited resources for growth and survival in a cost-efficient manner. Plants activate their immune system to counteract attack by pathogens or herbivorous insects. Intriguingly, successful plant enemies evolved ingenious mechanisms to rewire the plant's hormone signaling circuitry to press or evade host immunity. Evidence is emerging that beneficial root-inhabiting microbes also hijack the hormone-regulated immune signaling network to establish a prolonged mutualistic association, highlighting the central role of plant hormones in the regulation of plant growth and survival. Copyright © 2012 by Annual Reviews. All rights reserved.</t>
  </si>
  <si>
    <t>Aim: To describe for the first time CYP2C9 hydroxylation phenotype with CYP2C9 genotypes in a Hispanic (Ecuadorian) population using losartan; and the relevance of gender, tobacco, ethanol and caffeine consumption on the enzyme hydroxylation capacity. Methods: Ecuadorian healthy volunteers (n = 194) received a single oral dose of 25 mg losartan. Losartan metabolic ratio was defined as losartan:E3174 concentration. CYP2C9 alleles *2, *3, *4, *5 and *6 were analyzed. Results: No phenotypically poor metabolizers were found. The metabolic ratio (mean ± standard deviation) was higher (p &lt; 0.05) in CYP2C9*1/*3 carriers (12.4 ± 13.8; n = 6) versus CYP2C9*1/*1 (4.9 ± 7.0; n = 167), as well as in females versus males (6.72 ± 9.72 and 3.76 ± 4.48, respectively; p &lt; 0.05). Only the following genotypes, CYP2C9*1/ *1, CYP2C9*1/*2 and CYP2C9*1/*3, were found with a frequency of 86.1%, 10.8% and 3.1%, respectively. Conclusion: Despite the mean metabolic ratio being higher in this population than in others previously studied across genotypes, no poor metabolizers, either phenotypically or genotypically, were found. Original submitted 21 August 2012; Revision submitted 21 September 201. © 2012 Future Medicine Ltd.</t>
  </si>
  <si>
    <t>Objectives: Decreased blood hemoglobin (HbB) levels and anemia have been associated with abnormal brainstem auditory evoked responses (BAER). Lead (Pb) exposure has also been associated with anemia and aberrant BAER. This study investigated the relationship between HbB level and BAER wave latency and amplitude in Pb-exposed Andean children. Design and methods: Sixty-six children aged 2 to 15 years (mean age: 9.1; SD: 3.3) living in Pb-contaminated villages were screened for HbB levels, blood Pb (PbB) levels and BAER latencies and amplitudes. Results: The mean HbB level observed in the study group was 11.9. g/dL (SD: 1.4; range: 8.6-14.8. g/dL). The mean HbB level corrected for altitude was 10.3. g/dL (SD: 1.4; range: 6.9-13.1. g/dL), and suggestive of anemia. The mean PbB level was 49.3. μg/dL (SD: 30.1; range: 4.4-119.1. μg/dL) and indicative of Pb poisoning. Spearman rho correlation analyses revealed significant associations between the BAER absolute latencies and HbB level, indicating that as the HbB level decreased, the BAER wave latency increased. Children with low HbB levels (≤ 11 g/dL) showed significantly prolonged absolute latencies of waves I, II, III, IV and V compared to the children with normal HbB levels. Although a significant relationship between HbB and BAER waves was observed, no significant associations between PbB level and BAER parameters were found. Conclusion: Low hemoglobin levels may diminish auditory sensory-neural function, and is therefore an important variable to consider when assessing BAER in children with anemia and/or Pb exposure. © 2012 The Canadian Society of Clinical Chemists.</t>
  </si>
  <si>
    <t>The evolution of antibiotic resistance (AR) increases treatment cost and probability of failure, threatening human health worldwide. The relative importance of individual antibiotic use, environmental transmission and rates of introduction of resistant bacteria in explaining community AR patterns is poorly understood. Evaluating their relative importance requires studying a region where they vary. The construction of a new road in a previously roadless area of northern coastal Ecuador provides a valuable natural experiment to study how changes in the social and natural environment affect the epidemiology of resistant Escherichia coli.We conducted seven bi-annual 15 day surveys of AR between 2003 and 2008 in 21 villages. Resistance to both ampicillin and sulphamethoxazole was the most frequently observed profile, based on antibiogram tests of seven antibiotics from 2210 samples. The prevalence of enteric bacteria with this resistance pair in the less remote communities was 80 per cent higher than in more remote communities (OR = 1.8 [1.3, 2.3]). This pattern could not be explained with data on individual antibiotic use. We used a transmission model to help explain this observed discrepancy. The model analysis suggests that both transmission and the rate of introduction of resistant bacteria into communities may contribute to the observed regional scale AR patterns, and that village-level antibiotic use rate determines which of these two factors predominate. While usually conceived as a main effect on individual risk, antibiotic use rate is revealed in this analysis as an effect modifier with regard to community-level risk of resistance. © 2011 The Royal Society.</t>
  </si>
  <si>
    <t>RcsB interacts with GadE to mediate acid resistance in stationary-phase Escherichia coli K-12. We show here that RcsB is also required for inducible acid resistance in exponential phase and that it acts on promoters that are not GadE regulated. It is also required for acid resistance in E. coli O157:H7. © 2011, American Society for Microbiology.</t>
  </si>
  <si>
    <t>Asymmetrical-flow field-flow fractionation combined with multiangle light scattering and refractive index detection has been revealed to be a powerful tool for starch characterization. It is based on size separation according to the hydrodynamic diameter of the starch components. Starch from a wide range of different botanical sources were studied, including normal starch and high-amylose and high-amylopectin starch. The starch was dissolved by heat treatment at elevated pressure in a laboratory autoclave. This gave clear solutions with no granular residues. Amylose retrogradation was prevented by using freshly dissolved samples. Programmed cross flow starting at 1.0 mL min-1 and decreasing exponentially with a half-life of 4 min was utilised. The starches showed two size populations representing mainly amylose and mainly amylopectin with an overlapping region where amylose and amylopectin were possibly co-eluted. Most of the first population had molar masses below 106 g mol-1, and most of the second size population had molar masses above 107 g mol-1. Large differences were found in the relative amounts of the two populations, the molar mass, and hydrodynamic diameters, depending on the plant source and its varieties. © 2010 Springer-Verlag.</t>
  </si>
  <si>
    <t>A lipopolysaccharide mutant of Leptospira interrogans (LaiMut) was obtained by growth in the presence of an agglutinating monoclonal antibody (mAb) against lipopolysaccharide. Agglutination reactions with anti-lipopolysaccharide mAbs and polyclonal antibodies showed that LaiMut had lost some serogroup Icterohaemorrhagiae agglutinating epitopes. However, LaiMut displayed an increased reactivity to antisera against related serogroups, suggesting that the disruption of some lipopolysaccharide epitopes resulted in greater exposure to cross-reactive epitopes, not accessible to antibodies in the wild type (LaiWT). Comparison of the nucleotide sequences of the lipopolysaccharide loci of LaiMut and Lai wild type (LaiWT) strains showed an inframe stop mutation in the gene encoding undecaprenyl-galactosyltransferase, a protein that provides a fundamental and nonredundant function essential for lipopolysaccharide biosynthesis. Despite this, the biosynthesis of lipopolysaccharide agglutinating antigens was not abolished by the mutation. Based on the phenotype of LaiMut and analysis of the domain structure of the undecaprenyl-galactosyltransferase in relation to the mutation, we propose that the mutation results in the expression of two functional proteins in place of the undecaprenyl- galactosyltransferase. We hypothesize that the loss of coordination of the coupled function afforded by the intact dual function protein present in the parent strain results in an inefficient production of lipopolysaccharide in LaiMut. © 2010 Federation of European Microbiological Societies.</t>
  </si>
  <si>
    <t>In the crystal structure of the title compound, C40H26N4, mol-ecules reside on crystallographic centers of inversion and are linked via C - H⋯N inter-actions about inversion centers into one-dimensional chains: longer C - H⋯π(arene) inter-actions complete the inter-molecular inter-actions. © International Union of Crystallography 2008.</t>
  </si>
  <si>
    <t>Objectives: To investigate the relationship between blood lead (PbB), zinc protoporphyrin (ZPP) levels and performance on a test of auditory memory in Andean children and adolescents with chronic lead (Pb) exposure. Design and methods: PbB and ZPP levels were measured in blood samples from 166 participants (aged 6-16 yrs.) exposed to Pb in a local ceramic glazing cottage industry in Ecuadorian villages. PbB levels and ZPP/heme ratios were analyzed in relation to performance on the Digit Span subtest of the Wechsler IV intelligence scale, a test of auditory memory. Results: Mean PbB level for the study group was 18.0 μg/dL (S.D.: 15.1; range: 3.0-86.0), and the mean ZPP/heme ratio was 105.7 μmol/mol (S.D.: 100.9; range: 36.0-592.0). There was no significant difference in PbB and ZPP levels between the 84 females and the 82 males. The mean Digit Span scale score (DS SS) for the study group was 6.81 (S.D.: 2.95; range: 1.0-17.0), which is below the average score of 10 for the test, with the females performing significantly better than males (t = 2.435; p = 0.01). Regression analyses revealed statistically significant inverse associations between DS SS and PbB level (r = 0.251, p = 0.001), and between DS SS and ZPP/heme ratio (r = 0.246, p = 0.001). Conclusion: Elevated PbB levels, representing acute exposure, and ZPP levels, reflecting chronic Pb exposure in this cohort of Andean inhabitants were associated with poor performance on a test of auditory memory, suggesting that the children and adolescents in the study area have neurocognitive deficits that may affect learning. © 2007.</t>
  </si>
  <si>
    <t>In the structure of the title compound, C12H10Cl2N2, the cyclo-hexene ring adopts a half-chair conformation. © International Union of Crystallography 2007.</t>
  </si>
  <si>
    <t>The title compound, C56H48O16·6C3H7NO, adopts a macrocyclic chair conformation in the solid state. The asymmetric unit contains one half of the mol-ecule, which lies on a crystallographic inversion center, and three mol-ecules of dimethyl-formamide. The crystal structure is stabilized by extensive hydrogen bonding. © International Union of Crystallography 2007.</t>
  </si>
  <si>
    <t>The title compound, C52H40O16·6C3H7NO, is shown to adopt a macrocyclic chair conformation. The asymmetric unit contains one-half of the main mol-ecule, which lies on a crystallographic inversion center, together with three solvent molecules. Extensive inter-molecular O - H⋯O hydrogen bonding between the hydroxyl groups and dimethyl-formamide mol-ecules generates a three-dimensional network. © International Union of Crystallography 2007.</t>
  </si>
  <si>
    <t>Objectives: The objective of this study was to investigate the zinc protoporphyrin/heme ratio (ZPP/heme) as a biomarker for chronic lead (Pb) poisoning in children with a history of high Pb exposure. Design and methods: ZPP/heme ratio was measured in blood samples from 78 children (44 females and 34 males) with persistent Pb exposure from Pb glazing of ceramics in a local cottage industry in the Andes Mountains of Ecuador. Results: Mean blood lead (PbB) level was 26.4 μg/dL (SD: 23.2; range: 4.0-107.0), and the mean ZPP/heme ratio was 152.4 μmol/mol (SD: 190.6; range: 36.0-1064.0). A regression analysis of PbB level and ZPP/heme ratio revealed a significant association (r = 0.761, p = &lt; 0.0001), with the logZPP showing a higher correlation with PbB (r = 0.869, p = &lt; 0.0001). The ZZP/heme ratio decreased significantly with increasing age (ANOVA, p = 0.030). The mean ZPP/heme ratios for females and males were 139.6 and 169.0 μmol/mol, respectively, and were not statistically different (t-test, p = 0.504). Conclusion: The elevated ZPP/heme ratios, coupled with high PbB levels observed in this cohort of Andean children of Pb-glazing workers, suggest chronic Pb intoxication and probable iron deficiency. © 2007 The Canadian Society of Clinical Chemists.</t>
  </si>
  <si>
    <t>The molecule of the title compound, C 20H 18N 4, has twofold rotational symmetry. Each aromatic ring of the fused quinoxaline ring system is skewed from the other by 4.93 (7)°. The two quinoxaline units make a dihedral angle of 43.52 (2)°. © 2006 International Union of Crystallography. All rights reserved.</t>
  </si>
  <si>
    <t>The title compound, C52H40O12· 8C3H7NO, contains substituted pyrogallolarene molecules accompanied by dimethylformamide solvent molecules. The complete main molecule displays a chair structure and has inversion symmetry. A network of O-H⋯O hydrogen bonds helps to consolidate the crystal packing. © 2006 International Union of Crystallography. All rights reserved.</t>
  </si>
  <si>
    <t>Leptospira interrogans is a diverse species in which individual serovars have distinctive restriction fragment length polymorphisms that are useful in strain identification. Many of these polymorphisms can be detected using hybridization probes derived from insertion sequences; an observation that suggests these IS elements are active and can transpose in L. interrogans. Two spontaneous mutants of L. interrogans serovar Pomona strain RZ11 were isolated by immune selection and characterized. Changes in the size and antigenicity of LPS from these mutants were detected. Genetic analysis showed that both mutants have additional copies of an IS3-like element, designated IS1501, that are not present in the parental strain. One mutant, GT211, has a single additional copy of IS1501, whereas the other mutant, GT210 has three additional copies of IS1501 relative to strain RZ11. IS1501 transposition generated 3-bp direct repeats from target sequences flanking the insertion site. RT-PCR analysis of transcripts at altered loci showed IS1501 transcripts extended into adjacent sequences. These data are the first to show spontaneous transposition of an endogenous Leptospira insertion sequence, and suggest that IS1501 may be capable of gene activation. © 2005 Federation of European Microbiological Societies. Published by Elsevier B.V. All rights reserved.</t>
  </si>
  <si>
    <t>Organic dyes usually exhibit enhanced photostability when trapped inside sol-gel silicates. The enhanced photostability is attributed to the reduction of intramolecular motions that facilitate photodegradation. We report the simultaneous detection of mobility and photostability of sol-gel encapsulated didodecyl-3,3,3′,3′-tetramethylindocarbocyanine (Dil) using single molecule spectroscopy. Fluorescence from Dil was resolved into parallel and perpendicular polarization components and separately detected. On the basis of the calculated fluorescence polarization, single Dil molecules were classified into "tumbling" and "fixed". Out of 212 molecules investigated, 52% were found to be fixed. For the first time, the mobility of a guest molecule in sol-gel silicate can be directly correlated with its own photostability. Both tumbling and fixed molecules have shown to exhibit nonuniform photostability, indicative of the very heterogeneous guest-host interactions with each subgroup. The survival lifetimes for the majority of the tumbling and fixed molecules were found to be 4.3 and 13.1 s, respectively, demonstrating unequivocally that fixed molecules exhibit a higher photostability than tumbling molecules. These results are in accordance with a recent study on rhodamine B encapsulated in dried sol-gel silicates.</t>
  </si>
  <si>
    <t>In 31 children exposed to lead and 13 considerably less exposed children ('unexposed'), the plasma (Pb-P) concentrations ranged from 0.46 to 18.4 (median, 2.4) and from 0.14 to 0.38 (median, 0.21) μg/L, respectively. Corresponding whole-blood concentrations (Pb-B) were 99-920 (median, 370) and 39-120 (median, 66) μg/L, respectively. The relation between Pb-B and Pb-P was nonlinear; when Pb-P rose, the Pb-B increased relatively less. There was a close association between Pb-B and log Pb-P (r=0.95; P=0.0001). When these data were compared to previous data on adults, there was no major difference between children and adults in the Pb-B/Pb-P relation. Free erythrocyte protoporphyrins in blood were associated with Pb-P (r = 0.75; P= 0.0001) and Pb-B (r= 0.90; P= 0.0001). Also, there was an association between blood- hemoglobin concentration and Pb-P in both exposed (r=-0.67; P= 0.0001) and unexposed (r= -0.67; P=0.01) children; the corresponding figures for Pb-B were r=-0.42; P= 0.02, and r=-0.80; P=0.001, respectively. Thus, at least with regard to toxicity on hematopoiesis at high lead levels, Pb-P may be a more relevant indicator of exposure and risk than Pb-B. Because the curved Pb-B/Pb-P relation indicates a saturation of binding sites for lead in red cells, exposure and risk at high lead levels may easily be underestimated from Pb-B data.</t>
  </si>
  <si>
    <t>Lead (Pb) intoxication in children has been associated with neurodevelopmental disabilities which may result in motor and cognitive impairment. We conducted blood lead (PbB) measurements, neurological examinations and cognitive tests on children living in Ecuadorian villages where Pb is used extensively in the glazing of ceramics. Group I consisted of 55 children with a mean PbB level of 48.0 μg/dl (SD: 26.4, range: 9.2-119.1 μg/dl) who received PbB tests and complete neurological examinations. An appreciable number of the children with elevated PbB levels were normal on specific components of the neurological examination. Among the children who showed neurological deficits, higher PbB levels were associated with abnormal tendon reflexes, finger tapping, visual pursuit, size discrimination, draw- a-person, and math calculation skills. Group II consisted of 41 children with a mean PbB level of 47.4 μg/dl (SD: 22.0, range: 6.6-84.7 μg/dl) who were administered Raven's Coloured Progressive Matrices (RCPM) non-verbal reasoning test. Performance on RCPM was abnormal in 22 (53.7%) of 41 children. Children with abnormal RCPM scores had higher PbB levels (t-test: P=0.030). There was a significant inverse correlation between RCPM scores and PbB levels for children ages 9 years and older (r=-0.618, P=0.011). Males had higher mean PbB levels as a function of age than females (t-test: P=0.037), and more males showed neurocognitive deficits. The results demonstrate a range of neurological responses in children with chronically elevated PbB levels from apparent exceptional neuro-physiological tolerance of PbB intoxication, to some fine motor and cognitive deficits.</t>
  </si>
  <si>
    <t>In an extension to the mandatory financial reporting literature, we consider compliance and applicability as intermediate stages in the disclosure decision process, and investigate to what extent these measures explain any variance in the quantity of disclosure. We use financial instruments disclosures as our empirical context because of the level of complexity and diversity of the mandatory requirements. We find that neither applicability nor compliance show statistically significant association with disclosure quantity. By contrast we find that a firm's financial instruments management programme is an important determinant of both applicability and quantity. Finally, we demonstrate the economic consequences of applicability, compliance and quantity through their association with audit fees. For companies that use financial instruments management programmes to a greater extent, audit fees are higher. In contrast, the quantity of financial instruments disclosures appears to reduce audit fees. © 2018</t>
  </si>
  <si>
    <t>Research in management and related fields largely assumes that host-country state ("state") ownership in investment projects raises risk for private coinvestors. We question that assumption in theorizing that minority state ownership may actually decrease investment risk in host countries where policy stability is low. Noncontrolling but still substantial state ownership signals to private coinvestors that states will maintain initial investment project terms yet limit interference in project management under those same initial terms. Analyses of 1,373 investment projects announced in 95 host countries from 1990 to 2012 support this proposition: (1) low policy stability in the host country increases investment risk, measured as the percentage of equity comprising all project capital funding on the announcement date, but (2) minority state ownership diminishes the risk-increasing impact of low policy stability, and (3) the risk-diminishing effect is greatest when policy stability is low and the state holds from 21% to 40% of investment project equity. Where permitted, private investors can use state ownership as a risk-reducing strategy in response to low policy stability. Our study highlights where these "minority rules" hold and state ownership signals credible assurance to private coinvestors in less stable policy environments. © 2018 INFORMS.</t>
  </si>
  <si>
    <t>This paper proposes an assessment of the relationships between freight trip generation (FTG) rates and accessibility. First, the paper introduces the context and motivates the proposed framework. Second, the framework is presented, which combines an FTG model, two accessibility indicators and a linear regression to relate them. The FTG model is presented and calibrated on the basis of surveyed data. The two accessibility indicators proposed here follow a potential and an exponential mathematical relationship, respectively. Third, the framework is applied to the urban area of Lyon, were no surveys are available. The FTG rates are estimated and the accessibility indexes calculated, then both descriptive statistics and linear regression analyses are performed. The potential accessibility index seems to have a better correlation to FTG and could be a good decision support indicator. This work, which remains exploratory, finishes by proposing practical implications and further development areas. © 2018 IEEE.</t>
  </si>
  <si>
    <t>There is a substantial body of literature on behavior inappropriateness in face-to-face social settings; however, not much is known about what individuals consider inappropriate (or appropriate) on Internet-mediated social networks. Although online social networks enable the exchange of ideas between and among geographically and culturally diverse individuals, cultural differences across countries will likely affect individuals' perceived appropriateness of social network behaviors. To better understand this phenomenon, this study proposes a new construct of social network behavior inappropriateness (SNBI) and tests its relationship with a recently proposed national cultural dimension of personal-sexual attitudes, which captures country-level cultural norms. © 2017 Elsevier Inc.</t>
  </si>
  <si>
    <t>Purpose: This paper aims to examine the non-linear aspects of the relationship between asymmetry and performance in supply chains (SCs), under varying intensities of collaboration and integration. Design/methodology/approach: The paper offers a useful new approach to designing strategic elements of supply chain management (SCM) relationships. Using the partial least squares method, an empirical study of 66 companies in Spain has been conducted to clarify contemporary relationships, suggest new directions and ultimately contribute toward developing SCM theory. Findings: The influences of asymmetry on performance in varying collaboration and integration contexts are shown to be unstable and have non-linear paths. It is inappropriate for all firms to collaborate or integrate continually, even for a prescribed period. Furthermore, due to asymmetry, SCM processes are more complex. Research limitations/implications: The results’ validity may be limited to contexts specific to Spanish SCs. It would be valuable to investigate the impact of asymmetry on firms’ performance and relationships in other markets. Practical implications: Collaborations and integration between partners in a SC might change the role of asymmetry from restraining to improving performance. The best way to improve performance in asymmetric relationships is to collaborate. Certain dimensions of integration and full integration are not necessarily required to improve firms’ performance under asymmetry conditions. Originality/value: The study adds a new viewpoint on SCM by suggesting that not all collaboration and integration developments lead directly to improved performance. © 2018, Emerald Publishing Limited.</t>
  </si>
  <si>
    <t>State and federal policymakers grappling with the aftermath of the Great Recession sought ways to spur job creation, in many cases adopting hiring credits to encourage employers to create new jobs. Virtually no evidence is available, however, on the effects of these kinds of counter-recessionary hiring credits, with the only evidence coming from much earlier studies of the federal New Jobs Tax Credit in the 1970s. This article provides evidence on the effects of state hiring credits on job growth. Some specific types of hiring credits—including those targeting the unemployed, those that allow states to recapture credits when job creation goals are not met, and refundable hiring credits—appear to have succeeded in boosting job growth, particularly during the Great Recession period and perhaps also during recessions in general. At the same time, some evidence suggests that these credits can generate much more hiring than net employment growth, consistent with the credits encouraging churning of employees that raises the cost of producing jobs through hiring credits. © 2016, © The Author(s) 2016.</t>
  </si>
  <si>
    <t>This paper presents a decision-support system based on a system dynamics model designed to examine tourism management in the Galapagos Islands. A participatory approach was used to integrate the views of multiple stakeholders in the Galapagos Islands and to build an understandable, graphical representation of the impacts of tourism and residential population growth. Each subsystem is examined through hypotheses involving three scenarios of tourism growth that are associated with different residential population expansions. A number of integrative and linked social-ecological effects in our model have been shown to severely shock the natural environment of the Galapagos and saturate the capacity of several socio-economic subsystems. Major concerns of the expanding human dimension in the Galapagos are represented by (1) the growing number of introduced species that threaten the Islands’ unique natural environment, and (2) the rapid saturation of the Galapagos National Park's tourism reception capacity. The model relies upon real data to specify rules, relationships, and rates of exchange that are derived through statistical functions and/or functions specified in theory or practice. The presented decision-support system is a quantitative scenario-planning tool that can be used by policy-makers to achieve an enhanced understanding of the Galapagos Islands as a coupled human–natural system. © 2016 Informa UK Limited, trading as Taylor &amp; Francis Group.</t>
  </si>
  <si>
    <t>We analyze foreign investment risk-mitigating effects of host-country policy stability, firm experience and equity stakes using an empirical context largely ignored by international business (IB) research: project investment companies (PICs). PICs permit cleaner separation of individual investment project risk from the parent firm, which may otherwise pool risk characteristics from managing multiple projects across different industries and countries. PICs also permit potentially unbiased, prospective risk assessment at the time of a project’s initial announcement based on the mix of debt and equity funding the project. Consistent with previous IB research, our analyses of 396 PICs announced in 53 countries from 1990–2006 indicate that investment risk measured as the percentage of equity-to-total capital funding a PIC decreases with greater host-country policy stability, lead-investor experience in the host country, and lead-investor equity stakes. But contrary to previous IB research, we find that lead-sponsor experience and equity stakes reduce investment risk less as host-country policy stability decreases. From a PIC perspective, investor experience and equity stakes are complements to (not substitutes for) host-country policy stability. Our PIC-based evidence re-invigorates research and related practice and policy debates about how investor experience and equity holdings affect foreign project decisions and suggests new avenues for future work. © 2016, Springer-Verlag Berlin Heidelberg.</t>
  </si>
  <si>
    <t>We develop novel theory and empirical evidence on multilatinas to understand the determinants of their choice between acquisitions in developed countries ("Northern" acquisitions) and in developing countries ("Southern" acquisitions). We theorize that multilatinas will be more likely to engage in Northern or Southern acquisitions based on distinct firm- and industry-specific characteristics. Our empirical evidence based on a sample of multilatinas from Brazil, Chile and Mexico is largely, but not entirely, consistent with our developed hypotheses. We find higher labor intensity associated with Southern acquisitions. On its own, we do not find research and development (R&amp;D) intensity to be associated with acquisition location choice. However, we find that multilatinas that compete in high-technology ("high-tech") industries to be more likely to engage in Northern acquisitions. We also find a positive interactive effect on Northern acquisitions between R&amp;D intensity and competing in a high-tech industry. © 2017 Elsevier Inc.</t>
  </si>
  <si>
    <t>Purpose -The purpose of this paper is to examine the influence of asymmetric environments on collaboration, integration, and performance during supply chain management processes. Design/methodology/approach -The study conducted in the industrial sector of two markets - Spain and Poland - considering disparate behaviors among organizations and their managers. Using data collected from 133 firms and advanced partial least squares regression modeling, a number of direct and moderating effects are hypothesized and tested. Findings -The authors found that existing asymmetry may prevent achievement of optimum equilibrium. Seven of the ten research hypotheses were validated, providing strong support for the significant role that asymmetry can play in managing supply chains (SCs). This result suggests that managers need to consider whether maximum collaboration or integration with SC partners is possible under the strong influence of asymmetry. The findings provide rational insights to SC managers regarding adequate measures to reduce imbalanced relationships and establish equilibrium between partners under varying contexts of collaboration and integration. Research limitations/implications -This study was conducted in only two countries, so generalizations are limited. Furthermore, there are improvements to be made in sample design to allow for further validation and enhancement of the model and method. Practical implications - Findings provide rational insights to managers regarding when it is adequate to reduce imbalanced relationships with partners under varying contexts of collaboration and integration. Originality/value - Collaboration and integration have been well studied in many fields but this research suggests that managers in asymmetric environments must understand that development of strategies based on integration might be impossible to realize. © Emerald Publishing Limited.</t>
  </si>
  <si>
    <t>We examine the effect of changes in non-current operating assets (NCOA) and of changes in property, plant and equipment (PPE) on future abnormal stock returns using a sample of 21,549 UK non-financial firm observations over the 1990–2012 event period. The results from a matching portfolio procedure and 4-factor regressions indicate that abnormal returns from investing in a portfolio of low-minus-high quintile NCOA and PPE change firms are between 5.5% and 6.1%. This negative association is confirmed by cross-sectional regressions. The economic significance of mispricing seems weaker than in the US and weaker than the mispricing of working capital accruals adjusted for depreciation in the UK. Changes in PPE drive the predictability of share returns with respect to changes in NCOA. There is no significant evidence that return predictability is stronger in less liquid firms. We find two strands of evidence that lend some support to behavioural explanations of predictability through overreaction to investment. On one hand, fundamental information about investment explains one-third of the predictability of returns while, on the other, predictability is generally not significantly stronger in firms with high operating leverage as a proxy for risk. © 2016 John Wiley &amp; Sons Ltd</t>
  </si>
  <si>
    <t>Management research has a rich history devoted to understanding how different types of equity holders facilitate effective governance of investment in research and development (R&amp;D). But scant research exists on understanding how different types of debt effectively govern R&amp;D investment and virtually no research exists on this topic across institutional contexts. Yet, similar types of transactions differ across institutional contexts. This study develops and tests a transactional-institutional fit view of debt governance of R&amp;D investment, grounded in transaction cost economics, which examines the alignment or fit between bank loan debt, bond debt, and R&amp;D investment in bank-based and market-based countries. Analyses of 7943 firms across 12 countries from 1997-2010 support the key proposition: in bank-based (market-based) countries, higher levels of bank loan debt coupled with higher levels of R&amp;D investment increase (decrease) firm performance. © 2016 Elsevier Inc.</t>
  </si>
  <si>
    <t>Theoretical and empirical advances in international business (IB) depend heavily on archival data obtained from databases. As there has been scant research on the implications of database choice in IB research, we analyzed data from the three most-widely used databases in the field: Compustat Global, Osiris and Worldscope. We examined data coverage across several geographic regions and countries, analyzed descriptive statistics and regression results, and replicated a study by O'Brien (2003), who theorized and found a negative firm performance effect of innovation strategy matched with high levels of debt governance. Based on our empirical results, we found the presence of what we call a "database effect" - researchers likely would come to a different conclusion based on the database used - particularly for developing country results. The database effect is confirmed using multiple estimation techniques and also in our replication study. Our replication study also found evidence that O'Brien's (2003) findings do indeed apply to countries outside of the United States. However, in China, we found statistically significant contrasting results in two databases, requiring a need for more theoretical reflection of firm governance of innovation in different institutional contexts. © 2016 Elsevier Inc.</t>
  </si>
  <si>
    <t>This study examines how conflict and hours worked affect the influence of customer orientation on frontline service employee satisfaction. The conceptual model builds upon the role of personal resources in the job demands-resource model, while integrating perspectives from the work–family conflict (WFC) literature and conservation of resources theory. Results indicate that customer orientation influences employee satisfaction both directly and indirectly through interpersonal conflict with customers (ICC), WFC, and felt stress. The impact of ICC on employee satisfaction was found to be fully rather than partially mediated. ICC increases WFC which then augments job stress and eventually reduces job satisfaction. Moderation analyses show that the negative influence of customer orientation on ICC becomes stronger as hours worked increase to exceptionally high levels; while the positive influence of customer orientation on employee satisfaction becomes weaker as hours worked increase to exceptionally high levels. These results support the importance of customer orientation and imply that service managers should be especially cautious not to overwork these employees, in order to keep them happy and motivated. © 2014, © 2014 Taylor &amp; Francis.</t>
  </si>
  <si>
    <t>Over the last years, geospatial web platforms, social media, and volunteered geographic information (VGI) have opened a window of opportunity for traditional Public Participatory GIS (PPGIS) to usher in a new era. Taking advantage of these technological achievements, this paper presents a new approach for a citizen-orientated framework of spatial planning that aims at integrating participatory community work into existing decision-making structures. One major cornerstone of the presented approach is the application of a social geoweb platform (the GeoCitizen platform) that combines geo-web technologies and social media in one single tool allowing citizens to collaboratively report observations, discuss ideas, solve, and monitor problems in their living environment at a local level. This paper gives an account of an ongoing participatory land-zoning process in the Capital District of Quito, Ecuador, where the GeoCitizen platform is applied in a long-term study. © 2014 The Author(s).</t>
  </si>
  <si>
    <t>Understanding Entrepreneurial Family Businesses in Uncertain Environments, the third volume in the STEP series, is uniquely centered on familial entrepreneurial activity in Latin America. The contributions, based on empirical evidence and an overall theoretical framework, focus on practical learning in addition to the advancement of scholarly knowledge. © Mattias Nordqvist, Giuseppe Marzano, Esteban R. Brenes, Gonzalo Jiménez and María Fonseca-Paredes 2011. All rights reserved.</t>
  </si>
  <si>
    <t>The placement of buffers in a production line is an old and well-studied problem in industrial engineering/operations research that is still relevant today. Decisions regarding the amount and placement of buffers in a production line occur repeatedly in system design. In this paper we document a new buffer placement method for serial production lines that operate under a variety of assumptions. The method uses information generated in a production line simulation, whose conceptual representation of job flow and workstation interaction can be described with a network, to place buffers in order to maximise throughput. This buffer placement method is very efficient and can be implemented in a spreadsheet. We demonstrate the effectiveness of the method by comparing our results against those produced by a genetic algorithm for buffer placement. Experiments are conducted on a variety of test cases. This new buffer placement optimisation method will permit designers to quickly and effectively evaluate many design alternatives and thus improve final production system performance.</t>
  </si>
  <si>
    <t>The specific surface area of activated carbons has been considered as an important factor when selecting them for gold adsorption applications. It is generally accepted that gold adsorption capacity increases with higher values of specific surface areas; however it has been demonstrated that not all the surface area of an activated carbon is available for gold adsorption. This publication presents the correlations of gold adsorption capacity and gold adsorption density with specific surface area of various activated carbons with different degrees of activation. Results suggest that gold adsorption density on activated carbons is independent of the nature of activated carbons and of degree of activation.</t>
  </si>
  <si>
    <t>Theoretical calculations focusing on the cleavage of the C–X bond in methyl halides (CH3X; X = Cl, Br, I) as mediated by CoI-based systems have been carried out using the hybrid functional ωB97-XD together with the basis set 6–311++G(2d,2p). A total of seven CoI-based compounds were evaluated: cob[I]alamin (CoICbl) in its base-on form and cobaloxime (CoICbx) with either no ligand or different ligands (either pyridine (PYR), tributylphosphine (TBP), dimethyl sulfide (DMS), cyclohexylisocyanide (CI), or 5,6-dimethylbenzimidazole (DMB)) at the lower axial position. For the large CoICbl system, an ONIOM scheme was employed, where the high layer was described at the DFT level and the low layer was computed using the semi-empirical method PM6. A full DFT model was employed for the CoICbx cases. An SN2-like mechanism was evaluated in all cases. The intrinsic reaction coordinate profiles suggested early transition states with activation energies of ≈ 12 kcal/mol, ≈ 10 kcal/mol, and ≈ 5 kcal/mol for C–Cl, C–Br, and C–I cleavage, respectively, which is consistent with the leaving group abilities of these halides. The evolutions of the atomic charges in and the bond orders of Co–C and C–X were computed, and the results confirmed the existence of early transition states (δBav≈ 40%), where the polarization Cδ+–Xδ− (%Ev ≈ 43%) is the determining factor in the reaction process. Finally, a comparison of all the determined parameters showed that the reaction in the DMB–CoICbx system resembles the process that occurs in the larger CoICbl, suggesting that the former system could be a reliable model for the study of reductive dehalogenation mediated by vitamin B12, which is key to the anaerobic microbiological treatment of halocarbon contaminants. © 2018, Springer-Verlag GmbH Germany, part of Springer Nature.</t>
  </si>
  <si>
    <t>Moringa oleifera (MO) Lam. seeds and MO powder waste (an available residue from oil-extracted MO cotyledon), available in the Ecuadorian coast region were investigated as natural coagulant-flocculant agents for drinking and wastewater treatment applications. The optimum particle size range of crushed moringa seeds without husk at a fixed dosage of 50 mg/L was evaluated during jar tests. Three water sources from the Metropolitan District of Quito (MDQ), Ecuador: Monjas and San Pedro Rivers (main rivers that crosses the district) and the effluent from a Pilot Water Resource Recovery Facility (PWRRF), were selected. When coagulation-flocculation process was applied as a sole process after the recollection of crude water, the statistical results from a Randomized Complete Block Design (RCBD) over the sources concluded that water quality was improved by 41.90-51.94%, 55.32-71.10%, and 74.42-87.73%, for chemical oxygen demand (COD), turbidity and E. Coli, respectively. In addition, the use of moringa powder waste and complete moringa seeds also proved suitable for COD, iron, and turbidity removal, where moringa powder was significantly apt for turbidity removal, and moringa treatments with husk, were significantly apt for iron reduction. The statistical differences from particle size range and dosage studies, as well as the results from the use of different moringa seed parts are thoroughly discussed in this work. © 2018 by ASTM International.</t>
  </si>
  <si>
    <t>All-electronic DNA biosensors based on graphene field-effect transistors (GFETs) offer the prospect of simple and cost-effective diagnostics. For GFET sensors based on complementary probe DNA, the sensitivity is limited by the binding affinity of the target oligonucleotide, in the nM range for 20 mer targets. We report a ∼20 000× improvement in sensitivity through the use of engineered hairpin probe DNA that allows for target recycling and hybridization chain reaction. This enables detection of 21 mer target DNA at sub-fM concentration and provides superior specificity against single-base mismatched oligomers. The work is based on a scalable fabrication process for biosensor arrays that is suitable for multiplexed detection. This approach overcomes the binding-affinity-dependent sensitivity of nucleic acid biosensors and offers a pathway toward multiplexed and label-free nucleic acid testing with high accuracy and selectivity. Copyright © 2018 American Chemical Society.</t>
  </si>
  <si>
    <t>The biomethane potential (BMP) of five organic sources with different proximal composition have been investigated during anaerobic digestion (AD). The organic sources have been selected among different Ecuadorian biomass residues according to the criteria, that each one has a high content of one parameter of interest. Therefore, the five organic sources are: blackberries as a residue high in sugars, avocado for high content in lipids, soybean representing high protein content, green plantain peel for starch and sugarcane bagasse for high fibre content. The experimental setup was developed in batch reactors at the mesophilic regime (35°C). All experiments are prepared with a reactive mixture composed of inoculum, basal nutritive medium (BM) and the organic material (OM) diluted in water with approximate 10% total solids. The experiment of each biomass was performed in three sequential times. The feed and the final reactive mixture were analysed according to the following parameters: chemical oxygen demand (COD), total solids (TS), total volatile solids (VS), pH, volatile fatty acids (VFA) and nitrogen (N). The biogas production is measured by the water displacement method, while the methane content was analysed by GC-TCD / FID. The results showed that the first experiment with high protein content showed the highest cumulative biogas production with 2300 mL in 21 days, while the three experiments with high sugar content produced in average the most biogas (23 mL/day). The high fibre experiment presented the highest methane content as well as the lowest concentration of VFA with 2667 ± 103 (mgCH3COOH/L). Since the VFA profiles presented higher values for the different concentrations, which was also related with low final pH values of reactive mixture, the lowest pH value (4.6 ± 0.8) was observed for reactors charged with high sugar content. Copyright © 2018, AIDIC Servizi S.r.l.</t>
  </si>
  <si>
    <t>In the present work, C–F bond cleavage mediated by the super-reduced form of cobalamin (i.e., CoICbl) was theoretically studied at the ONIOM(BP86/6-311++G(d,p):PM6) + SMD level of theory. Dispersion effects were introduced by employing Grimme’s empirical dispersion at the ONIOM(BP86-D/6-311++G(d,p):PM6) + SMD level. In the first stage of the study, cobalamin was characterized in terms of the coordination number of the central cobalt atom. The ONIOM(BP86/6-311++G(d,p):PM6) results showed that the base-off form of the system is slightly more stable than its base-on counterpart (ΔE = Ebase-off – Ebase-on ~ −2 kcal/mol). The inclusion of dispersive forces in the description of the system stabilizes the base-on form, which becomes as stable as its base-off counterpart. Moreover, in the latter case, the energy barrier separating both structures was found to be negligible, with a computed value of 1.02 kcal/mol. In the second stage of the work, the reaction CoICbl + CH3F → MeCbl + F− was studied considering the base-off and the base-on forms of CoICbl. The reaction that occurs in the presence of the base-on form of CoICbl was found to be kinetically more favorable (ΔE≠ = 13.7 kcal/mol) than that occurring in the presence of the base-off form (ΔE≠ = 41.2 kcal/mol). Further reaction-force analyses of the processes showed that the energy barrier to C–F bond cleavage arises largely due to structural rearrangements when the reaction occurs on the base-on form of the CoICbl complex, but is mainly due to electronic rearrangements when the reaction takes place on the base-off form of the complex. The latter behavior emerges from differences in the synchronicity of the bond strengthening/weakening processes along the reaction path; the base-on mode of CoICbl is able to decrease the synchronicity of the chemical events. This work gives new molecular-level insights into the role of Cbl-based systems in the cleavage of C–F bonds. These insights have potential implications for research into processes for degrading fluorine-containing pollutants. © 2017, Springer-Verlag GmbH Germany.</t>
  </si>
  <si>
    <t>The effectiveness of the adsorption of organic compounds in produced water with different residual biomass sources has been investigated. Adsorption capacities have been analyzed with palm shell, orange peel, banana peel, passion fruit peel, cocoa bean and sawdust; and compared to the commercial adsorbent walnut shell. All adsorbents undergo a pretreatment, prior to the adsorption, consisting of washing, drying and thermal conditioning. For the investigation of the adsorption capacity of the different adsorbents, synthetic produced water has been prepared with different organic compounds and expressed as the concentration of Chemical Oxygen Demand (COD). The adsorption capacities of the different adsorbents are expressed as the removal percentage of oxidizable contaminants, presented as COD concentration in the synthetic produced water. The adsorption analyses with the synthetic produced water in a batch experimental procedure show that only palm shell and sawdust actually adsorb the organic compounds in the synthetic water. Three isotherm models were considered: Langmuir, Freundlich and Temkin. Among these three models, the Langmuir model describes best the experimental data for walnut shell, palm shell and sawdust. The maximum adsorption capacity was determined and sawdust presented a maximum value of contaminant removal of 33 mg/g of dry adsorbent, while walnut shell and palm shell presented a contaminant removal of 4.9 and 5.6 mg/g of dry adsorbent, respectively. Kinetics results were best described by pseudo-first order potential law model for the experiments carried out with the walnut shell and palm shell. Breakthrough experiments show that palm shell will saturate earlier than walnut shell. © 2017 Elsevier Ltd. All rights reserved.</t>
  </si>
  <si>
    <t>This contribution presents a computational study aimed at understanding factors affecting barriers associated with the activation of the H–H bond in molecular hydrogen and the H–CH3 bond in methane mediated by intermolecular Frustrated Lewis Pairs (FLPs). The classical phosphine P(t-Bu)3 Lewis base in conjunction with two Lewis acids, B(C6F5)3 and Al(C6F5)3, were used as representative models of intermolecular FLPs. DFT calculations were performed using the dispersion corrected ωB97x-D functional, including toluene as a solvent through the PCM-SMD implicit solvent scheme. The results show that, in all cases, the activation barrier is larger for methane than for hydrogen. We conclude that the observed increase in the barrier for methane activation is due primarily to a larger distortion in methane compared to hydrogen to reach the transition state. Second, a large distortion of the Lewis acid to attain a better interaction with the σ-bond in methane was observed. Finally, we found that, for both hydrogen and methane activation, a considerable reduction in the free energy activation barrier is observed when the Lewis acid Al(C6F5)3 is used. From the results extracted in this study, we propose the use of alanes acids as good candidates for methane activation. © 2017, Springer-Verlag GmbH Germany.</t>
  </si>
  <si>
    <t>The proposed project is part of the multidisciplinary Moringa Project in Ecuador, where the main areas of investigation are based on science and engineering fields for application in drinking and water resources recovery facilities as well as in rural communities. This water project is led by Chemical and Mechanical Engineering members part of the Engineers Without Borders initiative from Universidad San Francisco de Quito, Ecuador. Moringa oleifera Lam. leafs, seeds and pods are characterized by having adsorptive properties and can be used as natural coagulants and flocculants, as well as filtration medium. Moringa varieties have become an environmental alternative to commonly used reagents used in drinking and wastewater treatment which have been proven to be more expensive than natural sorbents. Aware of the excessive cost of chemicals used in water treatment it is worth looking for substitutes and to propose new environmentally friendly technologies that could be adapted in drinking and water resources plants. Technically, results will help to gain insights about metal and emerging contaminant transport and fate, identify tracers, establish heavy metal removal methods, investigate and propose economically feasible removal methods, develop and implement unit operations at a pilot plant and larger scale, produce MO based products and technologies, and promote the strengthening of water quality regulations in Ecuador. © 2017 AIChE. All rights reserved.</t>
  </si>
  <si>
    <t>An overall kinetic power law model has been successfully applied to study the anaerobic digestion of agricultural wastes. In this comparative kinetic study feed composition, organic load rate, residence time and process temperature have been systematically varied in an automated semi-continuous fermentation system to obtain the dependency of the rate of degradation as biogas production on the organic load rate and temperature. The results show that the overall reaction order depend only on the Chemical Oxygen Demand (COD) at values between 3.6 and 3.7. The Arrhenius approach shows a shift in the rate determining step between the mesophilic and thermophilic temperature regimes. The activation energy at the temperature insensitive mesophilic regime is very small at 8.9 (kJ/mole), while the activation energy at the temperature sensitive thermophilic regime lies around 117 (kJ/mole). © 2017 Elsevier Ltd</t>
  </si>
  <si>
    <t>Aspartic proteinases, which include HIV-1 proteinase, function with two aspartate carboxy groups at the active site. This relationship has been modeled in a system possessing an otherwise unactivated amide positioned between two carboxy groups. The model amide is cleaved at an enzyme-like rate that renders the amide nonisolable at 35 °C and pH 4 owing to the joint presence of carboxy and carboxylate groups. A currently advanced theory attributing almost the entire catalytic power of enzymes to electrostatic reorganization is shown to be superfluous when suitable interatomic interactions are present. Our kinetic results are consistent with spatiotemporal concepts where embedding the amide group between two carboxylic moieties in proper geometries, at distances less than the diameter of water, leads to enzyme-like rate enhancements. Space and time are the essence of enzyme catalysis. © 2017 Wiley-VCH Verlag GmbH &amp; Co. KGaA, Weinheim</t>
  </si>
  <si>
    <t>Considering the serious impact caused to the environment by the inappropriate disposal of waste motor oils, it is essential to find alternative mechanisms to handle and dispose these wastes in a controlled process. The reuse of waste motor oil as a resource for the synthesis of diesel-like fuels provides an alternative way for the disposal of this residue in a feasible, sustainable, and environmentally responsible way. This work addresses the kinetic study of the catalytic cracking of waste motor oil using mesoporous aluminum silicate materials impregnated with 1 and 2% zinc. Both the waste motor oil and liquid fuel product were characterized according to ASTM standards to ensure an adequate characterization and to guarantee the proper quality of the product. The results from the overall kinetic approach show that the cracking reaction can be described using a first-order rate equation with respect to the concentration of the used motor oil. The activation energy for the thermal cracking reaction is 370 kJ/mol. It is reduced by 22% to 287 kJ/mol when the alumina silicate catalysts are used. Also, during the reaction, the overall yield of the reaction with respect to the liquid fuel is increased from 63% during the thermal reaction to 90% during the catalytic reaction. © 2016 American Chemical Society.</t>
  </si>
  <si>
    <t>Fluidized beds are found in the energy production industry, and knowing their hydrodynamic conditions, such as local gas holdup or volumetric gas fraction, is important for effective operation. Local measurement probes are commonly used to measure local gas holdup. Although the probes are typically as small as possible to mitigate their influence on the local conditions, the invasive nature of this measurement technique has the potential to alter the fluidized bed behavior. This study used a noninvasive measurement technique, X-ray computed tomography (CT) imaging, to determine the local time-average gas holdup everywhere within a 10.2 cm diameter fluidized bed filled with 500-600 μm glass beads in which simulated probes were inserted. Three different simulated probe tips (pointed, rounded, and flat) and two different orientations (horizontal and vertical) were investigated at four different bed heights and two different fluidization velocities. The results show increases in local time-average gas holdup when the probes were present, but the scale of the effects was dependent upon the height at which the probes were placed; the lower the probe within the fluidized bed, the larger the local effects. The shape of the probe tip did not show any differences in the local gas holdup. On the other hand, probe orientation was an important factor, with the horizontal orientation showing a sustained increase in gas holdup values farther from the probe. The two different flow rates used in this study (1.5Umf and 3Umf, where Umf is the minimum fluidization velocity) also showed differences in the amount of variation in gas holdup, but the trends were inconsistent. Overall, the local hydrodynamic effects of the simulated invasive probes of this work were minimized when: (i) the probes were placed in the central part of the bed, outside the aeration region and top of the bed, (ii) the fluidized bed was operated at higher superficial gas velocities, and (iii) the probes were mounted in a vertical orientation. © 2016 Elsevier B.V.</t>
  </si>
  <si>
    <t>The strong inherent optical losses present in plasmonic nanostructures significantly limit their technological applications at optical frequencies. Here, we report on the interplay between plasmons and excitons as a potential approach to selectively reduce ohmic losses. Samples were prepared by functionalizing plasmonic core-shell nanostructures with excitonic molecules embedded in silica shells and interlocked by silica spacers to investigate the role played by the plasmon-exciton elements separation. Results obtained for different silica spacer thicknesses are evaluated by comparing dispersions of plasmonic multimers with respect to the corresponding monomers. We have observed fluorophore emission quenching by means of steady-state fluorescence spectroscopy, as well as a significant shortening of the corresponding fluorescence lifetime using TCSPC data. These results are accompanied by the simultaneous enhancement of Rayleigh scattering and transmittance, revealing more effective absorptive loss mitigation for multimeric systems. Moreover, upon decreasing the thickness of the intermediate silica layer between gold cores and the external gain functionalized silica shell, the efficiency of exciton-plasmon resonant energy transfer (EPRET) was significantly enhanced in both multimeric and monomeric samples. Simulation data along with experimental results confirm that the hybridized plasmon fields of multimers lead to more efficient optical loss compensation with respect to the corresponding monomers. © The Royal Society of Chemistry 2015.</t>
  </si>
  <si>
    <t>We report a theoretical study of the structural and electronic properties of the rccc and rctt conformers of several pyrogallol[4]arenes, R-Pyg[4]arenes (i.e. R = fluoroethyl, methyl, t-butyl, phenyl, tolyl and p-fluorophenyl) carried out by employing the HF-DFT hybrid B3LYP functional. Comparison of the B3LYP energies of the two stereoisomers showed that the rccc conformer is more stable than its rctt counterpart for all the derivatives considered. However, calculations made with the double-hybrid Grimme's B97D functional confirmed the experimental observation that the relative stability depends on the type of the R substituents. These results clearly suggest that the B97D functional together with large enough basis sets (i.e. split-valence plus polarisation and diffuse functions) is sufficiently accurate for the purpose of describing the conformational features of these compounds. Computed electrostatic potential maps of the rccc of the different R-Pyg[4]arenes showed that a negative potential is present within the cavity of these compounds. In addition, it is observed that the size of this negative electrostatic potential depends on the electron-donating or electron-withdrawing character of the R substituents. © 2013 Taylor &amp; Francis.</t>
  </si>
  <si>
    <t>The bean (Phaseolus vulgaris L.) is an important legume used for human nutrition. It is the major source of protein, dietary fiber, minerals and vitamins for many individuals and has potential to meet 10-20% of the recommended daily amount of certain nutrients for adults. The chemical composition of bean cultivars varies widely at 15-30% protein, 60-70% carbohydrates, and 0.7 to 2% lipids. The bean carbohydrates are composed primarily of starch, following by dietary fiber and α-galactosyl derivatives of sucrose. The major proteins of bean are globulins (54-79%) and albumins (12-30%) and the presence of protease inhibitors (α-amylase, chymotrypsin and trypsin), lectins and lipoxygenase have been verified. Furthermore, it has flavonols, isoflavones, phenolic acids, tannins and phytic acid. The processing, especially soaking and cooking may reduce the content phytochemicals with effect antinutritional, increase the minerals bioavailability and protein quality. Several studies have demonstrated the functional effects of compounds present in the bean on glycemic control, protection against oxidative stress, improvement in serum lipid profile, antihypertensive effects, chemopreventive effects, effects on obesity and metabolic syndrome. This chapter aims to support the discussion on chemical composition of raw and processed beans, and the impact of its chemical components on human health. © 2012 American Chemical Society.</t>
  </si>
  <si>
    <t>Recent advances on the use of the information content of the pair density to understand bonding and reactivity of molecular systems are presented. Two quantities are described: (1) the information content of the like-spin exchange-correlation hole, χXC, and (2) the information content of the Coulomb hole, χC, of the like-spin and the unlike-spin cases. χXC is capable of describing the electron structure of molecules on the basis of chemical grounds with astonishing accuracy and provides a clear differentiation of the localization degree of electrons, belonging to different molecular basins. Furthermore, χXC is used as a tool to get insights in the electronic reorganization occurring along a reaction coordinate. In contrast to χXC, χC is observed to concentrate in regions between atomic shells, from which information of nonclassical weak interactions can be obtained. Some relevant problems, in which the application of χXC in conjunction with χC would be of great value, are presented. © 2018 Wiley Periodicals, Inc.</t>
  </si>
  <si>
    <t>In the present work, the pyrolysis reaction mechanism of both furfuryl benzoate and furfuryl acetate was evaluated at the M06/6-311++g(d,p) level. The uncommon methylenecyclobutenone compound and either the benzoic or the acetic acid were determined as the products of a multistep process consisting in two [3 + 3] rearrangements and a subsequent hydrogen α-elimination step, through a cyclic 5-membered transition state (TS), being the latter the rate-limiting step for both reactants. Furthermore, a deeper analysis on the basis of the reaction force formalism showed that the TS is formed in two stages: The first one is characterized by the weakening of the C─O bond, and the second one is where the H atom is transferred from the C atom to its nearest O atom. The H─O bond formation was determined to contribute the most to the electronic activity occurring during the TS formation as suggested by a reaction electronic flux analysis. Accordingly, natural bond orbital calculations showed that the most significant changes occur in the charge distribution of the O and H atoms. Finally, a negligible effect of the substituting group on the reaction was determined since similar activation energies were obtained for the pyrolysis of furfuryl benzoate and furfuryl acetate; however, a minor difference was evidenced in the reaction force results. In this sense, the structural contribution to the activation energy is larger than the electronic one for the furfuryl benzoate reaction, wSR 1 &gt; wSR 2, whereas the opposite is observed for the furfuryl acetate reaction, wSR 1 &gt; wSR 2. Copyright © 2017 John Wiley &amp; Sons, Ltd.</t>
  </si>
  <si>
    <t>Background: Several topological (2D) and geometric (3D) molecular descriptors (MDs) are calculated from local vertex/edge invariants (LOVIs/LOEIs) by performing an aggregation process. To this end, norm-, mean- and statistic-based (non-fuzzy) operators are used, under the assumption that LOVIs/LOEIs are independent (orthogonal) values of one another. These operators are based on additive and/or linear measures and, consequently, they cannot be used to encode information from interrelated criteria. Thus, as LOVIs/LOEIs are not orthogonal values, then non-additive (fuzzy) measures can be used to encode the interrelation among them. Results: General approaches to compute fuzzy 2D/3D-MDs from the contribution of each atom (LOVIs) or covalent bond (LOEIs) within a molecule are proposed, by using the Choquet integral as fuzzy aggregation operator. The Choquet integral-based operator is rather different from the other operators often used for the 2D/3D-MDs calculation. It performs a reordering step to fuse the LOVIs/LOEIs according to their magnitudes and, in addition, it considers the interrelation among them through a fuzzy measure. With this operator, fuzzy definitions can be derived from traditional or recent MDs; for instance, fuzzy Randic-like connectivity indices, fuzzy Balaban-like indices, fuzzy Kier-Hall connectivity indices, among others. To demonstrate the feasibility of using this operator, the QuBiLS-MIDAS 3D-MDs were used as study case and, as a result, a module was built into the corresponding software to compute them ( http://tomocomd.com/qubils-midas ). Thus, it is the only software reported in the literature that can be employed to determine Choquet integral-based fuzzy MDs. Moreover, regression models were created on eight chemical datasets. In this way, a comparison between the results achieved by the models based on the non-fuzzy QuBiLS-MIDAS 3D-MDs with regard to the ones achieved by the models based on the fuzzy QuBiLS-MIDAS 3D-MDs was made. As a result, the models built with the fuzzy QuBiLS-MIDAS 3D-MDs achieved the best performance, which was statistically corroborated through the Wilcoxon signed-rank test. Conclusions: All in all, it can be concluded that the Choquet integral constitutes a prominent alternative to compute fuzzy 2D/3D-MDs from LOVIs/LOEIs. In this way, better characterizations of the compounds can be obtained, which will be ultimately useful in enhancing the modelling ability of existing traditional 2D/3D-MDs. © 2018 The Author(s).</t>
  </si>
  <si>
    <t>In the present work, a molecular modelling has been performed on a total of 17 cinnamic acids, derived with different amino acids. These have recently been evaluated as potential α-glucosidase inhibitors. Consequently, we proposed a quantitative 3D structure–activity relationships in order to obtain predictive models of the biological activity. Two types of descriptors were used for the modelling: quantum chemical and multi-linear algebraic maps. The first one was obtained by using Density Functional Theory (DFT) at the M06/6-311++G(d,p) level, while for the second, attribute sets were obtained by using 3D molecular topology, atom weighed by physicochemical properties including the polar surface area, hardness, softness, van der Waals volume and charges. A genetic algorithm scheme was employed to determine the best subset of attributes for the application of the multiple linear regression. The most robust model (M4R_TD) was obtained with four multi-linear algebraic map descriptors (R2 = 0.946, Q2 = 0.901, F = 85.70), which indicate a good correlation between experimental and calculated results. Seven new simple structural modifications in the molecular core were suggested specifically for the three most active compounds (1, 2 and 5). The modifications to compound 1 appear to lead to an increase in the predicted activity from a pIC50 value of 9.872 to 10.656 in compound 1.3. The modifications to compound 2 do not affect an increase in the biological activity, and finally the modifications to compound 5 seem to increase the activity with a predicted pIC50= log[10/(10−6×IC50)]IC50 value of 10.094 for compound 5.1. © 2018, Springer Science+Business Media, LLC, part of Springer Nature.</t>
  </si>
  <si>
    <t>Small-scale poultry farming is common in rural communities across the developing world. To examine the extent to which small-scale poultry farming serves as a reservoir for resistance determinants, the resistome of fecal samples was compared between production chickens that received antibiotics and free-ranging household chickens that received no antibiotics from a rural village in northern Ecuador. A qPCR array was used to quantify antibiotic resistance genes (ARGs) and mobile genetic elements (MGEs) using 248 primer pairs; and the microbiome structure was analyzed via 16S rRNA gene sequencing. A large number of ARGs (148) and MGEs (29) were detected. The ARG richness in production chickens was significantly higher than that of household chickens with an average of 15 more genes detected (p &lt; 0.01). Moreover, ARGs and MGEs were much more abundant in production chickens than in household chickens (up to a 157-fold difference). Production chicken samples had significantly lower taxonomic diversity and were more abundant in Gammaproteobacteria, Betaproteobacteria, and Flavobacteria. The high abundance and diversity of ARGs and MGEs found in small-scale poultry farming was comparable to the levels previously found in large scale animal production, suggesting that these chickens could act as a local reservoir for spreading ARGs into rural communities. Copyright © 2018 American Chemical Society.</t>
  </si>
  <si>
    <t>The World Health Organization has reported about 214 million new cases of malaria with about 438,000 deaths worldwide in 2015. An example of antimalarial compounds isolated from plants, and is currently in use, may be mentioned quinine and artemisinin. However, one of the major problems that have arisen in recent years is the resistance of parasites against existing antimalarial drugs. Thus, there is a strong need to find new agents to control and to eradicate the disease. In this regard, marine organisms constitute a universally recognized source of potentially bioactive molecules, which have been enzymatically engineered and biologically validated. In this study, a quantitative structure–activity relationship (QSAR) analysis has been performed on data set of 14 bromopyrrole alkaloids (sponge metabolites) for antimalarial activity. Using density functional theory (DFT) several types of descriptors, including thermodynamics and electronic, have been calculated, in order to derive a quantitative relationship between antimalarial activity and structural properties. Simple and multiple regressions were used to generate the model. The best model (r2 = 0.97, Q2 = 0.86, F = 41.85) was obtained with descriptors as entropy, dipole momentum, molecular polarizability, HOMO energy softness, and electrophilic Index. The robustness of the QSAR models was verified by the leave-one-out cross-validation and external validation methods. The model obtained in this study should aid further study and could suggest some characteristics of novel potent bromopyrrole alkaloids against malaria. © 2017, Springer Science+Business Media, LLC.</t>
  </si>
  <si>
    <t>Tropical Ecuador presents a unique climate in which we study the relationship between the ambient levels of solar ultraviolet radiation and eye disease in the absence of a latitudinal gradient. The national distribution of surface ultraviolet, taking into account MODIS and OMI satellite observation of aerosol, ozone, surface albedo, local elevation and cloud fractions measured during 2011, was compared with the national pterygium (WHO ICD H11) and senile cataract (WHO ICD H25) incidence projected from the 2010 National Institute of Statistics and Census (Ecuador). Public Health Ministry projections for age categories 0 to 39, 40 to 59 and 60+ years were compared to surface ultraviolet irradiance data in 1040 parishes. Correlations drawn between modelled surface ultraviolet and eye disease incidence show a significant increase in both pterygium and senile cataract in the highest ambient exposure regions of the Pacific coast and western lowlands with incidence rates of 34.39 and 16.17 per 100000 residents respectively. The lowest rates of incidence for pterygium (6.89 per 100000) and senile cataract (2.90 per 100000) were determined in high altitude sites and are attributed here to increased daily cloud fraction for parishes located in the Andean mountain range. The South American Andes experience the highest solar UV exposures on Earth and report frequent high incidence of keratinocyte cancer. Our results show the high Andes to be the location of the lowest eye disease incidence suggesting that both pterygium and senile cataract are the result of cumulative exposure to solar ultraviolet. These findings have clear implications for the agricultural workers and fishermen of the lowland districts of Ecuador, contrary to conventional understanding that greater risks are faced in locations of high altitude. © 2018 The Royal Society of Chemistry and Owner Societies.</t>
  </si>
  <si>
    <t>We examine the validity of the first Hohenberg-Kohn theorem, namely, the one-to-one relationship between an external potential and the 1-particle density, when it is applied to finite subspaces and consider the stability of these subspaces with respect to external potentials. This is done by analysing the DFT description of some simple atoms (eg, H, He, Li, and Be) provided by the solution of the Kohn-Sham equation in a finite Gaussian basis set. We show that in the finite subspace generated from the finite basis set, it is possible to construct external potentials that differ from one another by more than a constant but which associate with the same 1-particle density. We carry out the specific construction of these potentials for the above atoms using the wave functions resulting from the application of the B3LYP functional. We comment on the fact that these instability potentials seem to be prominent only in the outer region of the atom where the density tends to zero. We also discuss the implications that the instability potentials have in relation to the Kohn-Sham formalism and equations. © 2017 Wiley Periodicals, Inc.</t>
  </si>
  <si>
    <t>Background: In previous reports, Marrero-Ponce et al. proposed algebraic formalisms for characterizing topological (2D) and chiral (2.5D) molecular features through atom- and bond-based ToMoCoMD-CARDD (acronym for Topological Molecular Computational Design-Computer Aided Rational Drug Design) molecular descriptors. These MDs codify molecular information based on the bilinear, quadratic and linear algebraic forms and the graph-theoretical electronic-density and edge-adjacency matrices in order to consider atom- and bond-based relations, respectively. These MDs have been successfully applied in the screening of chemical compounds of different therapeutic applications ranging from antimalarials, antibacterials, tyrosinase inhibitors and so on. To compute these MDs, a computational program with the same name was initially developed. However, this in house software barely offered the functionalities required in contemporary molecular modeling tasks, in addition to the inherent limitations that made its usability impractical. Therefore, the present manuscript introduces the QuBiLS-MAS (acronym for Quadratic, Bilinear and N-Linear mapS based on graph-theoretic electronic-density Matrices and Atomic weightingS) software designed to compute topological (0-2.5D) molecular descriptors based on bilinear, quadratic and linear algebraic forms for atom- and bond-based relations. Results: The QuBiLS-MAS module was designed as standalone software, in which extensions and generalizations of the former ToMoCoMD-CARDD 2D-algebraic indices are implemented, considering the following aspects: (a) two new matrix normalization approaches based on double-stochastic and mutual probability formalisms; (b) topological constraints (cut-offs) to take into account particular inter-atomic relations; (c) six additional atomic properties to be used as weighting schemes in the calculation of the molecular vectors; (d) four new local-fragments to consider molecular regions of interest; (e) number of lone-pair electrons in chemical structure defined by diagonal coefficients in matrix representations; and (f) several aggregation operators (invariants) applied over atom/bond-level descriptors in order to compute global indices. This software permits the parallel computation of the indices, contains a batch processing module and data curation functionalities. This program was developed in Java v1.7 using the Chemistry Development Kit library (version 1.4.19). The QuBiLS-MAS software consists of two components: a desktop interface (GUI) and an API library allowing for the easy integration of the latter in chemoinformatics applications. The relevance of the novel extensions and generalizations implemented in this software is demonstrated through three studies. Firstly, a comparative Shannon’s entropy based variability study for the proposed QuBiLS-MAS and the DRAGON indices demonstrates superior performance for the former. A principal component analysis reveals that the QuBiLS-MAS approach captures chemical information orthogonal to that codified by the DRAGON descriptors. Lastly, a QSAR study for the binding affinity to the corticosteroid-binding globulin using Cramer’s steroid dataset is carried out. Conclusions: From these analyses, it is revealed that the QuBiLS-MAS approach for atom-pair relations yields similar-to-superior performance with regard to other QSAR methodologies reported in the literature. Therefore, the QuBiLS-MAS approach constitutes a useful tool for the diversity analysis of chemical compound datasets and high-throughput screening of structure-activity data. [Figure not available: see fulltext. Caption: .] © 2017 The Author(s).</t>
  </si>
  <si>
    <t>Experimental and theoretical studies of metallabenzenes have revealed important differences in their aromatic properties when compared with their organic analogs. In this work, an alternative explanation for this unconventional behavior is presented based on the idea that metallabenzenes can be conceived as an intermediate structure between the benzene and the benzenium ion; an idea derived from a critical analysis of the isolobal analogies in metallabenzenes. © 2017, Sociedad Química de México.</t>
  </si>
  <si>
    <t>Abstract: The 1:2 ratio salicylic acid/biimidazole co-crystal is studied in this work. I This compound was obtained from a flux with methanol followed by slow evaporation, rendering colorless plates, that crystallize in the monoclinic system, space group P21/n, with unit cell parameters a = 12.0969 (4) Å, b = 5.0714 (1) Å and c = 15.4825 (4) Å, β = 99.007(2)º, and V = 938.11(4) Å3. The experimental characterization is achieved through X-ray diffraction structure analyzes, infrared spectroscopy (FTIR) and thermal analysis (TGA/DSC). This characterization is complemented by theoretical calculations at the DFT/6–31++G(d,p) level, employing the HCTH407 functional. Geometrical optimizations are performed and a detailed Non-Covalent-Index analysis is carried out. It is found that the crystal structure is maintained by conventional and non-conventional hydrogen bonds, of the type N–H···O, O–H···N and C–H···O hydrogen bonds responsible for the formation of planar supramolecular units forming R2 2(9) rings and slip-stacked packing, which, through DFT/HCTH calculations, are shown to stabilize the structure. Graphical Abstract: The synthesis and crystal structure of the title compound, C10H9N2O3, is reported. The bimidazole and salicylic acid form a co-crystal in a 1:2 ratio. Its crystal structure is maintained by conventional and non-conventional hydrogen bonds. Two conventional hydrogen bonds, of the type N–H···O and O–H···N, form planar supramolecular unit through R2 2(9) rings, the DFT/HCTH calculations shows us that the R2 2(9) rings formation stabilize the supramolecular structure. [Figure not available: see fulltext.] © 2017, Springer Science+Business Media New York.</t>
  </si>
  <si>
    <t>The Kohn-Sham density functional theory (DFT) formalism has been used to investigate the influence of the stationary behavior of the electron density (ρ(r;s)) along a minimum energy path on the corresponding stationary conditions observed in the total potential energy of the reactive system, information theory measures (Shannon information entropy and Onicescu information energy), and chemical reactivity indexes (the chemical hardness). The theoretical treatment presented in this work, combined with DFT calculations on 3 different test reactions: H' + H2, H' + CH4 and H- + CH4, suggest that for any reactive system, properties that can be cast as a functional of the electron density, must exhibit stationary points along the IRC path modulated by the corresponding stationary behavior of the electron density. © 2016 American Chemical Society.</t>
  </si>
  <si>
    <t>The activation of non-polar σ-bonds induced by an electric field is studied from the perspective of the Valence Bond theory. As representative examples we study the dissociation of the H–H and C–H bonds of molecular hydrogen and methane, respectively, under the experience of an homogeneous as well as an heterogeneous field oriented along the bond axis. For all cases, the increase in the electric field have similar effects: (i) the stabilization of the potential energy, (ii) an increment of the equilibrium bond length and (iii) the transition from an homolytic dissociation mechanism to an heterolytic one when the bond is subjected under a strong enough field. These general observations are thoroughly explained using a simple Valence Bond model that involve the increment of the resonance energy between the covalent and the ionic structures, and the curve crossing between the two structures after some field strength. © 2016 Elsevier B.V.</t>
  </si>
  <si>
    <t>In the present work, the information gained by an electron for "knowing" about the position of another electron with the same spin is calculated using the Kullback-Leibler divergence (DKL) between the same-spin conditional pair probability density and the marginal probability. DKL is proposed as an electron localization measurement, based on the observation that regions of the space with high information gain can be associated with strong correlated localized electrons. Taking into consideration the scaling of DKL with the number of σ-spin electrons of a system (Nσ), the quantity χ = (Nσ - 1) DKLfcut is introduced as a general descriptor that allows the quantification of the electron localization in the space. fcut is defined such that it goes smoothly to zero for negligible densities. χ is computed for a selection of atomic and molecular systems in order to test its capability to determine the region in space where electrons are localized. As a general conclusion, χ is able to explain the electron structure of molecules on the basis of chemical grounds with a high degree of success and to produce a clear differentiation of the localization of electrons that can be traced to the fluctuation in the average number of electrons in these regions. © 2016 Author(s).</t>
  </si>
  <si>
    <t>A revised method, based on the hierarchical clustering data analysis technique, is proposed as an improved approach to estimate the mean residence time (MRT) related to the interaction between a molecule and its solvent as described via molecular dynamics simulations. Besides the description of the methodology, it is shown that our revised approach improves significantly the MRT evaluation of a representative model of a family of magnetic resonance imaging contrast agents when compared with the MRT value obtained for the same system by adopting a standard technique. © 2016, Springer-Verlag Berlin Heidelberg.</t>
  </si>
  <si>
    <t>The intermolecular association of twelve combinations of six different Lewis acids and Lewis bases (i.e., R3A–BR′3 where A = B and Al; B = N and P; R = H, F, and C6F5; R′ = H, CH3, and C(CH3)3) was theoretically described by means of DFT calculations using the dispersion-corrected ωB97x-D and B97D functionals in conjunction with the 6-311++G(2d,2p) basis set including toluene as solvent through the PCM-SMD implicit solvent scheme. All the studied Lewis pairs appeared to be stable on the basis of computed BSSE-corrected interaction energies; however, the free energies of formation computed in solution (ΔGsolv) indicate that three Lewis acid–base combinations can be considered frustrated Lewis pairs (FLPs). Besides, the four features that characterize FLPs are: (1) large distances between the acid and base centers, (2) negligible changes in the geometry of the acid, (3) weak interaction energies, and (4) non-covalent dispersion energy contributing to almost the entire interaction energy. In the present work, we introduce two ad hoc indexes intended to quantify separately the electronic and steric factors, which have a direct effect in the intermolecular association of Lewis acids and Lewis bases and can be used to distinguished FLPs from classical Lewis adducts. Based on the aforementioned ad hoc indexes, the existence of a new kind of complexes that are “intermediate” between classical complexes and FLPs is proposed. © 2016, Springer-Verlag Berlin Heidelberg.</t>
  </si>
  <si>
    <t>Background: Recently, novel 3D alignment-free molecular descriptors (also known as QuBiLS-MIDAS) based on two-linear, three-linear and four-linear algebraic forms have been introduced. These descriptors codify chemical information for relations between two, three and four atoms by using several (dis-)similarity metrics and multi-metrics. Several studies aimed at assessing the quality of these novel descriptors have been performed. However, a deeper analysis of their performance is necessary. Therefore, in the present manuscript an assessment and statistical validation of the performance of these novel descriptors in QSAR studies is performed. Results: To this end, eight molecular datasets (angiotensin converting enzyme, acetylcholinesterase inhibitors, benzodiazepine receptor, cyclooxygenase-2 inhibitors, dihydrofolate reductase inhibitors, glycogen phosphorylase b, thermolysin inhibitors, thrombin inhibitors) widely used as benchmarks in the evaluation of several procedures are utilized. Three to nine variable QSAR models based on Multiple Linear Regression are built for each chemical dataset according to the original division into training/test sets. Comparisons with respect to leave-one-out cross-validation correlation coefficients $$\left({Q-{loo}^{2} } \right)$$ Q l o o 2 reveal that the models based on QuBiLS-MIDAS indices possess superior predictive ability in 7 of the 8 datasets analyzed, outperforming methodologies based on similar or more complex techniques such as: Partial Least Square, Neural Networks, Support Vector Machine and others. On the other hand, superior external correlation coefficients $$\left({Q-{ext}^{2} } \right)$$ Q e x t 2 are attained in 6 of the 8 test sets considered, confirming the good predictive power of the obtained models. For the $$Q-{ext}^{2}$$ Q e x t 2 values non-parametric statistic tests were performed, which demonstrated that the models based on QuBiLS-MIDAS indices have the best global performance and yield significantly better predictions in 11 of the 12 QSAR procedures used in the comparison. Lastly, a study concerning to the performance of the indices according to several conformer generation methods was performed. This demonstrated that the quality of predictions of the QSAR models based on QuBiLS-MIDAS indices depend on 3D structure generation method considered, although in this preliminary study the results achieved do not present significant statistical differences among them. Conclusions: As conclusions it can be stated that the QuBiLS-MIDAS indices are suitable for extracting structural information of the molecules and thus, constitute a promissory alternative to build models that contribute to the prediction of pharmacokinetic, pharmacodynamics and toxicological properties on novel compounds. © 2016 García-Jacas et al.</t>
  </si>
  <si>
    <t>The ability to modulate stem cell differentiation in a three dimensional (3D) microenvironment for bone tissue engineering in the absence of exogenous pharmaceutical agents such as bone morphogenic protein (BMP-2) remains a challenge. In this study, we introduce extracellular matrix (ECM)-mimicking nanocomposite hydrogels to induce the osteogenic differentiation of human mesenchymal stem cells (hMSCs) for bone regeneration in the absence of any osteoinductive factors. In particular, we have reinforced a photocrosslinkable collagen-based matrix (gelatin methacryloyl, GelMA) using disk-shaped nanosilicates (nSi), a new class of two-dimensional (2D) nanomaterials. We show that nanoengineered hydrogels supported the migration and proliferation of encapsulated hMSCs, with no signs of cell apoptosis or inflammatory cytokine responses. The addition of nSi significantly enhances the osteogenic differentiation of encapsulated hMSCs as evident from the increase in alkaline phosphates (ALP) activity and the deposition of a biomineralized matrix compared to GelMA. We also show that microfabricated nanoengineered microgels can be used to pattern and control cellular behaviour. Furthermore, we demonstrate that nanoengineered hydrogel have high biocompatibility as determined by in vivo experiments using an immunocompetent rat model. Specifically, the hydrogels showed minimum localized immune responses, indicating their ability for tissue engineering applications. Overall, we showed the ability of nanoengineered hydrogels loaded with 2D nanosilicates for the osteogenic differentiation of stem cells in vitro, in the absence of any growth factors such as BMP-2. Our in vivo studies show high biocompatibility of nanocomposites and show the potential for growth factor free bone regeneration. © 2016 The Royal Society of Chemistry.</t>
  </si>
  <si>
    <t>The last few years have seen a growing interest in the ability of metallic nanoparticles (MNPs) to control temperature at the nanoscale. Under a suitable optical radiation, MNPs feature an enhanced light absorption/scattering, thus turning into an ideal nano-source of heat, remotely controllable by means of light. In this framework, we report our recent efforts on modeling and characterizing the photo-thermal effects observed in gold nanoparticles (GNPs) dispersed in thermotropic Liquid Crystals (LCs). Photo-induced temperature variations in GNPs dispersed in Nematic LCs (NLCs) have been studied by implementing an ad hoc theoretical model based on the thermal heating equation applied to an anisotropic medium. Theoretical predictions have been verified by performing photo-heating experiments on a sample containing a small percentage of GNPs dispersed in NLCs. Both theory and experiments represent an important achievement in understanding the physics of heat transfer at the nanoscale, with applications ranging from photonics to nanomedicine. © the Owner Societies 2015.</t>
  </si>
  <si>
    <t>There are many administrative workers exposed to awkward postures due to poor design of work stations and bad postural habits. We proceeded to evaluate work stations by applying the RULA methodology and the Check List ROSA and it was found that 87.5% of positions needed immediate changes in its design and its occupants more information on postural hygiene. The body segments with the highest postural load are wrists, upper arms, neck and trunk. It is also necessary that an anthropometric profile of the Ecuadorian population can be developed so that in the future furniture and accessories can be designed according to the dimensions of our users to eliminate the current imbalance and reduce the incidence and prevalence of musculoskeletal disorders. © Springer International Publishing AG, part of Springer Nature 2019.</t>
  </si>
  <si>
    <t>Nowadays, mobile devices incorporate many sensors to monitor operational parameters, so that possible failures in the systems can be detected and prevented. Therefore, failure detection has become crucial to ensure the automation of certain applications, such as, health monitoring or unmanned aerial vehicles. On the other side, fuzzy models perfectly fit when the input-output relationships use categorical values and they are not deterministic. However, find a feasible model is not a trivial task due to the interaction of many variables at time. In this work, we propose a fault detection model based on fuzzy logic to early detect potential fault in mobile devices. Our approach considers the interaction of four variables, all of them could be measured from sensors of the device. As a proof of concept, we have tested our model in a simulated scenario with random values taken from all the possible combinations of the input fuzzy sets. The mapping into the fuzzy output called, risk of fault, shows accordance with the expected values in literature. Finally, results show that our model can distinguish four levels of failure risk and it is able to be implemented in a production environment. © Springer Nature Switzerland AG 2019.</t>
  </si>
  <si>
    <t>Air pollution continues to grow at an alarming rate, decreasing the quality of life around the world. As part of preventive measures, this paper presents the design and implementation of a secure and low-cost real-time air pollution monitoring system. In such sense, a three-layer architecture system was implemented. The first layer contains sensors connected to an Arduino platform towards the data processing node (Raspberry’s Pi), which through a wireless network sends messages, using the Message Queuing Telemetry Transport (MQTT) protocol. As a failback method, strings are stored within the data processing nodes within flat files, and sent via SSH File Transfer Protocol (SFTP) as a restore operation in case the MQTT message protocol fails. The application layer consists of a server published in the cloud infrastructure having an MQTT Broker service, which performs the gateway functions of the messages sent from the sensor layer. Information is then published within a control panel using the NODE-RED service, which allowed to draw communication flows and the use of the received information and its posterior storage in a No SQL database named “MongoDB”. Furthermore, a RESTFUL WEB service was shared in order to transmit the information for a posterior analysis. The client layer can be accessed from a Web browser, a PC or smartphone. The results demonstrate that the proposed message architecture is able to translate JSON strings sent by the Arduino-based sensor Nodes and the Raspberry Pi gateway node, information about several types of air contaminants have been effectively visualized using web services. © Springer Nature Switzerland AG 2019.</t>
  </si>
  <si>
    <t>This paper computes the Cramer-Rao bounds for the time of arrival estimation in a multipath Rice and Rayleigh fading scenario, conditioned to the previous estimation of a set of propagation channels, since these channel estimates (correlation between received signal and the pilot sequence) are sufficient statistics in the estimation of delays. Furthermore, channel estimation is a constitutive block in receivers, so we can take advantage of this information to improve timing estimation by using time and space diversity. The received signal is modeled as coming from a scattering environment that disperses the signal both in space and time. Spatial scattering is modeled with a Gaussian distribution and temporal dispersion as an exponential random variable. The impact of the sampling rate, the roll-off factor, the spatial and temporal correlation among channel estimates, the number of channel estimates, and the use of multiple sensors in the antenna at the receiver is studied and related to the mobile subscriber positioning issue. To our knowledge, this model is the only one of its kind as a result of the relationship between the space-time diversity and the accuracy of the timing estimation. © 2018, The Author(s).</t>
  </si>
  <si>
    <t>We introduce a novel technique to analyze nonstationarity in single-channel Electroencephalogram (EEG) traces: the Embedding Transform. The approach is based on Walter J. Freeman's studies concerning active and rest stages and deviations from Gaussianity. Specifically, we generalize his idea in order to include cases where the neuromodulations are sparse in time. Specifically, the transform maps the temporal sequences to a set of ℓ2-norms where modulated patters are emphasized. In this way, the background, chaotic activity can be modeled as the main lobe of the distribution, while the relevant synchronizations (or desynchronizations) fall on the right (or left) tail of the density of such norms. We test the algorithm on two different datasets: alpha bursts on synthetic data simulated in the BESA software and low-gamma oscillations in the motor cortex from the Brain-Computer Interface (BCI) Competition 4 Dataset 4. The results are promising and place the Embedding Transform as a quick, single-parameter tool to effectively assess which channels (or regions) are actively engaged in particular behaviors and which are in a more silent type of stage. © 2018 IEEE.</t>
  </si>
  <si>
    <t>Psychology and computer science are two scientific disciplines that focus on identifying the specific characteristics of information processing. The first analyzes human behavior, while the latter focuses on the construction of a technical tool that seeks to emulate the brain: the computer. Therefore, psychology is strongly tied to the moment people choose their passwords. Deceptive advertising often compensates through money, free products, services or other self-esteem tests to influence a product or service to appear on your social network, in order to increase their consumption among its followers and to take personal information without your consent. Security is subjective, and each individual will perceive security differently, since each person has different weaknesses. Subjectivity should not be the one who meditates to manage his own measures of protection against the Social Engineering, which refers to psychological manipulation of people into performing actions or divulging confidential information. This project is also based on the need to prevent attacks of information subtraction by obtaining and decrypting the keys of access, or in the worst case, obtaining passwords directly to the different services, bank accounts, credit cards of individuals, based on the information that a people exposed or share on their social networks. Additionally, it focuses on how attackers could obtain or decipher their passwords based on personal information obtained from such advertisements; providing a better vision of how hackers use the psychology applied to information security. © 2018 IEEE.</t>
  </si>
  <si>
    <t>This work presents a simplified method to find the oscillation conditions for active LC networks. The method relies on finding the solution of the admittance or impedance determinantal equation of the small signal equivalent network model. The study presents four examples of the use of the method, and in particular it develops the conditions for a differential oscillator which is not a commonly discussed network in the literature. Results are verified by simulation for all the topologies and an experimental setup for a differential oscillator designed to operate at 30 MHz. © 2018 IEEE.</t>
  </si>
  <si>
    <t>This paper explores the feasibility of using a lowcost embedded ARM-based system for real-time vehicle detection, classification and counting through image processing algorithms with the aim of knowing information about vehicular traffic in different roads and highways to improve the management of mobility and the functioning of cities. This paper proposes the implementation of a low cost system to identify and classify vehicles using an Embedded ARM based platform (ODROID XU-4) with Ubuntu operating system. The algorithms used are based on the Open-source library (Intel OpenCV) and implemented in Python programming language. The experimentation carried out proved that the efficiency of the algorithm implemented was 95.35%, but it can be improved by increasing the training sample. © 2018 IEEE.</t>
  </si>
  <si>
    <t>This paper describes the preliminary results ob-tained towards the development of a Wireless sensor network for monitoring air quality parameters within smart city applications. The system is implemented based on distributed sensor nodes using wireless technology. Several low cost sensors were placed inside a PVC chamber in order to monitor air pollutants concen-trations. To test the system, data samples were obtained around to two cities to determine the CO2 concentration and particulate material levels. Preliminary results suggest that wireless system developed may be used as a low cost tool for air pollution monitoring. © 2018 IEEE.</t>
  </si>
  <si>
    <t>Objectives: To model cortical connections in order to characterize their oscillatory behavior and role in the generation of spontaneous electroencephalogram (EEG). Methods: We studied averaged responses to single pulse electrical stimulation (SPES) from the non-epileptogenic hemisphere of five patients assessed with intracranial EEG who became seizure free after contralateral temporal lobectomy. Second-order control system equations were modified to characterize the systems generating a given response. SPES responses were modeled as responses to a unit step input. EEG power spectrum was calculated on the 20s preceding SPES. Results: 121 channels showed responses to 32 stimulation sites. A single system could model the response in 41.3% and two systems were required in 58.7%. Peaks in the frequency response of the models tended to occur within the frequency range of most activity on the spontaneous EEG. Discrepancies were noted between activity predicted by models and activity recorded in the spontaneous EEG. These discrepancies could be explained by the existence of alpha rhythm or interictal epileptiform discharges. Conclusions: Cortical interactions shown by SPES can be described as control systems which can predict cortical oscillatory behavior. The method is unique as it describes connectivity as well as dynamic interactions. © 2018 World Scientific Publishing Company.</t>
  </si>
  <si>
    <t>This research proposes an IT Government model for Public Institutions with a focus on Higher Education, for which the best IT governance practices were used, such as COBIT 5 and the ISO 38500 standard, with the purpose of generating value (obtaining of benefits, optimization of risks and resources) to the Institution to position the IT department as a strategic area in the fulfillment of institutional objectives. The main motivation to carry out this proposal was to support the current and future strategic decisions of the Higher Education Institution. Subsequently, the validation of the model proposed in the SENESCYT is carried out; that allows to progressively reach the levels of capacity in the processes of Information Technology for the achievement of a good IT Government. Finally, as a result of the research and in order to maintain the perception of value in the adoption of the IT Governance Framework, it is recommended to carry out a continuous measurement of the results obtained in the action plan to improve the catalysts, according to the Results of the proposed management indicator, in order to progressively achieve improvements in the level of capacity, this will facilitate the identification of initiatives to improve the IT Corporate Governance Framework. © 2018 AISTI.</t>
  </si>
  <si>
    <t>There is a wide interest in the segmentation of retinal vessel structure from fundus images of preterm infants. This has lead to focus on the processing of dark or low resolution images acquired with portable medical cameras. The concept of signal matched filter (MF) has been used to recognize the retinal vascular structure and the matched filter and first-order derivative of Gaussian (MFFDOG) method was introduced to get a binarized vascular network. In this paper we present a new variation of MF for segmenting retinal vessels network. We apply the original MF to distinguish the vessels network in a gray scale image. Then we obtain the vascular network as a binary image using an adaptive thresholding based on our denominated hard kernel (MFHK). We have also generalized the application of matched filter with any filter function and any domain. We assessed both methods MFFDOG and MFHK in a set of fifty images of children with retinopathy of prematurity (ROP). © 2017 IEEE.</t>
  </si>
  <si>
    <t>In times of accelerating cycles of technology development and a busy search for innovation in products, processes, and business models, a growing hype surrounding innovation, especially technological innovation, can be determined. With many catchwords buzzing around and suggesting extraordinary value for an enterprise, the need of a careful check of the technological innovation and a profound knowledge of the benefits and costs involved is indispensable. This work presents a comparative overview of various models of technological benefit assessment and an evaluation of these models regarding their applicability in the transportation and logistics sector. © 2018 IEEE.</t>
  </si>
  <si>
    <t>Although computing research and facilities in Latin America have been developing steadily, a remarkable gap nevertheless remains in the availability of resources and specialized human resources compared to other regions. RICAP (Red Iberoamericana de Computación de Altas Prestaciones, or Ibero-American Network for High-Performance Computing) aims to fill this gap by means of a strategic and advanced computational infrastructure that includes both high-performance and high-throughput computing platforms. This network will also develop software tools to facilitate this infrastructures accessibility and computational efficiency to encourage use by the Latin American computing community as well as focus on strengthening and training human resources in both parallel programming techniques and large-scale computing platform operations. © 1999-2011 IEEE.</t>
  </si>
  <si>
    <t>In complex engineering systems, complexity may arise by design, or as a by-product of the system's operation. In either case, the cause of complexity is the same: The unpredictable manner in which interactions among components modify system behavior. Traditionally, two different approaches are used to handle such complexity: (i) a centralized design approach where the impacts of all potential system states and behaviors resulting from design decisions must be accurately modeled and (ii) an approach based on externally legislating design decisions, which avoid such difficulties, but at the cost of expensive external mechanisms to determine trade-offs among competing design decisions. Our approach is a hybrid of the two approaches, providing a method in which decisions can be reconciled without the need for either detailed interaction models or external mechanisms. A key insight of this approach is that complex system design, undertaken with respect to a variety of design objectives, is fundamentally similar to the multi-agent coordination problem, where component decisions and their interactions lead to global behavior. The results of this paper demonstrate that a team of autonomous agents using a cooperative coevolutionary algorithm (CCEA) can effectively design a complex engineered system. This paper uses a system model of a Formula SAE racing vehicle to illustrate and simulate the methods and potential results. By designing complex systems with a multi-agent coordination approach, a design methodology can be developed to reduce design uncertainty and provide mechanisms through which the system level impact of decisions can be estimated without explicitly modeling such interactions. © 2017 Author.</t>
  </si>
  <si>
    <t>This paper describes the design and validation of a test bench system for the diagnostics and condition monitoring of three-phase induction motors using current power spectrum analysis techniques. Faults produced harmonics in the stator current are measured using Hall Effect sensors and analog-digital converters in each of the phases. The equipment is designed to work with 1 hp induction motors under different operating regimes, for which the system allows to change the speed and load applied to the motor under test. For validating the system, several motors with faults induced by one to three broken bars in the rotor were used under different test conditions. The results of this analysis were contrasted with a mathematical model based on the motor resistance and inductance matrix for the induction motor with broken bar faults. © 2017 IEEE.</t>
  </si>
  <si>
    <t>This article explores the feasibility of using 3D-printable technology towards the development of low cost robotic prosthetics. As an initial validation, two prototypes were fabricated: a hand with 5 fingers controlled by a wearable instrumented glove and a hand-arm that can be controlled by flexing any muscle in the user's arm through a sensor that collects electromyographic (EMG) signals from the muscle. Finger motions were controlled by servomotors which work as actuators while the rotation of each servomotor was controlled using microcontrollers. The aim was to demonstrate the feasibility of using 3D printing technology for building a prototype of a controlled hand as a first step towards the development of low cost prosthesis as a possible aid for low income people with disabilities. © 2017 IEEE.</t>
  </si>
  <si>
    <t>This paper studies the implementation of an algorithm to enhance the color of an image by considering global and local effects. The implementation is done on Matlab((and also on a FPGA using VHDL. The algorithm is called ACE (automatic color equalization). The paper presents the optimization of the algorithm using a subset or window. The algorithm performs the color enhancement automatically by equalizing the colors and improving the image. The results show an image with more contrast, higher number of details and visually better. Indeed, ACE maximizes the information of the image. The optimization of the algorithm reduces the complexity of the original one. Additionally, the VHDL implementation is quite faster than Matlab's. © 2017 IEEE.</t>
  </si>
  <si>
    <t>In this article, we study the mobility for short devices (down to 24-nm-channel length) using the RFCV technique. We also evaluate how this technique is reliable for such small devices and discuss the consequences of extrinsic process effects like the HALO on the mobility degradation. Using the additional mobility, we deduce that this degradation occurs due to an increase in the doping concentration caused by the HALO technique, which also affects the screening effect at low effective field. © 2017 IEEE.</t>
  </si>
  <si>
    <t>This paper presents an automatic system based on machine learning algorithms for recognition of seismo-volcanic signals, such as long-period events and volcano-tectonic earthquakes, as well as signals of non-volcanic origin, like lightnings and background noise (BN). The approach is divided into two stages. A detection stage based on a decision tree algorithm, and a classification stage using Support Vector Machine in its multi-class mode. For the last, the kernel function, methods for hyperplane separability, and trade-off factor C, were evaluated. A database of seismic records collected by a seismic network deployed at Cotopaxi volcano, Ecuador, was used for testing. The approach considers the energy of the coefficients given by the wavelet transform as main features in order to distinguish events in volcanic seismograms. The detection stage was able to identify events from BN with 98% accuracy, meanwhile the classification stage reached 90% of accuracy. The optimal parameters that maximize the performance classification were the linear kernel, with a trade-off from 10 to 80, and Sequential Minimal Optimization. © 2017 IEEE.</t>
  </si>
  <si>
    <t>In this paper, we propose to use Model Predictive Control techniques to reduce the energy consumption in an industrial process by incorporating energy consumption restrictions in the problem formulation. We propose to use a Model Predictive Control supervisor to calculate the optimum references for simple control loops regulated by individual PID controllers. The results obtained are compared against those obtained when a traditional control strategy exclusively based on PID controllers was used. By using this supervisory control strategy a reduction on energy consumption of about 10% was achieved. © 2017 IEEE.</t>
  </si>
  <si>
    <t>In this work, we describe the development of a Testing environment, both hardware and software, for the new generation of particle detectors used by the LAGO Collaboration. The test environment consists of two printed circuit boards (PCBs), an interface board to interconnect RedPitaya (SoC used for data acquisition) with a photomultiplier tube (PMT) and environmental sensors, and a biasing board used to interconnect RedPitaya to a Silicon Photomultiplier (SiPM). A Software module in LabView and Matlab was developed to emulate the RedPitaya. This software saves and process data acquired through a digital oscilloscope. We show a first application of this test environment: Setting the working point of the PMT and SiPM. © 2017 IEEE.</t>
  </si>
  <si>
    <t>This paper introduces a practical two-stage approach to achieve the mitigation of the Non Line Of Sight condition by using space-time diversity in timing-based mobile subscribers positioning systems. The first stage performs a coarse detection of the first (Line Of Sight) arrival, certainly attenuated due to the propagation channel, by performing a serial search over an observation window. Several GLRT and LMPT detectors have been evaluated in order not to miss the first arrival. Once the window where the LOS component lies has been properly detected, high resolution timing estimation is provided as a second stage. Two methods are considered for this work: Minimum Variance (MV) and Normalized Minimum Variance (NMV) estimation. A suitable channel model has been used to evaluate both approaches in terms of SNR and delay spread. These two methods have been compared for different configurations, and their operational characteristics have been obtained. Finally, these timing-error characteristics have been plugged to a link-level simulation platform to obtain their accuracy figures within a Weighted Linear Least Squares (WLLS) positioning system. © 2017 IEEE.</t>
  </si>
  <si>
    <t>In this paper we propose the use of self-organizing maps and archetypal analysis as an method of unsupervised classification of seismic signals. Using this method we analyzed the record of seismic events for Tungurahua-Volcano (Ecuador) for the year 2014, obtained by a permanent geophysical station from Instituto Geofísico EPN located at the volcano. In standard volcanic monitoring procedures there exists a classification for seismic events performed in a supervised manner (a human being assigns a class to each event based on perception and some fixed criteria). However, even if this classification yields some information on the possible ongoing volcanic processes inside a volcano, it is not determinant when used as a method to predict an actual volcanic eruption. The method proposed in this paper has several advantages over supervised classification by human or based on human classification of seismic signals, one is that it is fast and can be automatized without relying on human intervention, other is that correlates well with human classification for events that clearly mark a volcanic eruption, moreover it finds other cluster of events that could be examined further to established if they have a volcanic interpretation. © 2017 IEEE.</t>
  </si>
  <si>
    <t>This paper presents a performance analysis of the uplink capacity in a Mobile Multihop Relay (MR), by using Transparent Relay Station (T-RS) and Non-Transparent Relay Station (NT-RS) modes in conformance with IEEE 802.16, in different simulation scenarios by varying the position and the number of RS in an urban environment associated with COST 231 propagation model. The results shows that IEEE 802.16 has better performance by using RS in non-transparent mode. It was distinguished that the maximum network efficiency reaches a value of up to 90%, and the increment of the RSs in each mode allowed to increase the efficiency of network by at least 4% in transparent mode per each T-RS, whilst in non-transparent mode for each additional NT-RS the efficiency increases by around 5%. © 2017 IEEE.</t>
  </si>
  <si>
    <t>Approximately 90% of patients who suffer out-ofhospital cardiac arrest die [1]. Thus, when a cardiopulmonary resuscitation (CPR) maneuver is needed, rescuer fatigue is a problem because more than 2 minutes of continuous CPR translates in defective delivery of the resuscitation technique [2]. This problem has two main components: first, lack of access to trained professionals with adequate emergency medical equipment, and second, the long delay to receive immediate medical care [3]. After the 7.8-magnitude earthquake in Ecuador on April 2016, first responders were unable to deliver CPR to hundreds of victims, resulting in preventable deaths [3]. Though commercially available CPR devices exist, the prohibitive cost of such devices makes them inaccessible for hospitals in Ecuador. Therefore, there is a need for a low-cost, portable, automated CPR device to combat lack of access to emergency medical equipment and rescuer fatigue, while keeping patients alive long enough to endure transportation to a medical facility. To address this need, this team has manufactured a portable automated CPR device that costs 540 and weights 4.5 kg. The device can be powered by any car or boat battery, and is equipped with a backup battery. Effective CPR can be administered following the American Heart Association guidelines, to provide 6 cm of chest displacement at 120 compressions per minute [4]. The device is easy to use, and can be operable on-site with minimal training to emergency personnel. © 2017 IEEE.</t>
  </si>
  <si>
    <t>A novel criterion to the well-known dictionary learning technique, K-SVD, is proposed. The approach exploits the L1-norm as the cost function for the dictionary update stage of K-SVD in order to provide robustness against impulsive noise and outlier input samples. The optimization algorithm successfully retrieves the first principal component of the input samples via greedy search methods and a parameter-free implementation. The final product is Robust K-SVD, a fast, reliable and intuitive algorithm. The results thoroughly detail how, under a wide range of noisy scenarios, the proposed technique outperforms K-SVD in terms of dictionary estimation and processing time. Recovery of Discrete Cosine Transform (DCT) bases and estimation of intrinsic dictionaries from noisy grayscale patches highlight the enhanced performance of Robust K-SVD and illustrate the circumvention of a misplaced assumption in sparse modeling problems: the availability of untampered, noiseless, and outlier-free input samples for training. © Springer Nature Switzerland AG 2018.</t>
  </si>
  <si>
    <t>A thermo-mechanical analysis was conducted in SAE-AISI 1524 carbon steel gas tungsten arc welds. The sequentially coupled thermal-mechanical finite element modelling approach was used to simulate the thermal and stress evolution during the GTAW process. The analysis procedure was divided into two major steps. First, a 3D transient nonlinear heat flow analysis was performed to determine the temperature distribution for the entire welding and cooling cycle of the process. In the second step, the thermal history from the heat flow model was included into the mechanical elasto-plastic calculation of the stress and deformation in the weldment. Temperature-dependent material properties and the effect of forced convection due to the flow of the shielding gas were included in the model. It is encouraging to note that the model is sufficiently accurate to predict the FZ and HAZ weld profiles as evidenced for the good agreement observed between numerical cross-sectional and metallographic temperature profiles. The successful in the results can be attributed greatly to the characteristic heat distribution parameter C selected from the complementary experimental work. For further experimental comparison purposes, numerically predicted residual stresses obtained in three different locations of two different weld situations are presented. Copyright © 2018 Inderscience Enterprises Ltd.</t>
  </si>
  <si>
    <t>In banana cultivation, there are tasks that involve exposure to ergonomic hazards by the adoption of awkward postures, performing cyclical tasks and handling loads with a weight greater than 3 kg. We evaluated 44 work positions with medium and high risk levels; the most affected body segments are trunk, neck, arms and wrists. In the repetitive tasks was determined a medium risk, the factors that influence are the lack of pauses, high frequency of work and excessive muscular overload of wrists. The most critical risk is in lifting and transporting the fruit with an unacceptable level in all tasks evaluated. The results demonstrate an unacceptable ergonomic load in banana activities in the country, so that short-term safety and health programs should be integrated in the personnel involved to improve their work environments and prevent musculoskeletal disorders. © Springer International Publishing AG 2018.</t>
  </si>
  <si>
    <t>Biometric systems are being widely used today for automated authentication purposes. In particular, vascular biometrics or vein recognition is receiving a large amount of attention because of its several advantages related to security and convenience. However, images containing vein patterns normally include more information than just those structural arrangements. Thus, we propose a finger-vein biometric system based exclusively on textural features to evaluate the usefulness of the remaining information around vein patters. Textural features are obtained through gray-level co-occurrence matrices from the wavelet detail coefficients belonging to finger-vein images. The evaluation of the proposed biometric system is based on a standardized finger-vein database and its results show favorable improvements on the finger-vein authentication accuracy when textural features are incorporated in the biometric process. © Springer International Publishing AG 2018.</t>
  </si>
  <si>
    <t>During the design of products and systems, engineers must quickly and accurately satisfy customer needs while adequately developing the required system functions with the minimum number of failures. Identifying potential failure modes during early design stages is essential to create reliable designs. Different engineering methodologies such as Failure Modes and Effects Analysis (FMEA), allows engineers to identify how a set of components could fail. These methods are popular and commonly used in industry. However, such methodologies fail to recognize potential failure modes caused by human-product interaction. During the design of products, there is often a lack of sufficient attention to the human-product interaction. Even though human factors are considered during the design process, most of the design approaches fail to incorporate the human interaction correctly. In this research, we explore the implementation of a novel design methodology named Function-Human Error Design Method (FHEDM), which identifies possible generic human errors while completing a functional decomposition of the product. This method will provide engineers with useful information about potential failure modes caused by human-function interaction during early conceptual design. © Copyright 2018 ASME.</t>
  </si>
  <si>
    <t>There are several numerical methods for designing and analyzing new high-frequency micro- A nd millimeter-wave passive components in waveguide technology. Computer Aided Design (CAD) tools commonly used in the industry are based on different techniques such as Finite Element, Finite Differences, Moments and Mode-Matching methods. The aim of this paper is to compare the processing performance required by some of the commercially available CAD tools against an in-house software tool based on the Mode-Matching method, for the design of different structures of directional couplers with large number of ports. The results obtained show good agreement amongst the methods, the self-developed software tool based on the Mode-Matching method required less processing time than commercial available software indicating therefore that this method may be a good choice for complementing the analysis since it will also produce good results for designing and validating specific geometries of power distribution network devices with large number of ports. © 2018 IEEE.</t>
  </si>
  <si>
    <t>This paper proposes an algorithm for QRS-complex onset detection in single channel ECG signals based on the first differential of the ECG signal and an adaptive baseline estimation. The proposed algorithm was developed and tested using the Physionet QT Database. A 100% detection rate on the onset of the QRS complex, with a mean error±(standard deviation) of -0:48 ±(11:26) ms was achieved against the excerpt records of this database. The average QRS-onset detection result for the QT database excluding the "sudden death" records from the database was -0:43 ± (8:72) ms, which is comparable to the results obtained by human physicians. © 2017 IEEE.</t>
  </si>
  <si>
    <t>The analytical evaluation of the Pocklington’s integro-differential equation for thin wires has been solved by the Method of Moments in many different versions. However, the least square procedure proposed here is a variant that uses only real algebra and is slightly more complex and computer intensive as opposed to using the Method of the Moments. Good convergence for the current is obtained and the results are similar to those using cosine functions with Galerkin method. © 2017 IEEE.</t>
  </si>
  <si>
    <t>This paper presents the design of coupled-line directional couplers using microstrip technology. It is verified that by attaching sections to a coupled-line directional coupler, the working bandwidth of the device can be increased, this increase is also achieved by varying the length (L), width (W) and separation (Se) of microstrip lines within the coupler sections. For such purpose, couplers of 1, 3 and 5 sections were designed. To validate the designs, two prototypes with 3 and 5 sections were fabricated using microstrip technology and tested at different working frequencies within the C-band. Finally, an appropriate procedure for tunning a coupler, by varying the L, W and Se parameters of the microstrip lines, is proposed based on experimental results. © 2017 IEEE.</t>
  </si>
  <si>
    <t>This paper explores the feasibility of using a low-cost embedded ARM-based system for real-time vehicle recognition and identification through image processing. The main features of the system include: vehicle detection, speed measurement, and vehicle identification by license plate number recognition, the information obtained is then send to a database on a server in a local network. An ODROID-U3 embedded board was used for general processing and control. Image processing algorithms for detection of moving vehicles on a road were implemented and optimized, in order to obtain shorter processing times than existing algorithms. OpenCV libraries were used for the implementation. Finally, an analysis of the processing times required by the algorithms and the error percentages obtained with the system implemented are presented and discussed. © 2017 IEEE.</t>
  </si>
  <si>
    <t>Background: The onset of generalized seizures is a long debated subject in epilepsy. The relative roles of cortex and thalamus in initiating and maintaining the different seizure types are unclear. Objective: The purpose of the study is to estimate whether the cortex or the centromedian thalamic nucleus is leading in initiating and maintaining seizures in humans. Methods: We report human ictal recordings with simultaneous thalamic and cortical electrodes from three patients without anesthesia being assessed for deep brain stimulation (DBS). Patients 1 and 2 had idiopathic generalized epilepsy whereas patient 3 had frontal lobe epilepsy. Visual inspection was combined with nonlinear correlation analysis. Results: In patient 1, seizure onset was bilateral cortical and the belated onset of leading thalamic discharges was associated with an increase in rhythmicity of discharges, both in thalamus and cortex. In patient 2, we observed bilateral independent interictal discharges restricted to the thalamus. However, ictal onset was diffuse, with discharges larger in the cortex even though they were led by the thalamus. In patient 3, seizure onset was largely restricted to frontal structures, with belated lagging thalamic involvement. Conclusion: In human generalized seizures, the thalamus may become involved early or late in the seizure but, once it becomes involved, it leads the cortex. In contrast, in human frontal seizures the thalamus gets involved late in the seizure and, once it becomes involved, it lags behind the cortex. In addition, the centromedian nucleus of the thalamus is capable of autonomous epileptogenesis as suggested by the presence of independent focal unilateral epileptiform discharges restricted to thalamic structures. The thalamus may also be responsible for maintaining the rhythmicity of ictal discharges. © 2017 World Scientific Publishing Company.</t>
  </si>
  <si>
    <t>Diabetic retinopathy is a common eye disease in diabetic patients and is the main cause of blindness in the population. Early detection of diabetic retinopathy protects patients from losing their vision. Thus, this paper proposes a computer-assisted diagnosis based on the digital processing of retinal images in order to help people detecting diabetic retinopathy in advance. The main goal is to automatically classify the grade of non-proliferative diabetic retinopathy at any retinal image. For that, an initial image processing stage isolates blood vessels, microaneurysms and hard exudates in order to extract features that can be used by a support vector machine to figure out the retinopathy grade of each retinal image. This proposal has been tested on a database of 400 retinal images labeled according to a 4-grade scale of non-proliferative diabetic retinopathy. As a result, we obtained a maximum sensitivity of 95% and a predictive capacity of 94%. Robustness with respect to changes in the parameters of the algorithm has also been evaluated. © 2017 IEEE.</t>
  </si>
  <si>
    <t>The current diagnosis of Parkinson's disease (PD) is based on a subjective assessment by the specialist. The monitoring of the tremor that presents in the hand index fingers in a patient with Parkinson's is one of the most important parameters to diagnose the evolution of the disease in an objective manner. This research analyze the tremor in the hand index fingers of patients with PD with medication and without medication. A sensor based in a triaxial accelerometer was used to acquire the data produced by the acceleration changes of parkinsonian tremor in the case of three activities: postural tremor, action tremor and rest tremor. Acquired data were processed in Matlab; the data were filtered and the spectral power density (PSD) was estimated with the Burg periodogram. It has been verified that the system presented in this article can accurately detect the parkinsonian tremors of the patients evaluated, additionally has been found that with the medication the tremors do not disappear completely, these remained with the same frequencies of PD but with a very small amplitude. © 2017 IEEE.</t>
  </si>
  <si>
    <t>As part of a larger scope work that studies network-based positioning, that employs timing measures, this article proposes a methodology to add Cramer-Rao Bounds (CRBs) information to the propagation model. Moreover, it enables a very quick computation of CRBs for timing, avoiding the growing computational effort resulting from Fisher's matrix formulation and its inversion for each required position at the simulation stage, assuring at the same time the reliability of the required data in the study of positioning using space-time diversity. This methodology considers the variability of the propagation conditions in terms of delay spread (DS) and Signal-to-Noise ratio (SNR) in a realistic scenario. It also coordinates the operation of concurrent models within simulation, and finally performs bi-exponential regression and interpolation procedures on pertinent operational regions for CRBs. Properly validated models provide simple closed expressions that ease the operational region discrimination and its integration to the positioning simulation platform. © 2016 IEEE.</t>
  </si>
  <si>
    <t>This paper presents the development of capacitance measurement with RF signal (RFCV) for MOSFET. Such technic is fundamental to measure and extract capacitances from nanometric range oxide thickness, which are very leaky in low frequency range measurements. This method uses the control and synchronization of a vector network analyzer (VNA) with a Source Measure Unit (SMU) from a parameter analyzer (PA). The control is established by a remote graphical interface developed in Python. It includes the use of standards like IEEE 488.2, SCPI and Ethernet link protocol. For the RFCV measurements, the SMU provides the DC voltage whereas the VNA the RF signal. © 2016 IEEE.</t>
  </si>
  <si>
    <t>In this work we study the threshold voltage variation (ΔVth) under a Channel Hot Carrier stress using a statistical approach. Therefore we measure the transistor threshold voltage on 60 different dies with stress up to 1000s. The devices have either 70-nm or 40-nm gate length. Based on this approach we extract the average and the dispersion of the ΔVth and link this variation to the defect caused by the degradation. An analysis using a power law model of the defect generation demonstrates that the CHC stress we are using results of larger oxide trap for shorter devices. Further we discuss the dispersion variation with the stress. Finally a study of the performance based on a model of the mobility degradation suggests that the different type of defects affect in the same the performance degradation. © 2016 IEEE.</t>
  </si>
  <si>
    <t>In this work, we present an analysis to separate the interface states generation from the oxide traps generation during channel hot carrier degradation, for several temperatures. At first, we use the defect-centric framework in order to extract the total number of traps generated during the channel hot carrier stress. Then, we study the exponent of the power law of the number of traps in function of the stress time. Under this analysis, we can extract the ratio of generated interface states with respect to the oxide traps caused by the CHC degradation. Finally, we found that interface states are twice larger than oxide traps, which can be explained by extracting the activation energy for both generation processes. © 2016 IEEE.</t>
  </si>
  <si>
    <t>A relative simple approach based on the computation of the area of a parametric curve produced by the 2D space representation of a set of parametric experimental functions defined by the signals of only two active EEG electrodes of a low cost neuroheadset (Emotiv EPOC) is proposed on this paper for the fast recognition of eye winks activity as control commands. This approach together with the use of the signals from the gyroscope available in the EPOC device, allowed the development of a Head-Computer Interface that enables complete interaction with a robotic arm. The results obtained indicate that the proposed approach is effective for detecting the eye-wink commands with a good rate of accuracy (over 93%). © 2016 IEEE.</t>
  </si>
  <si>
    <t>This paper presents an image processing algorithm to highlight important features from Diptera wings, as a first step towards the development of an automated analysis tool for the identification, at a species level, of certain genres of Diptera based on their wings morphological characteristics. The present algorithm includes: patterns, landmarks, and spot cells, identification through filters, edge and round geometries detectors as well as their respective centers and radii. The aim was to improve the usually manual Diptera identification task by stressing on the most important features of the wings and use this as a training tool for non-experienced users. © 2016 IEEE.</t>
  </si>
  <si>
    <t>Recursive Principal Components Analysis is explored as a method to identify and classify fault sources in a 12MW steam dual fuel power plant. The algorithm assessment is performed off-line by using data of relevant plant wide-information. A simple contributions matrix based in normalized data is proposed to diagnose plant faults. Results indicate it is possible to detect, classify and possibly even predict sources of plant failure. © 2016 IEEE.</t>
  </si>
  <si>
    <t>In this paper a collaborative coexistence mecha- nism for white space base stations is proposed. We look at the case where these base stations operate in geographical ar- eas where the density of used TV channels is such that only one channel is left for broadband access. We show how with cooperative closed loop control and a clustering strategy, it is possible to find feasible power assignments that provide a flexible and stable coverage solution. The framework under which we study our proposal is based on the IEEE 802.22 stan- dard, which provides white space guidelines for applications in broadband access or machine-to-machine communications. We propose and evaluate a self-organized, collaborative power control and design strategy to enable effective coexistence of base stations under extreme bandwidth constraints. Finally, we also portray how proposed approach positively compares against others from different wireless access technologies.</t>
  </si>
  <si>
    <t>In this work, we use electronic structure calculations, at the RHF and DFT/B3LYP level of theory, combined with Pinnock's cloudy sky instantaneous radiative transfer model, to predict radiative efficiency for the whole set of 63 greenhouse gases included in the IPCC Fourth Assessment Report, this set included chlorofluorocarbons, bromofluorocarbons, hydrofluorocarbons, perfluorocarbons, hydrofluoroethers and hydrofluoropolyethers. In order to get better insights, the greenhouse gases included in the IPCC set are divided in four groups and two subsets, and the results of the statistical analysis for each of the groups are presented. We validate our predictive ability using the IPCC accepted values, and obtain an average 20% of the Mean Absolute Percentage Error at the B3LYP/6-31++G∗∗, after an ad hoc uniform scaling of the theoretical vibrational frequencies is carried out. © 2017 - IOS Press and the authors. All rights reserved.</t>
  </si>
  <si>
    <t>The design of complex engineered systems is challenging, especially in early design stages due to the complex emergent behavior that often results in unforeseen failures. Emergent behavior is a distinctive aspect of systems in which the exhibited behavior of the system is more complex than the behavior of the individual components that shape the system. Understanding the emergent behavior is critical to perform an accurate assessment of the designed system. The objective of this paper is to explore the different existing concepts, methods, and approaches used by researchers to understand and manage emergent behavior in complex systems. We provide a critical review of the emergence concept to discern what characteristics about the causal process it reflects, so it can be used or implemented in further research in complex engineered systems. Specifically, this research explores the current state of-the-art on emergence, and identifies possible gaps in the research literature. We present different approaches used by engineers to deal with emergent behavior in different research areas such as Multiagent Systems (MAS), System of Systems (SOS), and Emergence Engineering. Copyright © 2017 ASME.</t>
  </si>
  <si>
    <t>Authors tend to express themselves using language in ways that reflect particular styles, vocabularies, biases, idioms, etc. These features can be captured in the so-called firm or stylone. Although capturing these attributes with high fidelity has proven to be very challenging, some advances have been made. Stylometry is the analysis of the unique attributes that are expressed by an author unconsciously through his or her publications. In this paper we investigate techniques for the detection of authorship patterns from the text content of a large number of digital documents, including e-mails, academic notes and free redaction in the Spanish language. A mechanism based on pondering parameters, including statistical observations, extracting a pattern is proposed. We defined 150 stylistic criteria parameters adapted to the Spanish language to compute our metric. Extensive experiment results are also presented. © 2016 IEEE.</t>
  </si>
  <si>
    <t>This article describes the OXRAM cell operation for different areas and temperatures using the Quantum Point Contact (QPC) model. Based on the QPC model the RERAM cell is described by a potential barrier variation using 2 parameters. The systematic extraction of this parameter for experimental I-V curves leads to conclude that the OXRAM cell does not depend on the scaling area cell but the temperature seems to degrade the performance cell above all for RERAM cell with dimension under 100nm. Further the needed energy to form the cells is increasing with the area scaling. © 2003-2012 IEEE.</t>
  </si>
  <si>
    <t>This article studies the positioning problem for wireless networks when TDOA measures are used and the reference anchor node is not previously known. We carried out various experiments to show the impact on accuracy when a poor selection of this reference is achieved. Furthermore, we study the use of SNR at receivers as a mean to proper select the closest node as the reference anchor, previously to perform mobile positioning. An appropriate mechanism to perform this selection is provided within a simulation platform built to study network-based positioning using space-time diversity in realistic conditions. This approach shows that the use of a signal that measures or estimates the received power is a viable mechanism for the proper selection of the anchor node even in a shadowed environment, avoiding the severe degradation that involves a poor selection. © 2016 IEEE.</t>
  </si>
  <si>
    <t>This work introduces the engineering design of a device capable to detect serum turbidity. We hypothesized that an electronic, portable, and low cost device that can provide objective, quantitative measurements of serum turbidity might have the potential to improve the early detection of neonatal sepsis. The design features, testing methodologies, and the obtained results are described. The final electronic device was evaluated in two experiments. The first one consisted in recording the turbidity value measured by the device for different solutions with known concentrations and different degrees of turbidity. The second analysis demonstrates a positive correlation between visual turbidity estimation and electronic turbidity measurement. Furthermore, our device demonstrated high turbidity in serum from two neonates with sepsis (one with a confirmed positive blood culture; the other one with a clinical diagnosis). We conclude that our electronic device may effectively measure serum turbidity at the bedside. Future studies will widen the possibility of additional clinical implications. © 2016 IEEE.</t>
  </si>
  <si>
    <t>This paper describes a project to create a novel design of a communication tool for individuals with hearing disabilities and speech disorders. It provides a detailed analysis of the engineering and scientific aspects of the system, and the fundamentals taken into account for social inclusion of such individuals. It also describes a comprehensive study of present and future applications of this technology to provide an enhanced tool to individuals to further improve their communication skills. Morse code is the base over which this new technology is proposed, which has gathered feedback from specialists and individuals with disabilities, to develop in a near future as a newer communication tool solution, with a robust functionality and an ergonomic design. © 2016 IEEE.</t>
  </si>
  <si>
    <t>In this paper the analysis of the movement of the upper-limbs of patients with Parkinson's disease (PD) in four activities is presented. An accelerometer-based sensor was used to acquire and store the acceleration data of the upper-limbs of the patients while they were doing the activities. The data was processed in MatLab; specifically the data was filtered and an estimation of Power Spectral Density (PSD) was done with Burg's Periodogram. The PSD analysis of PD patients activities were performed on patients medicated (ON) and no medicated (OFF). Additionally, the PSD analysis of one healthy patient was useful to compare his signal with the PD patient's signal. © 2016 IEEE.</t>
  </si>
  <si>
    <t>In this work the variation of the FDSOI-UTTB p-MOS mobility is studied for different biases of the buried oxide. Two dielectrics are considered: HfO2 (high-k) with 8A-EOT and a SiON reference. The substrate biases (through the buried oxide) enables a mobility of about 150 cm2/V.s (90% improvement) similar to the SiON reference (with back bias) and close to the results obtained for conventional high-k n-MOS. This 90% improvement is explained by a based physics model which describes a variation of the inversion charge centroid towards the buried oxide for large substrate biases. © 2003-2012 IEEE.</t>
  </si>
  <si>
    <t>Each typical testor-finding algorithm has a specific sensibility towards the number of rows, columns or typical testors within its input matrix. In this research a theoretical framework and a practical strategy for designing test matrices for typical testor-finding algorithms is presented. The core of the theoretical framework consists on a set of operators that allow the generation of basic matrices with controlled dimensions and for which the total number of typical testors is known in advance. After presenting the required theoretical foundation, and the logic for measuring a testor-finding algorithm's computational behavior, the proposed strategy is used to assess the behavior of three well-known algorithms: BT, LEX, and FastCTExt. Unexpected behaviors, observed during the test experiments, are analyzed and discussed, revealing previously unknown characterizations of the tested algorithms that neither a complexity analysis, nor a random experimentation protocol could have revealed beforehand. © 2016 Elsevier B.V. All rights reserved.</t>
  </si>
  <si>
    <t>This paper describes the use of the Emotiv EPOC as a relatively low cost method for acquiring raw EEG signals, and proposes an automatic eyewink interpretation system based on raw EEG signal analysis for human-machine interface as a possible aid for people with disabilities. To demonstrate the feasibility of using the EEG raw signals acquired by using the Emotiv system, an eyewinks' classification algorithm based on Artificial Neural Networks (ANN) was implemented as an example. The proposed algorithm has been found effective in detecting and classifying eyewinks that can then be translated to valid commands for human-machine interface. The performance of the proposed approach was studied using two types of ANN topologies. The results obtained indicated a high rate of classification accuracy, therefore, suggesting that the Emotiv EPOC can be used as a valid tool for research. © 2016 IEEE.</t>
  </si>
  <si>
    <t>Baropodometry is a method of diagnostic that enables the analysis of the biomechanical characteristics of the feet by analyzing graphical records of plantar footprints. Appropriate patient treatment of dysfunctions of the feet at early stages may prevent a series of different kinds of pain and problems associated with feet, knee, hip, and spine or back, which may be causing pain, fatigue, frustration and inability to move properly. Given these considerations, a low cost baropodometric system for assessing dysfunctions of the feet and postural deviations in children has been developed in this work. The system consists of a pair of instrumented shoe insoles, a data acquisition board connected to the templates and a Bluetooth device for sending signals to a computer for processing. The system has been tested with children of both genders, anomalies in patients with gait problems have been highlighted by the system and a medical specialist in pediatric physiotherapy has successfully evaluated the results. © 2016 IEEE.</t>
  </si>
  <si>
    <t>This paper describes the methodology used to find a new semi-empirical propagation model based on received power measurements around a University Campus. The proposed model is then compared with other well known propagation models to determine its performance in the working frequency band from 5.725 to 5.85 GHz. Results indicate that the error obtained with the proposed model is lower than 5% when compared with actual measurements. © 2016 IEEE.</t>
  </si>
  <si>
    <t>The deployment of the latest third generation wireless networks along with the explosive growth of advanced mobile devices demands additional electromagnetic spectrum to support both a growing number of users and new bandwidth intensive applications. Self-organizing features that facilitate deployment, operation and management of femtocells are common requirements of modern standards. Femtocells are designed to be installed by the user in unplanned locations thus it is critical to mitigate the interference created for macrocells as well as that between femtocells. In our research we look at the power control for interference management in femtocell networks using cooperative optimal control theory. We propose a cost index and a quadratic programming framework that takes into consideration path losses between femtocells and enables a solution that arrives to an optimal transmission power in the downlink. Our framework enables femtocell transmitters to set operation points that yield signal quality guarantees for indoor users while managing the interference between femtocells. © 2016 IEEE.</t>
  </si>
  <si>
    <t>The correct classification of several types of volcanic events can be used to determine the intrinsic behavior of a volcano. This information could be useful to provide an early alarm in the case of imminent volcanic activity. Therefore, finding an efficient algorithm capable of identifying seismic activity can be beneficial for this purpose. In such sense, this work evaluates several machine learning techniques, that have been previously applied to classify seismic events, taking into account quality and performance parameters. In order to test the algorithms, a seismic database from the Cotopaxi volcano in Ecuador was used. This database was collected by the Geophysical Institute at Escuela Politécnica Nacional between January and June of 2010. The analysis was focused in two major types of seismic events: long period and volcano tectonic. For each event, 79 key features in time and frequency domain were extracted. These features were used to train 3 well known classifiers: k-nearest neighbors, decision trees and neural networks. Finally, a feature selection technique was employed to find those features with greater impact improving the classifier performance. Our approach allow us to reach an accuracy of 98% by identifying 3 main features and using the k-NN classifier. © 2016 IEEE.</t>
  </si>
  <si>
    <t>This paper studies the potential impact of using space-Time information in the mitigation of the Non-Line-Of-Sight condition in mobile subscriber's positioning systems. First of all, this work discusses the positioning problem based on measures of Time Differences Of Arrival departing from a more exact characterization of the signal statistics and including some geometrical restrictions to achieve an improved accurate. Furthermore, a novel approach that integrates signal propagation characteristics to information provided by a suitable timing estimation model based on Cramer Rao Bound for a Rayleigh-fading channel, when antenna arrays are used at the receiver and when a set of channel vector estimates are available, has been introduced to study the positive benefits of space-Time diversity. These approaches are evaluated within a realistic simulation scenario. © 2016 IEEE.</t>
  </si>
  <si>
    <t>Given the large volume of content on the Internet, scalability is one of the critical challenges in the design and development of information-centric network (ICN) architectures. In this paper we develop a scalable name-based inter-domain routing (NIDR) system that can meet the demanding requirement of supporting the large volume of content on the Internet in ICNs. NIDR adopts two critical techniques to improve its scalability. First, NIDR assumes a URL-like hierarchical content naming structure, and routes content-request packets based on only the domain name of content instead of the complete content name. Second, given the large number of domain names on the Internet, only a small subset of Internet domain names are announced at the inter-domain level. Domain names unknown to the NIDR system are first mapped (and routed) to their corresponding attachment point (AP) networks that are in the NIDR system, which is supported by a name resolution service. In addition to presenting the design of the NIDR system, we also evaluate the performance of NIDR and compare it with both BGP and EPIC, an enhancement over BGP. Our simulation studies based on the simBGP simulator show that NIDR can perform comparably with EPIC. © 2015 IEEE.</t>
  </si>
  <si>
    <t>This paper presents a performance comparison of an Extended-Kalman and Extended H∞ filters used to estimate flux, rotor speed and torque in a PWM inverter-fed induction machine. The comparison is performed in real-time in an induction machine testbech at different speed ranges and subject to load changes. Results indicate that the H∞ estimator overcomes the Kalman Filter in the low speed range with no significant increase in execution time using a Fixed Point DSP, while performing almost identically in the medium and high speed range. © 2015 IEEE.</t>
  </si>
  <si>
    <t>This paper describes the use of a linear-regression algorithm to correct errors propagated through a Wireless Power Measurement System for low voltage household devices. The algorithm is a fundamental part of a WSN used to collect time-stamped power measurements from household devices. The chosen algorithm allows to correct errors arising from the intrinsic characteristics of current and voltage sensors, ADC hardware delays, and processing delays. Implementation results demonstrate the use of this algorithm allows the use of low-cost sensors without sacrifying precision and accuracy. © 2015 IEEE.</t>
  </si>
  <si>
    <t>This paper describes a solid-state based multi-element sensor array system capable of real-time imaging of DC magnetic fields and ferrous objects. The final laboratory system comprises 1155 solid state magneto-inductive sensors arrange in a 2D array matrix of 35 × 33 files an columns, equally spaced in order to cover an approximate area of 320 by 300 mm. The sensor array is located within a large current-carrying coil, which may be exited when required to produce a steady magnetic field. This coil is used when required to imaging metallic objects. Data from the sensors array are sampled sequentially by several DSP controlling units and finally streamed to a host computer using USB 2.0 interface; images are generated and displayed at a rate of about 30 frames per minute. Extensive numerical modeling of field distribution patterns using boundary element method has complemented the development of the system. Both numerical simulations and experimental results are shown and discussed. The system was originally intended for deployment in the non-destructive evaluation (NDE) of reinforced concrete, being capable of imaging embedded rebar of different diameters and configurations up to a depth of 100 mm. Nevertheless, the system is also capable of producing real-time images of the magnetic field distribution emitted by either permanent magnets or geometries carrying current. © 2015 IEEE.</t>
  </si>
  <si>
    <t>This paper describes an algorithm based on the two-dimensional Hurst operator for detecting edges and characterizing texture and distribution information in nanoparticle images obtained using a Transmission Electron Microscope. Results using this technique are shown for several types of nanoparticles including nearly spherical and more irregularly shaped nanoparticles. The results obtained suggest good performance; with further refinements the algorithm may provide a useful tool for nanoparticle research. © 2015 IEEE.</t>
  </si>
  <si>
    <t>Children with disabilities are one of the most vulnerable groups of the population. They experience social exclusion and inequity, as do their difficulties to integrate into society. Many families raising children with disabilities try to do everything to improve their quality of life. This paper describes a case study of an Ecuadorian family who was encouraged to integrate Information and Communication Technologies (ICT) in the everyday life of their girl with intellectual and language disabilities. The experience with the most popular technologies at home-Computer, tablet, smartphone, and videogame console-motivated the whole family to adapt and design assistive technologies for their daughter. Their motivation allowed us to find people and institutions who supported the design of ICT for different disabilities: AINIDIU, HELPMI, CANDI, LUCKI, MAGIC GLASS, JADAN VERBAL, TIC@ULA and KITERACY. An interdisciplinary group of experts participated in the development of these technologies: A Computer Engineer, a Phycologist, a blind person, students and Especial Education teachers. Since 2009, about 50 children with disabilities and 20 Especial Education teachers have been involved in the evaluation of the prototypes. With the support of Universidad Indoamérica and Ecuadorian Government, 1500 children with visual impairment were benefited with the software AINIDIU in some provinces of Ecuador. The article describes the history of this great experience. © Springer International Publishing AG 2016.</t>
  </si>
  <si>
    <t>In complex engineering systems, complexity may arise by design, or as a by-product of the system's operation. In either case, the root cause of complexity is the same: the unpredictable manner in which interactions among components modify system behavior. Traditionally, two different approaches are used to handle such complexity: (i) a centralized design approach where the impacts of all potential system states and behaviors resulting from design decisions must be accurately modeled; and (ii) an approach based on externally legislating design decisions, which avoid such difficulties, but at the cost of expensive external mechanisms to determine trade-offs among competing design decisions. Our approach is a hybrid of the two approaches, providing a method in which decisions can be reconciled without the need for either detailed interaction models or external mechanisms. A key insight of this approach is that complex system design, undertaken with respect to a variety of design objectives, is fundamentally similar to the multiagent coordination problem, where component decisions and their interactions lead to global behavior. The design of a race car is used as the case study. The results of this paper demonstrate that a team of autonomous agents using a cooperative coevolutionary algorithm can effectively design a Formula racing vehicle. © Copyright 2016 by ASME.</t>
  </si>
  <si>
    <t>We report on photo-thermal effects observed in gold nanoparticles (GNPs) dispersed in Nematic Liquid Crystals (NLCs). Under a suitable optical radiation, GNPs exhibit a strong light absorption/scattering; the effect depends on the refractive index of the medium surrounding the nanoparticles, which can be electrically or optically tuned. In this way, the system represents an ideal nano-source of heat, remotely controllable by light to adjust the temperature at the nanoscale. Photo-induced temperature variations in GNPs dispersed in NLCs have been investigated by implementing a theoretical model based on the thermal heating equation applied to an anisotropic medium; theoretical predictions have been compared with results of experiments carried out in a NLC medium hosting GNPs. Both theory and experiments represent a step forward to understand the physics of heat production at the nanoscale, with applications that range from photonics to nanomedicine. © 2016 SPIE.</t>
  </si>
  <si>
    <t>A new method is presented for a physically based statistical description of wind wave climatology. The method applies spectral partitioning to identify individual wave systems (partitions) in time series of 2D-wave spectra, followed by computing the probability of occurrence of their (peak) position in frequency-direction space. This distribution can be considered as a spectral density function to which another round of partitioning is applied to obtain spectral domains, each representing a typical wave system or population in a statistical sense. This two-step partitioning procedure allows identifying aggregate wave systems without the need to discuss specific characteristics as wind sea and swell systems. We suggest that each of these aggregate wave systems (populations) is linked to a specific generation pattern opening the way to dedicated analyses.Each population (of partitions) can be subjected to further analyses to add dimension carrying information based on integrated wave parameters of each partition, such as significant wave height, wave age, mean wave period and direction, among others. The new method is illustrated by analysing model spectra from a numerical wave prediction model and measured spectra from a directional wave buoy located in the Southern North Sea. It is shown that these two sources of information yield consistent results. Examples are given of computing the statistical distribution of significant wave height, spectral energy distribution and the spatial variation of wind wave characteristics along a north-south transect in the North Sea. Wind or wave age information can be included as an extra attribute of the members of a population to label them as wind sea or swell systems. Finally, suggestions are given for further applications of this new method. © 2015 Elsevier Ltd.</t>
  </si>
  <si>
    <t>Wi-Fi connectivity using open hotspots hosted on untrusted Access Points (APs) has been a staple of mobile network deployments for many years as mobile providers seek to offload smartphone traffic to Wi-Fi. Currently, the available hotspot solutions allow for mobility patterns and client identities to be monitored by the parties hosting the APs as well as by the underlying service provider. We propose a protocol and system that allows a service provider to authenticate its clients, and hides the client identity from both AP and service provider at the time of authentication. Particularly, the client is guaranteed that either the provider cannot do better than to guess their identity randomly or they obtain proof that the provider is trying to reveal their identity by using different keys. Our protocol is based on Private Information Retrieval (PIR) with an augmented cheating detection mechanism based on our extensions to the NTRU encryption scheme. The somewhat-homomorphic encryption makes auditing of multiple rows in a single query possible, and optimizes PIR for highly parallel GPU computations with the use of the Fast Fourier Transform (FFT). In this work we lay out the operation of our protocol in detail, its security analysis, and propose an implementation compatible with the Wi-Fi Extensible Authentication Protocol (EAP) along with optimizations for deployments of over 10 million clients. We evaluate the performance of its mobile and provider components, and show that a client can be authenticated in 43.9 milliseconds on a GPU platform, giving an end-to-end authentication of 1.12 seconds.</t>
  </si>
  <si>
    <t>A prototype system for imaging magnetic field emitted by various geometries is presented in this paper. Solid-state Magneto-inductive (MI) sensors form an integral part of the system. Both numerical simulations and experimental results are shown and discussed. Results indicate that the proposed system not only enables validation of the numerical studies, it also provides valuable insight that will not be easily obtainable from numerical simulations. © 2015 IEEE.</t>
  </si>
  <si>
    <t>Usage of wireless networks is rising in popularity. In this setting different kinds of networks for indoor environments, such as Ad-Hoc, IEEE 802.11b (Wi-Fi) and Wireless Distribution System (WDS) has been developed. In this paper, an analysis of Quality of Service (QoS) has been made for each network in order to verify the values of bit rate, delay, jitter and packet loss. For performance comparison of these networks, injection of UDP traffic was accomplished by means of the Distributed Internet Traffic Generator (D-ITG). Distance and number of obstacles were varied in several deployed network scenarios. In each scenario, QoS parameters were measured and efficiency was estimated. According to results, WDS networks have better performance which has 30% more efficiency in long distance communication than Ad-Hoc and 802.11 networks. © 2015 IEEE.</t>
  </si>
  <si>
    <t>This paper studies the Non-Line-Of-Sight condition mitigation issue in mobile subscriber positioning systems by weighting Time-Of-Arrival measures and applying geometrical restrictions. Particularly, this work departs from a more exact characterization of the signal statistics to achieve weighting factors able to reach a more effective mitigation, and consequently a more accurate mobile subscriber positioning. In addition, restrictions based on the cell geometry are incorporated as a complementary refinement method. Therefore, three new methods with better properties than those taken from the literature and used as reference are introduced. These approaches are evaluated within a realistic simulation scenario. © 2015 IEEE.</t>
  </si>
  <si>
    <t>A comprehensive characterization of the wave conditions in the Colombian Pacific based on wave spectra is presented. The spectral approach offers a detailed description of the different wave regimes, their associated meteorological conditions and their variation in time and geographical space. To this end, two complementary data sources are used, the first is representative for the near-shore zone and comes from observations of the local monitoring network. The second comes from numerical wave model results that cover the open ocean. The measured data used are the first systematically collected spectral wave data in the Eastern Equatorial Pacific. Modelled spectra correspond to the ERA-Interim database of the European Centre for Medium-Range Weather Forecasts that spans 35 years. An indicator for statistical analysis of the wave spectra has been introduced which basically consists of the occurrence probability of spectral partitions. This indicator has proved to be skilful for the task of defining spectral wave systems of both model and, the more challenging, measured spectra. Following the spectral approach and using this new indicator, six main wave regimes are found in the study area. Two of these systems have well defined swell characteristics that are originated outside the study area in the northern and southern hemispheres. Other three wave systems are to a certain extent associated to the local winds, and in general may be classified as old wind-seas. These are found to flow northeastwards, westwards, and southwards. The sixth system is composed of locally generated wind waves of relatively low magnitude that propagate in several directions. The time variability of these wave systems is highly dependent on the boreal and austral winter storms and on the tropical conditions, in such a way that the wave energy propagation to the region is rather constant along the year, but their origin and characteristics vary significantly. © 2015 Elsevier Ltd.</t>
  </si>
  <si>
    <t>Instant Messaging in mobile devices can be considered one of the most used services in mobile communications. Security properties such as integrity and confidentiality must be maximized. This paper proposes a new symmetric encryption mechanism for instant text messaging in mobile devices. Our mechanism uses a sequence of prime numbers obtained from a bi-dimensional matrix and a secret key for the encryption process. The proposed solution has been compared with other well-known symmetric and asymmetric algorithms such as DES, AES, RSA, MD2, MD5, SHA. Results show that symmetrical mechanisms are more efficient for instant messaging and that our mechanism is suitable for the encryption of instant text messaging in mobile devices due to its low complexity, performance, robustness and ease of implementation. © 2015 The Authors.</t>
  </si>
  <si>
    <t>This paper presents a mixed, global and local, learning strategy for finding typical testors in large datasets. The goal of the proposed strategy is to allow any search algorithm to achieve the most significant reduction possible in the search space of a typical testor-finding problem. The strategy is based on a trivial classifier which partitions the search space into four distinct classes and allows the assessment of each feature subset within it. Each class is handled by slightly different learning actions, and induces a different reduction in the search-space of a problem. Any typical testor-finding algorithm, whether deterministic or metaheuristc, can be adapted to incorporate the proposed strategy and can take advantage of the learned information in diverse manners. © Springer International Publishing Switzerland 2015.</t>
  </si>
  <si>
    <t>The last few years have seen an important increase in research publications dealing with external typical testor-finding algorithms, while internal ones have been almost forgotten or modified to behave as external on the basis of their alleged poor performance. In this research we present a new internal typical testor-finding algorithm called YYC that incrementally calculates typical testors for the currently analized set of basic matrix rows by searching for compatible sets. The experimentally measured performance of this algorithm stands out favorably in problems where other external algorithms show very low performance. Also, a comparative analysis of its efficiency is done against some external typical testor-finding algorithms published during the last few years. © Springer International Publishing Switzerland 2014.</t>
  </si>
  <si>
    <t>Although the general relevance of Testor Theory as the theoretical ground for useful feature selection procedures is well known, there are no practical means, nor any standard methodologies, for assessing the behavior of a testor-finding algorithm when faced with specific circumstances. In this work, we present a practical framework, with proven theoretical foundation, for assessing the behavior of both deterministic and meta-heuristic testor-finding algorithms when faced with specific phenomena. © Springer-Verlag 2013.</t>
  </si>
  <si>
    <t>The present paper compares and discusses the advantages, disadvantages and performance of the principal tendencies presented in the last researches made around the topic of the WDM-PON networks, focusing in those aiming to achieve high data rate transmission in the uplink channels. By means of simulation models, it is demonstrated that VCSELs have some remarkable advantages over RSOAs particularly in high data rate per channel WDM-PON transmissions. © 2012 IEEE.</t>
  </si>
  <si>
    <t>Spatial Modulation (SM) is a relatively new tech- nique to include information bits in the spatial domain, combining multiple-input multiple-output (MIMO) and digital modulation techniques. The increase on the overall data rate is achieved by activating only one transmitter at any time, whereas the index of the active emitter represents data bits. At the receiver side the active transmitter index is estimated based on the channel gain for the different paths. In this work we show the behaviour of an optical SM wireless communications system. A fully operative test system consisting of four transmitters and one receiver has been implemented and tests have been conducted to obtain the symbol error rate (SER) for different link distances. Results show the strong relation between the error rate achieved and the relative channel gain differences between all channels rather than the individual signal-to-noise ratio (SNR). © 2012 IEEE.</t>
  </si>
  <si>
    <t>The scarcity of free bandwidth for new wide area wireless networks and the need to support bandwidth intensive applications drives the current need for femtocell technologies. A common requirement present in fourth generation systems is the inclusion of self-organizing technologies that facilitate deployment, operation and management of femtocells. As femtocells are designed to be installed by the user in unplanned locations it is critical to mitigate the interference created for macrocells as well as that between femtocells. In this article we propose employing distributed cooperative control theory to enable self organization of femtocell transmitters to mitigate interference via power control. We study how different types of controllers can be constructed, evaluate their performance and compare them against a closed solution based on Perron's theorem. A clear advantage of the proposed approach is that it has been proven to converge under simple, realistic assumptions. We show how our solution mitigates both outdoor and indoor interference in different environments including those where femto transmitters are located far away from a cluster. © 2012 IEEE.</t>
  </si>
  <si>
    <t>Typical testors have been used in feature selection and supervised classification problems in the logical combinatorial pattern recognition. Several algorithms have been used to find the set of all typical testors of a basic matrix. This algorithms are based on different heuristics. There is no doubt these algorithms find the set of all typical testors. However, the time spent on this search strategies, differs between them. Due to size of this set, the search time is a critical factor. There is not a standard procedure to evaluate the time performance of typical testors algorithms. In this paper we introduce a strategy to solve this problem through a new set of test matrices. These test matrices have the property that the set's cardinality of all typical testors is known in advance. © 2012 Springer-Verlag.</t>
  </si>
  <si>
    <t>In this paper, we propose and evaluate a cluster-based network server called PRESS. The server relies on locality-conscious request distribution and a standard for user-level communication to achieve high performance and portability. We evaluate PRESS by first isolating the performance benefits of three key features of user-level communication: low processor overhead, remote memory accesses, and zero-copy transfers. Next, we compare PRESS to servers that involve less intercluster communication, but are not as easily portable. Our results for an 8-node server cluster and five WWW traces demonstrate that user-level communication can improve performance by as much as 52 percent compared to a kernel-level protocol. Low processor overhead, remote memory writes, and zero-copy all make nontrivial contributions toward this overall gain. Our results also show that portability in PRESS causes no throughput degradation when we exploit user-level communication extensively. © 2005 IEEE.</t>
  </si>
  <si>
    <t>The structural and electronic properties of Zr-doped PbTiO3 crystals are investigated. A quantum-chemical INDO method based on the Hartree-Fock theory is employed, along with a periodic large unit cell (LUC) model, as implemented into the computational program SYM-SYM. The most stable defect configurations found to be those that allow the maximum displacements of oxygen atoms - and the atomic relaxation around the Zr impurity are described for different impurity concentrations. Results are compared with those from various theoretical and experimental studies.</t>
  </si>
  <si>
    <t>Using a quantum-chemical INDO method based on the Hartree-Fock formalism and the periodic large unit cell (LUC) model we present a theoretical interpretation of the structural and electronic properties of triplet excitons in the tetragonal BaTiO3 and SrTiO3 crystals. Our study demonstrates that the exciton structure has particularities in each material. In the BaTiO3 the defect structure corresponds to the so-called Mott-Wannier-type exciton having a considerable separation, 7.0 Å, between the hole and the electron. Meanwhile, in SrTiO3 the structural and electronic features of the triplet exciton are quite different. The hole-electron distance is about 2.14 Å and the defect is well localized in two contiguous atoms: the hole on one of the O atoms and the electron on the neighbor Ti atom. The calculated luminescence energy using the so-called ΔSCF method is found to be equal to 0.94 eV and 1.13 eV for BaTiO3 and SrTiO3, respectively. Since it falls within the infrared part of the spectrum, the experimentally detected green luminescence due to photo-excited states should be attributed to the singlet excitons.</t>
  </si>
  <si>
    <t>This paper presents a real-Time application of the 16-bit fixed point Digital Signal Processors (DSPs), in the Muon System of the D0 detector located at the Fermilab Tevatron, presently the world's highest-energy hadron collider. As part of the Upgrade for a run beginning in the year 2000, the system is required to process data at an input event rate of 10 KHz without incurring significant deadtime in readout. The ADSP21csp01 processor has high I/O bandwidth, single cycle instruction execution and fast task switching support to provide efficient multisignal processing. The processor's internal memory consists of 4 K words of Program Memory and 4 K words of Data Memory. In addition there is an external memory of 32 K words for general event buffering and 16 K words of Dual Port Memory for input data queuing. This DSP fulfills the requirement of the Muon subdetector systems for data readout. All error handling, buffering, formatting and transferring of the data to the various trigger levels of the data acquisition system is done in software. The algorithms developed for the system complete these tasks in about 20 microseconds. © 1999 IEEE.</t>
  </si>
  <si>
    <t>Data envelopment analysis (DEA) is a methodology for evaluating the relative efficiencies of a set of decision-making units (DMUs), based on their multiple inputs and outputs. The original model is based on the assumption that DMUs operate independently of one another. However, this assumption may not apply in some situations, as in the case we present in this paper, in which DMUs can work together to produce joint outputs. What makes it more interesting is the situation in which this characteristic of sharing outputs among some DMUs differs from one DMU to another; this makes it more challenging to determine independent efficiency scores that cater for this phenomenon. To address this, the current paper presents a methodology for measuring efficiency in situations in which DMUs share outputs with other units. We examine the case of a set of research groups in a Mexican university. For this study, the inputs used are professors belonging to various groups, and outputs are the published journal articles, some of which are produced completely within a group, whereas others arise from collaboration with professors from other research groups. Jointly published articles form a link connecting the groups. © 2018 World Scientific Publishing Co.</t>
  </si>
  <si>
    <t>This paper considers a real-world production planning problem in which production line failures cause uncertainty regarding the practical implementation of a given production plan. We provide a general formulation of this problem as an extended stochastic knapsack problem, in which uncertainty arises from non-trivial perturbations to the decision variables that cannot be represented in closed form. We then proceed by describing a combination of exact optimization, simulation and a meta-heuristic that can be employed in such a setting. Specifically, a discrete-event simulation (DES) of the production system is developed to estimate solution quality and to model perturbations to the decision variables. A genetic algorithm (GA) can then be used to search for optimal production plans, using a simulation-based optimization approach. To provide effective seeding to the GA, we propose initialization operators that exploit mathematical programming in combination with the DES model. The approach is benchmarked against integer linear programming and chance-constrained programming. We find that our approach significantly outperforms contestant techniques under various levels of uncertainty. © 2017 Elsevier B.V.</t>
  </si>
  <si>
    <t>Objective: Although oral health is a preventable disease, it affects a good portion of vulnerable populations, such as the elderly, children, low-income individuals, and certain racial and ethnic groups. Early childhood caries remains the most prevalent chronic childhood condition worldwide with 60%-90% of schoolchildren having dental cavities. We examined contributing and protecting factors that may have an impact on the oral health of the children in three rural communities in Ecuador. Materials and Methods: We conducted a minimally invasive clinical dental examination on 131 Ecuadorian children aged 6-12 years and used a modified caries management by risk assessment (CAMBRA) form to assess contributing and protecting factors for oral health. Data were analyzed using SPSS software (version 24). Results: Preliminary data show that about 80% of the mothers or primary caregivers had active decay in the past year and did not have a dental home. Almost half of the children had not seen a dentist within the last year, and some of them had never seen a dentist until the encounter with this study. The use of bottles or sippy cups with fluids other than water and frequent snacking was common in the communities. The results of the clinical examination indicated that the majority of the children had obvious dental decay, restorations, and dental plaque and a good proportion had also gingivitis. Conclusion/Implications: CAMBRA should become a standard tool of the comprehensive oral examination conducted by any health care professional and should be used as the basis for a preventive and treatment plan. © 2018 Journal of International Oral Health.</t>
  </si>
  <si>
    <t>Aims: The aim of this study was to assess how individuals in three rural communities in Ecuador self-rate their oral health status. Materials and Methods: This was a cross-sectional descriptive study that utilized a survey to assess the community awareness of risk factors for oral health. Because fluorosis is an issue that affects these communities, local water systems were tested for excess fluoride. Results: One hundred and eighty-five individuals aged 18 years and older participated in the study. Two-thirds of the participants described the state of their teeth as average or poor and more than half stated that they had sought dental care due to pain and need for treatment during the past year. Age and education had a statistically significant effect on how people described the state of their teeth. Significant associations were found between number of years of education and age and number of natural teeth the participants had (rs = 0.43, n = 177, P ≤ 0.001; rs= -0.53, n = 178, P ≤ 0.001). Likewise, significant associations were found between number of years of education and age and how participants described the state of their teeth (rs= -0.228, n = 177, P ≤ 0.001; -0.617, n = 177; P &lt; 0.001). A very high-fluoride level (4.86 mg/L) was found in one of the communities. Conclusions: Social and physical determinants of health seem to have a significant impact on the oral health of rural communities in Ecuador. Lack of regular access to dental care and low levels of education are important barriers for oral health in these communities. © 2017 Journal of International Oral Health | Published by Wolters Kluwer- Medknow.</t>
  </si>
  <si>
    <t>Gendered geographies of elimination further settler colonialism's influence on conceptual discussions in human geography on contemporary forms of the place-based death of indigenous peoples. Through work stemming from scholarship on the gendering of settler colonialism, this paper adds to narratives on place annihilation and dispossession of indigenous territory tied to the slow death of racialised, gendered and sexualised populations. Building on incipient reflections in geography with settler colonialism, I explore the geographic implications from the perspective of Epera women, indigenous women belonging to a trinational ethnicity experiencing elimination along the Ecuador–Colombia borderland from the perspective of decolonial feminist geography frameworks. I claim that attrition implied in settler colonialism's logic of elimination is a territorial project demonstrated in place-based elimination and gendered embodied elimination. © 2018 The Author. Antipode © 2018 Antipode Foundation Ltd.</t>
  </si>
  <si>
    <t>Higher order corrections (up to n-th order) are obtained for the perihelion precession in binary systems like OJ287 using the Schwarzschild metric and complex integration. The corrections are performed considering the third root of the motion equation and developing the expansion in terms of rs/ (a(1 − e2)).The results are compared with other expansions that appear in the literature giving corrections to second and third order. Finally, we simulate the shape of relativistic orbits for binary systems with different masses. © 2018, Springer Nature B.V.</t>
  </si>
  <si>
    <t>Around the globe, Geographic Information Systems (GISs) are well established in the daily workflow of authorities, businesses and non-profit organisations. GIS can effectively handle spatial entities and offer sophisticated analysis and modelling functions to deal with space. Only a small fraction of the literature in Geographic Information Science—or GIScience in short—has advanced the development of place, addressing entities with an ambiguous boundary and relying more on the human or social attributes of a location rather than on crisp geographic boundaries. While the GIScience developments support the establishment of the digital humanities, GISs were never designed to handle subjective or vague data. We, an international group of authors, juxtapose place and space in English language and in several other languages and discuss potential consequences for Geoinformatics and GIScience. In particular, we address the question of whether linguistic and cultural settings play a role in the perception of place. We report on some facts revealed by this multi-language and multi-cultural dialogue, and what particular aspects of place we were able to discern regarding the few languages addressed. © 2018 by the authors.</t>
  </si>
  <si>
    <t>Planetary boundary layer (PBL) evolution over a populated Andean valley east of Quito, Ecuador is investigated through an empirical model. Balloon-borne measurements of boundary layer height (PBLh) were found to correlate strongly (R2 = 0.871) as a function of virtual temperature at the surface calculated with 10 min ground station observations. This simplified model captures slow and fast regimes of PBL growth observed from the early morning to midday, which lead to the development of either shallow or deep PBLs. Surface conditions under which different scenarios of PBL develop are discussed in light of a test performed with 2015 station data. The proposed model can be used with the purpose of interpreting air quality measurements. © 2018 The Authors. Atmospheric Science Letters published by John Wiley &amp; Sons Ltd on behalf of the Royal Meteorological Society.</t>
  </si>
  <si>
    <t>Through integration of multiple data streams to monitor volcanic unrest scientists are able to make more robust eruption forecast and to obtain a more holistic interpretation of volcanic systems. We examined gas emission and gas geochemistry and seismic and petrologic data recorded during the 2015 unrest of Cotopaxi (Ecuador) in order to decipher the origin and temporal evolution of this eruption. Identification of families of similar seismic events and the use of seismic amplitude ratios reveals temporal changes in volcanic processes. SO2 (300 to 24,000 t/d), BrO/SO2 (5–10 × 10−5), SO2/HCl (5.8 ± 4.8 and 6.6 ± 3.0), and CO2/SO2 (0.6 to 2.1) measured throughout the eruption indicate a shallow magmatic source. Bulk ash and glass chemistry indicate a homogenous andesitic (SiO2 wt % = 56.94 ± 0.25) magma having undergone extensive S-exsolution and degassing during ascent. These data lead us to interpret this eruption as a magma intrusion and ascend to shallow levels. The intrusion progressively interacted with the hydrothermal system, boiled off water, and produced hydromagmatic explosions. A small volume of this intrusion continued to fragment and produced episodic ash emissions until it was sufficiently degassed and rheologically stiff. Based on the 470 kt of measured SO2 we estimate that ~65.3 × 106 m3 of magma were required to supply the emitted gases. This volume exceeds the volume of erupted juvenile material by a factor of 50. This result emphasizes the importance of careful monitoring of Cotopaxi to identify the intrusion of a new batch of magma, which could rejuvenate the nonerupted material. ©2018. American Geophysical Union. All Rights Reserved.</t>
  </si>
  <si>
    <t>In tandem with emissions, the dynamics of the Planetary Boundary Layer (PBL) strongly define the concentration of pollutants in the atmosphere. The PBL parameterization schemes of numerical models need to be assessed to identify which one provides the best performance. We simulated the meteorology and transport of pollutants in Cuenca (Andean region of Southern Ecuador, 2400 masl) during September 2014, using the Carbon Bond Mechanism Z (CBMZ) for gaseous species and the Model for Simulation Aerosol Interactions and Chemistry (MOSAIC) for aerosol, from the Weather Research &amp; Forecasting with Chemistry (WRF-Chem) model. Simulations were done under 6 PBL schemes: 1 Yonsei University, YSU; 2 Mellor-Yamada-Janjic, MYJ; 3 Hong and Pang, GFS; 4 Mellor-Yamada Nakanishi and Niino Level 2.5, MYNN2; 5 Mellor-Yamada Nakanishi and Niino Level 3, MYNN3; 6 Asymmetric Convective Model PBL, ACM2. The MYJ (local, 1.5 order of closure) and YSU (nonlocal, first order of closure) schemes showed on average the best skill, with capturing 81% and 78% of short-term air quality observations. For the MYJ scheme, the inclusion of direct effects between aerosol and meteorology increased the percentage of capturing of short and long-term air quality by 5% and 13% respectively, in comparison with modeling without feedbacks. In the future it is necessary to explore the effects in modeling of direct and indirect feedbacks, in combination with other parameterizations and aerosol-chemical mechanisms. © 2018 Turkish National Committee for Air Pollution Research and Control</t>
  </si>
  <si>
    <t>Proof load tests of bridges can be very useful for structures with a lack of information, or for structures of which the effect of material degradation is difficult to assess. Contrary to diagnostic load testing, proof load testing is not well-defined in current standards in terms of required load and analysis of measurements. The risk related to the high loads used in proof load testing requires standardisation for these tests. The paper highlights important considerations for proof load testing that may lead to the development of guidelines in the Netherlands, by illustrating a pilot study on the viaduct Zijlweg in the Netherlands. This reinforced concrete bridge rates too low in shear. Topics of interest are the required load that the bridge has to withstand to be approved by the load test and the interpretation of the measurements during the test to avoid permanent damage to the structure. These measurements were compared to the stop criteria from existing codes for buildings, to examine if recommendations for the use with bridges can be formulated. The final result of the test on this case study is that the capacity of the viaduct is proven to be sufficient for shear and bending moment. © 2017 Informa UK Limited, trading as Taylor &amp; Francis Group.</t>
  </si>
  <si>
    <t>This study develops a mixed, systematic, low-cost methodology to define and map native vegetation and the spread of the most aggressive invasive species in islands biomes, focusing on the Galápagos National Park (GNP). Based on preliminary legends defined by experts, Landsat 8/OLI fusion imagery was used for object-oriented classification to obtain the vegetation map of this archipelago. This technique was later verified and validated using high-resolution images from unmanned aerial vehicles (UAVs, i.e., drones) and dedicated satellites, ground truthing, and visual confirmation around GNP coasts. This mixed methodology allowed mapping of nine native ecosystems, six invasive-dominated vegetation units, and two types of lavas. Around 53.63% of GNP is covered by native ecosystems and ∼2.2% is “canopy” dominated by invasive species to date. Native-dominated deciduous forest types cover ∼40.8% of the GNP and only ∼12.8% of the protected area is nowadays covered by humid and transitional type native ecosystems. Among humid native ecosystems, those distributed in the highlands only cover 4.8% and are highly threatened by invasive species, which are mostly distributed in these summit areas. Of the five islands (out of 18) recording invasive-dominated units, Isabela and Santa Cruz were the most infested. Cedrela odorata, Pennisetum purpureum, and Psidium guajava were the main invasive plants dominating the GNP canopy. Highly noxious Rubus niveus was the only invasive species dominating areas among the five infested islands. Methodology detailed here proved useful to provide accurate spatially-explicit islands vegetation data, potential for replication in time, and is expected to aid suitable management of highly endangered and unique biotas in this and other tropical island biomes. © 2018, © The Author(s) 2018.</t>
  </si>
  <si>
    <t>In the Ecuadorian Amazon roads play the major role in transforming land cover. Since the beginning of the oil development in this region, oil exploration and road building have been linked. The objectives of this paper are twofold: First, to present a scenario of future deforestation as result of expanding the oil frontier in the Ecuadorian Amazon until the year 2030. Second, to produce an analysis of possible carbon emission scenarios as results of the deforestation produced. This paper tries to shed light into how the development of new oil concessions impact land associated environmental services. The paper uses spatial explicit simulations, that are based on parameters built using past land transitions from areas that experimented oil development, and that explain possible outcomes in the year 2030 using current and predicted road network. Simulations indicate that under current transition probabilities and a conservative scenario road construction, more than 2 million hectares will be affected, which is 35% of the area covered by concessions, which would release 51 to 148 T of carbon to the atmosphere. This paper illustrates the strong links between road building and deforestation, where even small amount of road construction can have large effects on land cover. © 2017 Informa UK Limited, trading as Taylor &amp; Francis Group.</t>
  </si>
  <si>
    <t>A large number of existing reinforced concrete solid slab bridges in the Netherlands are found to be insufficient for shear upon assessment. However, research has shown additional sources of capacity in slab bridges, increasing their total capacity and possibly changing their failure mode. Previous testing was limited to half-scale slab specimens cast in the laboratory. To study the full structural behaviour of slab bridges, testing to failure of a bridge is necessary. Research on load testing is carried out in order to develop load testing guidelines. In August 2014, a bridge was tested in two spans. The bridge was load tested, and additional cycles until yielding occurred in the reinforcement were added to the experiment. Though calculations with current design provisions showed that the bridge could fail in shear, the field test showed failure in flexure before shear. The unity check for flexure was determined. The experiment shows that the methods for rating of existing reinforced concrete slab bridges are conservative. © 2016 The Author(s). Published by Informa UK Limited, trading as Taylor &amp; Francis Group.</t>
  </si>
  <si>
    <t>We extend an alternative, phenomenological approach to inflation by means of an equation of state and a sound speed, both of them functions of the number of e-folds and four phenomenological parameters. This approach captures a number of possible inflationary models, including those with non-canonical kinetic terms or scale-dependent non-gaussianities. We perform Markov Chain Monte Carlo analyses using the latest cosmological publicly available measurements, which include Cosmic Microwave Background (CMB) data from the Planck satellite. Within this parameterization, we discard scale invariance with a significance of about 10σ, and the running of the spectral index is constrained as αs=−0.60−0.10 +0.08×10−3 (68% CL errors). The limit on the tensor-to-scalar ratio is r&lt;0.005 at 95% CL from CMB data alone. We find no significant evidence for this alternative parameterization with present cosmological observations. The maximum amplitude of the equilateral non-gaussianity that we obtain, |fNL equil|&lt;1, is much smaller than the current Planck mission errors, strengthening the case for future high-redshift, all-sky surveys, which could reach the required accuracy on equilateral non-gaussianities. © 2017 Elsevier B.V.</t>
  </si>
  <si>
    <t>The rate of energy expenditure and acquisition are fundamental components of an animals’ life history. Within mammals, the otariids (sea lions and fur seals) exhibit energetically expensive life styles, which can be challenging in equatorial regions where resources are particularly limited and unpredictable. To better understand how this energetically expensive life history pattern functions in an energetically challenging equatorial system, we concurrently measured the field metabolic rate (FMR) and foraging behavior of lactating Galapagos sea lions (GSL) rearing pups and yearlings. Females with pups tended to forage to the north, diving deeper, epi and mesopelagically compared to females with yearlings, which foraged to the west and performed dives to the sea bed that were shallower. FMR did not differ between females with pups or yearlings but, increased significantly with % time spent at-sea. Females with yearlings had higher water influx, suggesting greater food intake, but had lower body condition. The FMR (4.08±0.6 W/kg) of GSL is the lowest measured for any otariid, but is consistent with Galapagos fur seals which also exhibit low FMR. The observation that these two otariids have reduced energy requirements is consistent with an adaptation to the reduced prey availability of the Galapagos marine environment compared to other more productive marine systems. © 2016 Elsevier Ltd</t>
  </si>
  <si>
    <t>In this paper we present first-time measurements of ozone profiles from a high altitude station in Quito, Ecuador (0.19°S, 78.4°W, and 2391 masl) taken from June 2014 to September 2015. We interpret ozone observations in the troposphere, tropopause, and stratosphere through a zonal comparison with data from stations in the Atlantic and Pacific (Natal and San Cristobal from the SHADOZ network). Tropospheric ozone concentrations above the Andes are lower than ozone over San Cristobal and Natal for similar time periods. Ozone variability and pollution layers are also reduced in the troposphere above the Andes. We explain these differences in terms of reduced contributions from the boundary layer and from horizontal transport. In the tropical tropopause layer, ozone is well-mixed up to near the cold point tropopause level. In this regard, our profiles do not show constraints to deep mixing above 14 km, as has been consistently observed at other tropical stations. Total column ozone and stratospheric column ozone are comparable among the three sites. However, the contribution of tropospheric column ozone to total column ozone is significantly lower above the Andes. Our comparisons provide a connection between observations from tropical stations in equatorial South America separated by the wide continental mass. Identified differences in ozone throughout the atmospheric column demonstrate the global benefit of having an ozone sounding station at the equatorial Andes in support of global monitoring networks. © 2016, Springer Science+Business Media Dordrecht.</t>
  </si>
  <si>
    <t>Seismic event detection is a key element for volcano monitoring systems. Real-time event detection is required by early warning monitoring systems in order to minimize the possible impact of natural disasters of geophysical nature. In this paper, we propose to implement a real-time long period (LP) and a volcano-tectonic (VT) event detector based on voice activity detection algorithms. The main advantage of such detector is that it can also locate the endpoints of the seismic event. In order to determine the efficiency of the proposed detector, a database containing 436 seismic events (LP and VT) acquired from the Cotopaxi volcano in Ecuador was used for testing. Main performance parameters such as accuracy (A), precision, sensitivity or recall, specificity, and the balanced error rate (BER) were then calculated, finally the processing time required by the algorithm was also considered. The results obtained suggest comparable performance when compared to previously developed event detection algorithms for the same dataset but with much less computational complexity, achieving an A of 95.2% and a BER of 0.005. With further refinements the algorithm may provide a useful tool for real-time volcanic research. © 2016 IEEE.</t>
  </si>
  <si>
    <t>In Ecuador, the promotion of mining by the Correa government has led to an escalation of conflicts at specific mining sites, as well as an intensification of the public debate concerning the relationship between resource extraction and development. In this article, we compare the contexts of two different mining sites in Ecuador, the Project Mirador in Zamora Chinchipe and Intag in Imbabura to analyse how territorial dynamics play out in these conflicts and affect the local responses to mining. More specifically, we scrutinize why and how in Intag a strong opposition alongside a clear polarization between the supporters and opponents of mining emerged, while in Mirador both groups remained weak and fragmented. We develop our analysis on the basis of the concept of territory, understood as the totality of social relations historically produced in a particular space and the meanings different groups have assigned to it. By examining the processes of territorial fragmentation of the Shuar communities in the area of project Mirador, and the construction of a territorial identity as part of a broader political project of alternative development in Intag, we can better understand the divergent trajectories of the two conflicts. © 2016 Elsevier Ltd</t>
  </si>
  <si>
    <t>Geophysics experts are interested in understanding the behavior of volcanoes and forecasting possible eruptions by monitoring and detecting the increment on volcano-seismic activity, with the aim of safeguarding human lives and material losses. This paper presents an automatic volcanic event detection and classification system, which considers feature extraction and feature selection stages, to reduce the processing time toward a reliable real-time volcano early warning system (RT-VEWS). We built the proposed approach in terms of the seismicity presented in 2009 and 2010 at the Cotopaxi Volcano located in Ecuador. In the detection stage, the recordings were time segmented by using a nonoverlapping 15-s window, and in the classification stage, the detected seismic signals were 1-min long. For each detected signal conveying seismic events, a comprehensive set of statistical, temporal, spectral, and scale-domain features were compiled and extracted, aiming to separate long-period (LP) events from volcano-tectonic (VT) earthquakes. We benchmarked two commonly used types of feature selection techniques, namely, wrapper (recursive feature extraction) and embedded (cross-validation and pruning). Each technique was used within a suitable and appropriate classification algorithm, either the support vector machine (SVM) or the decision trees. The best result was obtained by using the SVM classifier, yielding up to 99% accuracy in the detection stage and 97% accuracy and sensitivity in the event classification stage. Selected features and their interpretation were consistent among different input spaces in simple terms of the spectral content of the frequency bands at 3.1 and 6.8 Hz. A comparative analysis showed that the most relevant features for automatic discrimination between LP and VT events were one in the time domain, five in the frequency domain, and nine in the scale domain. Our study provides the framework for an event classification system with high accuracy and reduced computational requirements, according to the orientation toward a future RT-VEWS. © 2016 IEEE.</t>
  </si>
  <si>
    <t>Volcano Early Warning Systems (VEWS) have become a research topic in order to preserve human lives and material losses. In this setting, event detection criteria based on classification using machine learning techniques have proven useful, and a number of systems have been proposed in the literature. However, to the best of our knowledge, no comprehensive and principled study has been conducted to compare the influence of the many different sets of possible features that have been used as input spaces in previous works. We present an automatic recognition system of volcano seismicity, by considering feature extraction, event classification, and subsequent event detection, in order to reduce the processing time as a first step towards a high reliability automatic detection system in real-time. We compiled and extracted a comprehensive set of temporal, moving average, spectral, and scale-domain features, for separating long period seismic events from background noise. We benchmarked two usual kinds of feature selection techniques, namely, filter (mutual information and statistical dependence) and embedded (cross-validation and pruning), each of them by using suitable and appropriate classification algorithms such as k Nearest Neighbors (k-NN) and Decision Trees (DT). We applied this approach to the seismicity presented at Cotopaxi Volcano in Ecuador during 2009 and 2010. The best results were obtained by using a 15 s segmentation window, feature matrix in the frequency domain, and DT classifier, yielding 99% of detection accuracy and sensitivity. Selected features and their interpretation were consistent among different input spaces, in simple terms of amplitude and spectral content. Our study provides the framework for an event detection system with high accuracy and reduced computational requirements. © 2016 Elsevier B.V.</t>
  </si>
  <si>
    <t>In this study, a hypothesis based on observations is offered to explain levels of ambient ozone in Quito, a busy urban center located at high altitude along the equatorial Andes. Supporting data includes first-time measurements of boundary layer depths in addition to ozone, NO (nitric oxide), and oxidized nitrogen observations. Mixing layer measurements were taken in June and July 2014 and in April 2015. The air quality data set is presented for the months of July through September 2014. From a total of four midday soundings launched under sunny conditions, a deep mixing layer up to 2200 magl (meters above ground level) was found only once when surface temperature was unusually high. In the other three cases, layered structures were found with the top of the mixing layer at 687 magl on average. These measurements were obtained when surface temperatures were within the usual range. Furthermore, the morning boundary layer depth was measured twice between 07:00 and 08:00. On average, a depth of 185 magl was determined. Air quality measurements for the study period show that ozone stayed below 55 ppbv while NO levels were routinely higher than 100 ppbv in the morning rush hour, and oxidized nitrogen stayed high during daytime. Observations of a generally shallow boundary layer indicate that the environment at this Andean location has the potential to accumulate pollutants. Thus, vertical dilution alone is unable to explain the observed low levels of ambient ozone. When ozone reached the highest values in the second half of September 2014, it was found that it increases with decreasing NO levels during daylight hours between 11:00 and 16:00. Therefore, air quality observations along with findings of shallow mixing layers suggest that inhibition of ozone production potentially occurs due to a NOx-saturated chemical regime. © 2015 Turkish National Committee for Air Pollution Research and Control. All rights reserved.</t>
  </si>
  <si>
    <t>Tungurahua volcano, located in the central area of the Ecuadorian Sierra, is erupting intermittently since 1999 alternating between periods of quiescence and explosive activity. Volcanic ash has been the most frequent and widespread hazard provoking air contamination episodes and impacts on human health, animals and crops in the surrounding area. After two months of quiescence, Tungurahua erupted violently on 14th July 2013 generating short-lived eruptive columns rising up to 9. km above the vent characterized as a vulcanian eruption. The resulting fallout deposits were sampled daily during and after the eruptions to determine grain size distributions and perform morphological and componentry analyses. Dispersion and sedimentation of ash were simulated numerically coupling the meteorological Weather Research Forecasting (WRF) with the volcanic ash dispersion FALL3D models. The combination of field and numerical studies allowed constraining the Eruption Source Parameters (ESP) for this event, which could be used to forecast ash dispersion and deposition from future vulcanian eruptions at Tungurahua. This set of pre-defined ESP was further validated using two different eruptions, as blind test, occurring on 16th December 2012 and 1st February 2014. © 2015 Elsevier B.V.</t>
  </si>
  <si>
    <t>The NASA In Situ Airborne Formaldehyde (ISAF) instrument is a high-performance laser-based detector for gas-phase formaldehyde (HCHO). ISAF uses rotational-state specific laser excitation at 353 nm for laser-induced fluorescence (LIF) detection of HCHO. A number of features make ISAF ideal for airborne deployment, including (1) a compact, low-maintenance fiber laser, (2) a single-pass design for stable signal response, (3) a straightforward inlet design, and (4) a stand-alone data acquisition system. A full description of the instrument design is given, along with detailed performance characteristics. The accuracy of reported mixing ratios is ±10% based on calibration against IR and UV absorption of a primary HCHO standard. Precision at 1 Hz is typically better than 20% above 100 pptv, with uncertainty in the signal background contributing most to variability at low mixing ratios. The 1 Hz detection limit for a signal / noise ratio of 2 is 36 pptv for 10 mW of laser power, and the e fold time response at typical sample flow rates is 0.19 s. ISAF has already flown on several field missions and platforms with excellent results. © Author(s) 2015.</t>
  </si>
  <si>
    <t>Plant invasive species are one of the most important threats to the ecological stability of the Galapagos Islands and Psidium guajava is one of the most aggressive invasive plants: it currently occupies large areas in the middle and upper zones of some of the islands. This study measures the future spread of Psidium guajava in the south-east area of Isabela Island, Galapagos. Satellite image processing was used to calculate the area of occupation in the years 1980, 2001 and 2009. Then, a Cellular Automata-Markov chains- GEOMOD (CAMarkovGEOMOD) model was made in order to represent a possible area of future occupancy of Psidium guajava. Results show a continuous invasion of this species in the entire study area and the model offuture spread predicts a greater extension of occupation areas in 2030: a spreading rate of 108, 64 Ha/year between 2009 and 2030 was calculated. These results provide a better understanding of the spreading situation of this invasive species, which would support decision making processes to control the invasion © Geoinformatics International.</t>
  </si>
  <si>
    <t>Based on geochronological, petrological, stratigraphical, and sedimentological data, this paper describes the deposits left by the most powerful Holocene eruption of Chachimbiro compound volcano, in the northern part of Ecuador. The eruption, dated between 3640 and 3510 years BC, extruded a ∼650-m-wide and ∼225-m-high rhyodacite dome, located 6.3 km east of the central vent, that exploded and produced a large pyroclastic density current (PDC) directed to the southeast followed by a sub-Plinian eruptive column drifted by the wind to the west. The PDC deposit comprises two main layers. The lower layer (L1) is massive, typically coarse-grained and fines-depleted, with abundant dense juvenile fragments from the outgassed dome crust. The upper layer (L2) consists of stratified coarse ash and lapilli laminae, with juvenile clasts showing a wide density range (0.7–2.6 g cm−3). The thickness of the whole deposit ranges from few decimeters on the hills to several meters in the valleys. Deposits extending across six valleys perpendicular to the flow direction allowed us to determine a minimum velocity of 120 m s−1. These characteristics show striking similarities with deposits of high-energy turbulent stratified currents and in particular directed blasts. The explosion destroyed most of the dome built during the eruption. Subsequently, the sub-Plinian phase left a decimeter-thick accidental-fragment-rich pumice layer in the Chachimbiro highlands. Juvenile clasts, rhyodacitic in composition (SiO2 = 68.3 wt%), represent the most differentiated magma of Chachimbiro volcano. Magma processes occurred at two different depths (∼14.4 and 8.0 km). The hot (∼936 °C) deep reservoir fed the central vent while the shallow reservoir (∼858 °C) had an independent evolution, probably controlled by El Angel regional fault system. Such destructive eruptions, related to peripheral domes, are of critical importance for hazard assessment in large silicic volcanic complexes such as those forming the Frontal Volcanic Arc of Ecuador and Colombia. © 2014, Springer-Verlag Berlin Heidelberg.</t>
  </si>
  <si>
    <t>Tephra fall is a major volcanic hazard and deposit characteristics are critical data used to quantify eruptive material. The homemade ashmeter is a device used to precisely measure thickness, area density, and bulk density of small ash deposits (&lt; 20 mm). This instrument provides both direct measurements in the field and sample collection for laboratory analysis. The primary purpose of this device is to collect fallout from small-volume and distal eruption clouds. The homemade ashmeter is composed of an outer container, a funnel, an inner gauge, and a filter cap, and permits sampling without major weathering effects. It is constructed using mostly recycled materials, thus is very cost effective. To test this system, seven instruments were installed during the January 14-March 16, 2012 eruption of Tungurahua volcano, Ecuador. The ashmeter allows the measurement and sampling of small tephra falls that can be used to improve fallout hazard assessments. © 2013 Bernard.</t>
  </si>
  <si>
    <t>This article focuses on two innovative approaches to teaching human-environment interactions and international engagement in geography: (1) utilization of an agent-based model (ABM) at undergraduate levels to explicitly demonstrate complexity theories, and (2) implementation of a teaching experiment that connects students simultaneously enrolled in companion courses in North Carolina and in the Galápagos Islands through various multimedia and synthetic approaches to enrich a case study of conservation challenges to a World Heritage Site. Spatial simulation models are used to complement integrative geographic learning, to demand higher order skills of students and build critical thinking in college classes. © 2013 Copyright Taylor and Francis Group, LLC.</t>
  </si>
  <si>
    <t>Oil extraction operations can be found in all types of environment, including the most threatened and delicate tropical rainforests. The Western Amazon has been widely recognised for its biodiversity and important ecosystem services, but it is also rich in oil reserves. The governments of Colombia, Ecuador and Peru have been increasingly developing and exploiting oil resources in these remote areas and this exploitation is an important contribution to their national economies. This analysis aims to inform a more sustainable development of extractives in the region using innovative techniques of geo-visualisation. The results yield a comprehensive oil impact assessment for the region and then highlight environmentally important zones to finally visualise areas of significant environmental risk based on future planned oil developments. The maps show that areas most affected by oil activities, such as the Yasuni National Park, in Ecuador and the Corrientes River Basin, in Peru are also the source of ecosystem services and furthermore areas as the Manu National Park, in Peru, are in risk of losing their ecosystem services value due to oil development expected in the near future. A better understanding of the situation supported by scientific information and innovative geo-visualisation will help to put in place and enforce policies and thus minimise the socio-environmental impacts of the activity while maintaining the production of oil and associated revenue that is vital for the region's economy. © Geoinformatics International.</t>
  </si>
  <si>
    <t>New fieldwork, radiometric and whole-rock chemical data permit the reconstruction of the main eruptive stages of the Chimborazo compound volcano, the highest summit of the Northern Andes. Chimborazo is composed of three successive edifices. The Basal Edifice (CH-I) was active from ~120 to 60ka and resulted in a large, mostly effusive edifice which was built up during two stages of cone-building, terminating with the formation of a dome complex. This edifice was affected by a huge sector collapse around 65-60ka which produced a major debris avalanche that spread out into the Riobamba basin, covering about 280km 2 with an average thickness of 40m and a total volume of ~10-12km 3. After the emplacement of the Riobamba debris avalanche, eruptive activity resumed at the eastern outlet of the avalanche scar and was responsible for the construction of a less voluminous, Intermediary Edifice (CH-II), whose current remnants are the Politécnica and Martínez peaks. This edifice developed from 60 to 35ka. Lastly, eruptive activity shifted to the west, leading to the construction of the morphologically well-preserved Young Cone (CH-III) which currently forms the highest summit (Whymper).The average eruptive rate of Chimborazo volcano is 0.5-0.7km 3/ka. However, looking at the three successive edifices individually, we estimate that there has been a progressive decrease in magma output rate from the Basal Edifice (0.7-1.0km 3/ka), through the Intermediary Edifice (0.4-0.7km 3/ka) to the Young Cone (~0.1km 3/ka). However, during the main cone-building stages, the peak eruption rates are markedly higher, indicating significant variations in the magma output rate during the lifespan of this arc volcano. During the Holocene, the Chimborazo eruptive activity consisted of small-volume explosive events that occurred at quite regular intervals, between about 8000 and 1000yr ago. Since the last eruption occurred between the early part of the 5th century and the end of the 7th century, and the average time interval between the events is about 1000yr, Chimborazo must be considered as a potentially active volcano. The presence of a thick ice cap covering the summit, its steep flanks and its position above the populated lowland area of Riobamba and Ambato, are factors that result in a high potential risk. © 2012 Elsevier B.V.</t>
  </si>
  <si>
    <t>We investigate the probability forecasting performance of a three-regime dynamic ordered probit econometric framework suitable to forecast recessions, low growth periods and accelerations for the U.S. and Japan. In a first step, we apply a non-parametric dating algorithm for the identification of these three phases along the lines of Proaño (2017). We compare the pseudo-out-of-sample forecasting skills of an otherwise standard binary dynamic probit model with a three-regime dynamic ordered probit framework by means of a rolling-window exercise combined with time-varying indicator selection. Based on a set of monthly macroeconomic and financial leading indicators, the results show the superiority of the ordered probit framework to forecast all three business cycle phases up to six months ahead under real-time conditions. Receiver operating characteristics and related summarizing statistics are applied as probability forecast evaluation measures. © 2018 Elsevier Inc.</t>
  </si>
  <si>
    <t>When agricultural commodities are traded globally, consumer demand in one region influences the crops planted in another, often leading to widespread environmental and social transformation at the production sites. As a commodity crop that prospers in tropical environments, oil palm has become controversial for its role as a driver of deforestation and social conflict, especially in main producer countries in Southeast Asia. As suitable land for oil palm production in Southeast Asia is depleting, companies have begun to look to new production frontiers, such as Latin America. Colombia and Peru have the highest percentage growth in the sector in recent years, and the crop has become a dominant strategy for development in the Peruvian Amazon. Between 2000 and 2015, 40,000 hectares of old growth forest have been cleared for large oil palm plantations in Peru. Company-Community partnerships (CCPs) have been advanced as a potentially more socially and environmentally sustainable strategy, through their alleged capacity to provide greater productivity and more efficient land use on smallholder farms. This paper describes the social, political and deforestation impact of an oil palm CCP at the forest frontier in the Peruvian Amazon. An interdisciplinary and mixed methods research approach was employed, including long-term ethnographic work and visual measurement remote sensing of land use change on 2447 hectares of smallholder land in four villages/communities. The results show that the recent arrival of powerful private companies has caused a major socio-ecological shift on the ground, particularly through the CCP. On comparing participating farms to non-participating farms, we find significant deforestation ‘spillage’ out of the plantation into participating farms. A major underlying driver of the negative outcomes of the CCP is the neoliberal policy approach employed by the Peruvian government, which has outsourced basic rural public works to private companies. We conclude by discussing how a more socially and environmentally just oil palm production strategy in Peru and elsewhere might look. © 2018 Elsevier Ltd</t>
  </si>
  <si>
    <t>Against the background of the emergence of macroeconomic imbalances within the European Monetary Union (EMU), we investigate in this paper the macroeconomic consequences of cross-border banking in monetary unions such as the Euro area. For this purpose, we incorporate a union-wide banking sector along the lines in an otherwise standard two-region monetary union DSGE model, accounting for borrowing constraints of entrepreneurs and impatient households and an internal constraint on the bank's leverage ratio. We illustrate in particular how rule-of-thumb lending standards based on the macroeconomic performance of the core region within the monetary union can translate into destabilizing spill-over effects into the other region, resulting in an overall higher macroeconomic volatility. Thereby, we demonstrate a channel through which the financial sector may have exacerbated the emergence of macroeconomic imbalances within the EMU. This effect may be mitigated by macroprudential policies, where especially policies that force the bank's lending standards to be less procyclical prove to be effective in stabilizing output in both regions of the monetary union. Copyright © Cambridge University Press 2018</t>
  </si>
  <si>
    <t>We analyse the role of fundamentals that reflect the sovereigns’ solvency (structural factors) and global shocks as determinants of sovereign debt credit ratings. By means of random effects ordered probit estimations, we show that structural features have short- and long-run effects that are robust to alternative specifications. The low variation of the structural variables and the world’s economic cycle captured by global shocks are key to obtain a higher proportion of correctly predicted downgrades and fewer mismatches between the estimated rating scale and the data. This also reduces the wrongly predicted upgrades to Investment Grade Status. © 2018 Springer Science+Business Media, LLC, part of Springer Nature</t>
  </si>
  <si>
    <t>Ecuador suffers from a Spanish colonial legacy strongly antithetical to liberalism, which, alongside explicit slavery, included racially oriented peasant subjugation until the late 20th century. The Spanish economic system of trade mercantilism and pervasive clientelism continues to this day, albeit under new branding of 21st-century socialism. A history with twenty constitutions characterizes an unstable nation vulnerable to grandiose, illiberal populism, and the few liberal advances have tended to be top-down political calculations. One bright spot has been dollarization in 2000, which derived from the general populace and better protected earnings and wealth and stabilized the economy. The rise of the Citizen Revolution under President Rafael Correa (2007–2017), in solidarity with other socialist regimes in Latin America, has put Ecuador into a fiscal crisis and ushered in a modern authoritarian and corrupt regime, noted by many international human-rights and economic watchdog organizations. Despite an environment of intimidation with very limited free speech, liberal research and advocacy organizations continue their work and are gaining traction. © 2018, Atlas Economic Research Foundation. All rights reserved.</t>
  </si>
  <si>
    <t>This paper examines the impact of exchange rates on the monetary policy conduct of South Africa’s central bank (SARB). We also examine whether the SARB’s responses depend on whether South Africa’s exchange rate is undervalued or not. To investigate these questions, we incorporate a real exchange rate misalignment term into a forward-looking Taylor-type policy rule. We find empirical evidence supporting the hypothesis that the SARB responds asymmetrically to undervalued real exchange rates. Finally, a general result is that the SARB allocates more weight towards expected inflation stabilization, a lower weight towards output gap stabilization and the lowest weight towards the exchange rate. © 2018, Springer-Verlag GmbH Germany, part of Springer Nature.</t>
  </si>
  <si>
    <t>Neo-Walrasian conceptualizations and DSGE models are incompatible with the emergence of coordination and discoordination in economic activity. While many conceptualizations stemming from the Austrian tradition are generally consistent with these fundamental problems, their process driven approach is hampered by the use of equilibrium constructs. This paper argues for the adoption of formal models that avoid this problem by addressing the following questions. Why should Austrian macroeconomists model? Where do models fit in with respect to pure and applied theory? How to model without equilibrium? To answer this final question I present a structure that aids in the construction and communication of such models. © 2016, Springer Science+Business Media New York.</t>
  </si>
  <si>
    <t>Capital investment in physical assets has increased over the years. With the increasing complexity and variety of assets, companies are highly dependent on assets performing at high efficiency levels. Equipment performance has become a crucial business factor that has led to a particular focus on the maintenance function. Maintenance is frequently perceived as a function having a poor rate of return due to difficulties in presenting its benefits in terms that management can understand. The cost of quality model allows translating the tradeoffs associated with the quality function into a financial language. This model has gathered importance with its cost categories (PAF: prevention, appraisal, and failure). Based on this model, the cost of maintenance (COM) model is proposed to emphasize the role of opportunity and infant mortality costs in maintenance. This model captures different cost components through the PAF categories, where each is compounded by direct, opportunity, and infant mortality costs. The COM model is employed to estimate maintenance costs of current transformers in a regional transmission division of an electric utility in Latin America. Results show that opportunity costs can account for more than 80% of total maintenance costs, and infant mortality costs can represent more than 15% of these costs. © 2016 Institute of Industrial Engineers.</t>
  </si>
  <si>
    <t>Social Accounting Matrices (SAM's) were originally developed to assist the analysis of income distribution issues in developing countries, and now play a major role in general equilibrium analysis of regional and global trade. One emerging question is when to change from a one economy model to a multiple country model with the consequent additional information requirements. In this essay we use the North American case and the fix price multipliers regional decomposition methodology to consider the effects of a change in a nation's GDP on other country. Open and closed loops multipliers are used to answer the question: what difference does it make a country in a multiple economies model?</t>
  </si>
  <si>
    <t>After more than three decades of access to low-cost liquefied petroleum gas (LPG) financed by large direct government subsidies, &gt;90% of Ecuadorian households cook primarily with LPG. Due to the large fiscal burden of the LPG subsidy, increases in electricity from hydropower, and other socio-political factors, the Government of Ecuador has launched a major induction stove program (PEC) to reduce the demand for LPG. We assess the effects of the LPG subsidies and PEC using government records, interviews, academic literature, newspaper reports, household surveys, and focus groups. Household surveys, conducted in rural, northern Ecuadorian households (n = 383), characterized cooking patterns and fuel access. Focus groups (n = 6) were carried out with a subset of surveyed households to better characterize survey findings. The LPG subsidy was developed as part of broad social support reforms in the early 1970s, without specific aims to reduce the health impacts of household air pollution from woodfuel or provide economic benefits as part of the transition to a clean cooking fuel. Nonetheless, the subsidy has resulted in nearly all Ecuadorian households cooking primarily with LPG. PEC has generated the sale of 740,000 induction stoves since its inception in 2014, short of the goal of 3.5 million. Among the rural households surveyed, LPG use, acceptance, and satisfaction was high, however, more than three-quarters of those surveyed reported weekly woodfuel use. Induction stove ownership (17%) and use as a primary cooking fuel (1%) was low among the rural households surveyed; furthermore, households owning induction stoves reported very low satisfaction with the stoves. Here we show that nationally-representative surveys reporting only “primary cooking fuel” use may underestimate solid fuel use as a supplemental household cooking energy, particularly in rural areas where fuel availability issues play a stronger role in decisions about what fuels to use. © 2018 The Authors</t>
  </si>
  <si>
    <t>Targets agreed to in Paris in 2015 aim to limit global warming to 'well below 2 °C and to pursue efforts to limit the temperature increase to 1.5 °C above pre-industrial levels'. Despite the far-reaching consequences of this multi-lateral climate change mitigation strategy, the implications for global river flows remain unclear. Here we estimate the impacts of 1.5 °C versus 2.0 °C mitigation scenarios on peak flows by using daily river flow data from a multi-model ensemble which follows the HAPPI Protocol (that is specifically designed to simulate these temperature targets). We find agreement between models with regard to changing risk of river flow extremes. Moreover, we find that the response at 2.0 °C is not a uniform extension of the response at 1.5°, suggesting a non-linear global response of peak flows to the two mitigation levels. Yet committing to the 2.0 °C warming target, rather than 1.5 °C, is projected to lead to an increase in the frequency of occurrence of extreme flows in several large catchments. In the most affected areas, predominantly in South Asia, while region-specific features such as aerosol loads may determine precipitation patterns, we estimate that under our 1.5 °C scenario the historical 1-in-100 year flow occurs with a frequency of 1-in-25 years. At 2.0 °C, similar increases are observed in several global regions. These shifts are also accompanied by changes in the duration of rainy seasons which influence the occurrence of high flows. © 2018 The Author(s). Published by IOP Publishing Ltd.</t>
  </si>
  <si>
    <t>This paper presents the design of a novel microstrip divider/combiner using T-type networks. Multiple step dividers were analyzed and designed, starting from the S-parameters representing the N-ports, their electrical specifications, and ending with full-wave simulations. We present here, two different designs with this technology, for 4 and 8 output ports. To validate the design, two prototypes working at C-band, were fabricated and tested. The insertion losses were 0.38 dB and 0.7 dB for the 4 and 8 output networks respectively, while the bandwidth obtained was 58% and 36% for the 4 and 8 output networks respectively. © 2017 IEEE.</t>
  </si>
  <si>
    <t>This paper presents a simulation study of an architecture of distributed cooperative controllers operating over a wide-Area system, which employs consensus algorithms to attain a common objective among control areas, with limited information exchange. A 4-Area case study for load frequency control (LFC) is used to illustrate the implementation of the distributed architecture and of a second order consensus algorithm. Topological analysis is employed to determine the minimum information exchange. Results demonstrate that the control scheme is feasible and allows to scale small-Area and medium-Area control schemes to wide-Area control with minimum information exchange. © 2014 IEEE.</t>
  </si>
  <si>
    <t>In identifying the most convenient zones for harvesting wave energy, it is natural to be attracted by the areas where we find the highest mean energy values. The obvious examples are the storm belts. A more careful analysis reveals that for practical use other factors need to be taken into account. Some of the main ones are the energy spread in frequency and direction, and its seasonality, without discussing the cost of the structure basically related to the conditions to be withstood. This reveals that other areas, in particular the equatorial ones, can be conveniently used, and be possibly advantageous from various points of view. Based on the results of the ECMWF ERA-Interim reanalysis and of altimeter data, we have carried out a comparative analysis between two locations with opposite characteristics, in the North Atlantic and in the Equatorial Pacific respectively. The quantified results confirm that less energetic, but more regular and less extreme, areas have a potential comparable to that of the classically considered storm belts. © 2013 Elsevier Ltd.</t>
  </si>
  <si>
    <t>This paper presents a real-time application of the 16-bit fixed point Digital Signal Processors (DSPs), in the Muon System of the DO detector located at the Fermilab Tevatron, presently the world's highest-energy haclron collider. As pari of the Upgrade for a run beginning in the year 2000, the system is required to process data at an input event rate of 10 KHz without incurring significant deadtime in readout. The ADSP21csp01 processor has high I/O bandwidth, single cycle instruction execution and fast task switching support to provide efficient multisignal processing. The processor's internal memory consists of 4K words of Program Memory and 4K words of Data Memory. In addition there is an external memory of 32K words for general event buffering and 16K words of Dual Port Memory for input data queuing. This DSP fulfills the requiremenl of the Muon subdetector systems for data readout. All error handling, buffering, formatting and transferring of the data to the various trigger levels of the data acquisition system is done in software. The algorithms developed for the system complete these tasks in about 20 fis per event. © 2000 IEEE.</t>
  </si>
  <si>
    <t>We introduce an improved version of a computational algorithm that “clones”/generates an arbitrary number of new digital grains from a sample of real digitalized granular material. Our improved algorithm produces “cloned” grains that more accurately approach the morphological features displayed by their parents. Now, the “cloned” grains were also included in a discrete element method simulation of a triaxial test and showed similar mechanical behavior compared to the one displayed by the original (parent) sample. Thus, the present work is divided in four parts. First, we compute multivariable probability density functions from the parents’ morphological parameters (morphological DNA), i.e., aspect ratio, roundness, volume-surface ratio, and particle diameter. Second, an improved, now parallelized and better tuned version of the geometric stochastic cloning algorithm (Jerves et al. in Granul Matter, 2017. https://doi.org/10.1007/s10035-017-0716-7), which is based on the aforementioned multivariable distributions and that, in the same way, introduces an enhanced radii sampling process, as well as a new quality control test based on the volume-surface ratio is discussed. Third, morphological DNA of the grains (i.e., aspect ratio, roundness, volume-surface ratio and particle diameter) is also extracted from the new “cloned” grains and compared to the one obtained from the parent sample. Fourth, clones and parents are subjected to a triaxial compression tests using a level set discrete element scheme (3DLS-DEM), and then, compared in terms of their mechanical response. Finally, the error of the “clones” in the morphology and mechanical behavior is analyzed and discussed for future improvements. © 2018, Springer-Verlag GmbH Germany, part of Springer Nature.</t>
  </si>
  <si>
    <t>The arched strut is an addition to the strut-and-tie (STM) tool kit. It models the combination of disturbed behavior in one direction with slender behavior in the perpendicular direction. Common applications for the arched strut are in the design of connections between a reinforced concrete slab and its supporting columns or punching of bridge decks. The arched strut can be applied to any combination of shear and moment at a column-slab connection. The designer is given clear guidance on anchorage requirements for the flexural reinforcement and the expected ductility of the connection. The method does not model a particular failure criterion; rather, it defines an acceptable load path that meets design objectives. The paper outlines the basis for the arched strut and presents examples illustrating its use in design. © 2018 International Conference on Wireless Communications, Signal Processing and Networking, WiSPNET. All rights reserved.</t>
  </si>
  <si>
    <t>The production of a Z boson, decaying to two charged leptons, in association with jets in proton-proton collisions at a centre-of-mass energy of 13TeV is measured. Data recorded with the CMS detector at the LHC are used that correspond to an integrated luminosity of 2.19fb-1. The cross section is measured as a function of the jet multiplicity and its dependence on the transverse momentum of the Z boson, the jet kinematic variables (transverse momentum and rapidity), the scalar sum of the jet momenta, which quantifies the hadronic activity, and the balance in transverse momentum between the reconstructed jet recoil and the Z boson. The measurements are compared with predictions from four different calculations. The first two merge matrix elements with different parton multiplicities in the final state and parton showering, one of which includes one-loop corrections. The third is a fixed-order calculation with next-to-next-to-leading order accuracy for the process with a Z boson and one parton in the final state. The fourth combines the fully differential next-to-next-to-leading order calculation of the process with no parton in the final state with next-to-next-to-leading logarithm resummation and parton showering. © 2018, CERN for the benefit of the CMS collaboration.</t>
  </si>
  <si>
    <t>Measurements of Bs2∗(5840)0 and B s 1(5830) 0 mesons are performed using a data sample of proton-proton collisions corresponding to an integrated luminosity of [InlineEquation not available: see fulltext.], collected with the CMS detector at the LHC at a centre-of-mass energy of 8TeV. The analysis studies P-wave Bs0 meson decays into B (∗) +K - and B(∗)0KS0, where the B + and B 0 mesons are identified using the decays B +→ J / ψK + and B 0→ J / ψK ∗(892) 0. The masses of the P-wave Bs0 meson states are measured and the natural width of the Bs2∗(5840)0 state is determined. The first measurement of the mass difference between the charged and neutral B ∗ mesons is also presented. The Bs2∗(5840)0 decay to B0KS0 is observed, together with a measurement of its branching fraction relative to the Bs2∗(5840)0→B+K- decay. © 2018, CERN for the benefit of the CMS collaboration.</t>
  </si>
  <si>
    <t>The mass of the top quark is measured using a sample of t t ¯ events collected by the CMS detector using proton-proton collisions at s=13TeV at the CERN LHC. Events are selected with one isolated muon or electron and at least four jets from data corresponding to an integrated luminosity of 35.9fb-1. For each event the mass is reconstructed from a kinematic fit of the decay products to a t t ¯ hypothesis. Using the ideogram method, the top quark mass is determined simultaneously with an overall jet energy scale factor (JSF), constrained by the mass of the W boson in q q ¯ ′ decays. The measurement is calibrated on samples simulated at next-to-leading order matched to a leading-order parton shower. The top quark mass is found to be 172.25±0.08(stat+JSF)±0.62(syst)GeV. The dependence of this result on the kinematic properties of the event is studied and compared to predictions of different models of t t ¯ production, and no indications of a bias in the measurements are observed. © 2018, CERN for the benefit of the CMS collaboration.</t>
  </si>
  <si>
    <t>Paper-based analytics allows building portable and disposable devices for point-of-care (POC) diagnosis. Conventional methods for quantifying proteins exhibit substantial disadvantages related to costs and difficulty of the technique when used in settings where fast and cost-effective assays are needed. We report the successful application of a simple, rapid, easy to use, and label-free aptasensor strategy based on the selective fluorescence of the NMM IX dye. For the probe design, the three-dimensional (3-D) structures of the DNA components were carefully analyzed using software for the 3-D visualization of crystallographic structures. The chimeric aptafluorescence molecule consists of two modules, a detection aptamer and a transduction sequence that induces the specific fluorescence of NMM IX. In the presence of thrombin, a fluorescent spot visible to the naked eye can be observed. The fluorescent response is directly proportional to protein concentration and can be easily quantified colorimetrically using a low-cost microscopy system. The recognition probe design might be adaptable to other relevant biological analytes by changing the sequence of the aptamer. This proof of principle represents a contribution to the development of useful, cheap, reliable, and simple protein quantification assays for POC testing. © 2018 SPIE</t>
  </si>
  <si>
    <t>A search for pair production of heavy scalar leptoquarks (LQs), each decaying into a top quark and a τ lepton, is presented. The search considers final states with an electron or a muon, one or two τ leptons that decayed to hadrons, and additional jets. The data were collected in 2016 in proton–proton collisions at s=13Te with the CMS detector at the LHC, and correspond to an integrated luminosity of 35.9fb-1. No evidence for pair production of LQs is found. Assuming a branching fraction of unity for the decay LQ → t τ, upper limits on the production cross section are set as a function of LQ mass, excluding masses below 900Ge at 95% confidence level. These results provide the most stringent limits to date on the production of scalar LQs that decay to a top quark and a τ lepton. © 2018, CERN for the benefit of the CMS collaboration.</t>
  </si>
  <si>
    <t>A search is presented for physics beyond the standard model, based on measurements of dijet angular distributions in proton–proton collisions at s=13TeV. The data collected with the CMS detector at the LHC correspond to an integrated luminosity of 35.9fb-1. The observed distributions, corrected to particle level, are found to be in agreement with predictions from perturbative quantum chromodynamics that include electroweak corrections. Constraints are placed on models containing quark contact interactions, extra spatial dimensions, quantum black holes, or dark matter, using the detector-level distributions. In a benchmark model where only left-handed quarks participate, contact interactions are excluded at the 95% confidence level up to a scale of 12.8 or 17.5TeV, for destructive or constructive interference, respectively. The most stringent lower limits to date are set on the ultraviolet cutoff in the Arkani–Hamed–Dimopoulos–Dvali model of extra dimensions. In the Giudice–Rattazzi–Wells convention, the cutoff scale is excluded up to 10.1TeV. The production of quantum black holes is excluded for masses below 5.9 and 8.2TeV, depending on the model. For the first time, lower limits between 2.0 and 4.6TeVare set on the mass of a dark matter mediator for (axial-)vector mediators, for the universal quark coupling gq= 1.0. © 2018, CERN for the benefit of the CMS collaboration.</t>
  </si>
  <si>
    <t>A measurement is presented of the Z / γ∗→ ττ cross section in pp collisions at s=13TeV, using data recorded by the CMS experiment at the LHC, corresponding to an integrated luminosity of 2.3fb-1. The product of the inclusive cross section and branching fraction is measured to be σ(pp→Z/γ∗+X)B(Z/γ∗→ττ)=1848±12(stat)±67(syst \,+\,lumi) pb, in agreement with the standard model expectation, computed at next-to-next-to-leading order accuracy in perturbative quantum chromodynamics. The measurement is used to validate new analysis techniques relevant for future measurements of τ lepton production. The measurement also provides the reconstruction efficiency and energy scale for τ decays to hadrons+ντ final states, determined with respective relative uncertainties of 2.2 and 0.9%. © 2018, CERN for the benefit of the CMS collaboration.</t>
  </si>
  <si>
    <t>A measurement is presented of the effective leptonic weak mixing angle (sin2θeffℓ) using the forward–backward asymmetry of Drell–Yan lepton pairs (μμ and e e) produced in proton–proton collisions at s=8TeV at the CMS experiment of the LHC. The data correspond to integrated luminosities of 18.8 and 19.6fb-1 in the dimuon and dielectron channels, respectively, containing 8.2 million dimuon and 4.9 million dielectron events. With more events and new analysis techniques, including constraints obtained on the parton distribution functions from the measured forward–backward asymmetry, the statistical and systematic uncertainties are significantly reduced relative to previous CMS measurements. The extracted value of sin2θeffℓ from the combined dilepton data is sin2θeffℓ=0.23101±0.00036(stat)±0.00018(syst)±0.00016(theo)±0.00031(parton distributions in proton)=0.23101±0.00053. © 2018, CERN for the benefit of the CMS collaboration.</t>
  </si>
  <si>
    <t>Pseudorapidity, transverse momentum, and multiplicity distributions are measured in the pseudorapidity range | η| &lt; 2.4 for charged particles with transverse momenta satisfying pT&gt;0.5GeV in proton–proton collisions at a center-of-mass energy of s=13TeV. Measurements are presented in three different event categories. The most inclusive of the categories corresponds to an inelastic p p data set, while the other two categories are exclusive subsets of the inelastic sample that are either enhanced or depleted in single diffractive dissociation events. The measurements are compared to predictions from Monte Carlo event generators used to describe high-energy hadronic interactions in collider and cosmic-ray physics. © 2018, The Author(s).</t>
  </si>
  <si>
    <t>In 1997, the Second Stichtse Bridge was built in the Netherlands using the balanced cantilever method. The use of high-strength concrete was proposed. At that time, the long-term behaviour of this material was not known, and no code provisions were applicable. Therefore, it was proposed to monitor the material behaviour and the deflections of the bridge. To evaluate the development of the concrete compressive strength and the concrete splitting tensile strength over time, concrete cubes were cast at the same time as each of the cantilever segments, and stored inside the bridge. These samples have been tested at different points in time to study the development of the strength as a function of the elapsed time. Creep and shrinkage measurements were carried out on samples stored inside the bridge as well as in the laboratory. Temperature and moisture were monitored as well. The deflections of the bridge superstructure have been measured periodically. These measurements can be compared to predictions from finite element models. Based on the available data, it is found that the concrete compressive and splitting tensile strength remain constant. The deflections are small, and the advanced finite element models resulted in good predictions. © 2018 fib. International Federation for Structural Concrete</t>
  </si>
  <si>
    <t>Azimuthal correlations between the two jets with the largest transverse momenta pT in inclusive 2-, 3-, and 4-jet events are presented for several regions of the leading jet pT up to 4Te. For 3- and 4-jet scenarios, measurements of the minimum azimuthal angles between any two of the three or four leading pT jets are also presented. The analysis is based on data from proton–proton collisions collected by the CMS Collaboration at a centre-of-mass energy of 13Te, corresponding to an integrated luminosity of 35.9fb-1. Calculations based on leading-order matrix elements supplemented with parton showering and hadronization do not fully describe the data, so next-to-leading-order calculations matched with parton shower and hadronization models are needed to better describe the measured distributions. Furthermore, we show that azimuthal jet correlations are sensitive to details of the parton showering, hadronization, and multiparton interactions. A next-to-leading-order calculation matched with parton showers in the MC@NLO method, as implemented in herwig 7, gives a better overall description of the measurements than the powheg method. © 2018, CERN for the benefit of the CMS collaboration.</t>
  </si>
  <si>
    <t>A measurement of the electroweak (EW) production of two jets in association with a Z boson in proton-proton collisions at s=13TeV is presented, based on data recorded in 2016 by the CMS experiment at the LHC corresponding to an integrated luminosity of 35.9fb--1. The measurement is performed in the ℓℓjj final state with ℓ including electrons and muons, and the jets j corresponding to the quarks produced in the hard interaction. The measured cross section in a kinematic region defined by invariant masses mℓℓ&gt;50GeV, mjj&gt;120GeV, and transverse momenta pTj&gt;25GeV is σEW(ℓℓjj)=534±20(stat)±57(syst) fb, in agreement with leading-order standard model predictions. The final state is also used to perform a search for anomalous trilinear gauge couplings. No evidence is found and limits on anomalous trilinear gauge couplings associated with dimension-six operators are given in the framework of an effective field theory. The corresponding 95% confidence level intervals are -2.6&lt;cWWW/Λ2&lt;2.6TeV-2 and -8.4&lt;cW/Λ2&lt;10.1TeV-2. The additional jet activity of events in a signal-enriched region is also studied, and the measurements are in agreement with predictions. © 2018, CERN for the benefit of the CMS collaboration.</t>
  </si>
  <si>
    <t>We have corrected Eqs. (17)–(20) from Section 8 of the original paper. The published versions of Eqs. (17) and (18) were mistakenly the same and Eqs. (19) and (20) were reversed. Below are the corrected equations: (Formula presented.) Open Access This article is distributed under the terms of the Creative Commons Attribution 4.0 International License (http://creativecomm ons.org/licenses/by/4.0/), which permits unrestricted use, distribution, and reproduction in any medium, provided you give appropriate credit to the original author(s) and the source, provide a link to the Creative Commons license, and indicate if changes were made. Funded by SCOAP3. © 2018, CERN for the benefit of the CMS collaboration.</t>
  </si>
  <si>
    <t>Reference [6]: “Phys. Lett. B 763, 280” should have been corrected into “Phys. Lett. B 763, 280 (2016)”. © 2018, CERN for the benefit of the CMS collaboration.</t>
  </si>
  <si>
    <t>Measurements are presented of the lifetimes of the B 0, Bs0, Λb0, and Bc+ hadrons using the decay channels B0→J/ψK∗(892)0, B0→J/ψKS0, Bs0→J/ψπ+π-, Bs0→J/ψϕ(1020), Λb0→J/ψΛ0, and Bc+→J/ψπ+. The data sample, corresponding to an integrated luminosity of 19.7fb-1, was collected by the CMS detector at the LHC in proton–proton collisions at s=8TeV. The B 0 lifetime is measured to be 453.0±1.6(stat)±1.8(syst)μm in J / ψK ∗(892) 0and 457.8±2.7(stat)±2.8(syst)μm in J/ψKS0, which results in a combined measurement of cτB0=454.1±1.4(stat)±1.7(syst)μm. The effective lifetime of the Bs0 meson is measured in two decay modes, with contributions from different amounts of the heavy and light eigenstates. This results in two different measured lifetimes: cτBs0→J/ψπ+π-=502.7±10.2(stat)±3.4(syst)μm and cτBs0→J/ψϕ(1020)=443.9±2.0(stat)±1.5(syst)μm. The Λb0 lifetime is found to be 442.9±8.2(stat)±2.8(syst)μm. The precision from each of these channels is as good as or better than previous measurements. The Bc+ lifetime, measured with respect to the B + to reduce the systematic uncertainty, is 162.3±7.8(stat)±4.2(syst)±0.1(τB+)μm. All results are in agreement with current world-average values. © 2018, CERN for the benefit of the CMS collaboration.</t>
  </si>
  <si>
    <t>The nuclear modification factors of J / ψ and ψ(2S) mesons are measured in PbPb collisions at a centre-of-mass energy per nucleon pair of sNN=5.02TeV. The analysis is based on PbPb and p p data samples collected by CMS at the LHC in 2015, corresponding to integrated luminosities of 464μb-1 and 28pb-1, respectively. The measurements are performed in the dimuon rapidity range of | y| &lt; 2.4 as a function of centrality, rapidity, and transverse momentum (pT) from pT= 3 GeV/c in the most forward region and up to 50GeV/c. Both prompt and nonprompt (coming from b hadron decays) J / ψ mesons are observed to be increasingly suppressed with centrality, with a magnitude similar to the one observed at sNN=2.76TeV for the two J / ψ meson components. No dependence on rapidity is observed for either prompt or nonprompt J / ψ mesons. An indication of a lower prompt J / ψ meson suppression at pT&gt; 25 GeV/c is seen with respect to that observed at intermediate pT. The prompt ψ(2S) meson yield is found to be more suppressed than that of the prompt J / ψ mesons in the entire pT range. © 2018, CERN for the benefit of the CMS collaboration.</t>
  </si>
  <si>
    <t>This paper focuses on the time-dependent breakdown of the AlGaN/GaN Schottky barrier diodes with a gated edge termination (GET) submitted to high-voltage stress. The impact of the GET structure, the passivation layer thickness, and a preclean process (sulfuric acid and hydrogen peroxide mixture + ammonia and hydrogen peroxide mixture) before the GET layer deposition on the time to breakdown tBD is analyzed. Initially, a reference structure with a single-GET structure, a thick passivation layer and excellent performance under dc, and pulse characterization is submitted to stress. The results show that the time to failure follows a Weibull distribution with high shape parameter values (β ∼ 3 and/or β ∼ 5) related to intrinsic failure mechanisms. The exponential dependence of tBD on the stress voltage suggests a degradation driven by the electric field, while lower thermal activation energies indicate that temperature acts as a weak acceleration factor. A more uniform distribution of the electric field - by adding an additional peak (double-GET structure) or with more equilibrated peaks (thin passivation structure) - and a more aggressive preclean process before the GET layer deposition improves the breakdown voltage and prolongs the device lifetime. © 1963-2012 IEEE.</t>
  </si>
  <si>
    <t>This study aimed to characterize and evaluate the performance of the Amazonian plant fiber curaua (Ananas erectifolius) as reinforcement in the cementitious composite panels' production process. For the production of these panels were determined extractives content and bulk density of the fibers. The panels were produced with curaua fibers, varying the contents (5%, 10% and 20%). Also, as a methodology, vegetable fibers were treated through immersion in cold water for 24 hours, immersion in hot water for 6 hours, and finally immersed in NaOH solution for 2 hours at a concentration of 1%. The panels were manufactured in the dimensions of 500x500x15 mm, a nominal bulk density of 1.60 g/cm3 and kept under pressure (4 MPa) for 24 hours. After pressing the panels were conditioned for 28 days for cement cure. As a result, it was observed that the incorporation of 10% curaua fibers is possible as reinforcement in the cementitious matrix, in the manufacture of wood-concrete panels. It was also found that the chemical treatment of the fibers provided the improvement in the physical properties of the composites. © 2018 Potificia Universidad Catolica de Chile. All rights reserved.</t>
  </si>
  <si>
    <t>Context: The use of solar energy, rather than an alternative, is the viable solution to the energy demands of our planet for sustainable development. Given the population increase and the quality of life at a global scale, it is very reasonable to forecast an increase in global energy demand. In this context, solar cooling systems are a viable and timely strategy to follow. Methods: This work offers a state of the art on the different methods of obtaining solar cold. The review is generated by using the tools offered by the Scopus directory and using the VOSviewer bibliometric analysis software. Results: Solar thermal cooling in buildings is shown as a trend within these energy practices, followed by photovoltaic solar cooling. Today, the United States of America, Italy, and China are the nations that lead this field. The most fertile research areas in this subject matter are engineering, energy and materials science. Conclusions: The next few years will be decisive for the development of solar cooling technologies since they depend on the incentives and promotion plans offered by those responsible for formulating environmental and energy efficiency policies for buildings. © 2018 Potificia Universidad Catolica de Chile. All rights reserved.</t>
  </si>
  <si>
    <t>A search for new physics in events with a Z boson produced in association with large missing transverse momentum at the LHC is presented. The search is based on the 2016 data sample of proton-proton collisions recorded with the CMS experiment at s=13TeV, corresponding to an integrated luminosity of 35.9fb-1. The results of this search are interpreted in terms of a simplified model of dark matter production via spin-0 or spin-1 mediators, a scenario with a standard-model-like Higgs boson produced in association with the Z boson and decaying invisibly, a model of unparticle production, and a model with large extra spatial dimensions. No significant deviations from the background expectations are found, and limits are set on relevant model parameters, significantly extending the results previously achieved in this channel. © 2018, CERN for the benefit of the CMS collaboration.</t>
  </si>
  <si>
    <t>A study of the associated production of a Z boson and a charm quark jet (Z + c), and a comparison to production with a b quark jet (Z + b), in p p collisions at a centre-of-mass energy of 8TeV are presented. The analysis uses a data sample corresponding to an integrated luminosity of 19.7fb-1, collected with the CMS detector at the CERN LHC. The Z boson candidates are identified through their decays into pairs of electrons or muons. Jets originating from heavy flavour quarks are identified using semileptonic decays of c or b flavoured hadrons and hadronic decays of charm hadrons. The measurements are performed in the kinematic region with two leptons with pTℓ&gt;20GeV, | ηℓ| &lt; 2.1 , 71&lt;m111GeV, and heavy flavour jets with pTjet&gt;25GeV and | ηjet| &lt; 2.5. The Z + c production cross section is measured to be σ(pp→Z+c+X)B(Z→ℓ+ℓ-)=8.8±0.5(stat)±0.6(syst)pb. The ratio of the Z + c and Z + b production cross sections is measured to be σ(pp→Z+c+X)/σ(pp→Z+b+X)=2.0±0.2(stat)±0.2(syst). The Z + c production cross section and the cross section ratio are also measured as a function of the transverse momentum of the Z boson and of the heavy flavour jet. The measurements are compared with theoretical predictions. © 2018, CERN for the benefit of the CMS collaboration.</t>
  </si>
  <si>
    <t>We developed a high-yield synthesis of highly crystalline bilayer graphene (BLG) with two preferential stacking modes using a Ni-Cu gradient alloy growth substrate. Previously reported approaches for BLG growth include flat growth substrates of Cu or Ni-Cu uniform alloys and "copper pocket" structures. Use of flat substrates has the advantage of being scalable, but the growth mechanism is either "surface limited" (for Cu) or carbon precipitation (for uniform Ni-Cu), which results in multicrystalline BLG grains. For copper pockets, growth proceeds through a carbon back-diffusion mechanism, which leads to the formation of highly crystalline BLG, but scaling of the copper pocket structure is expected to be difficult. Here we demonstrate a Ni-Cu gradient alloy that combines the advantages of these earlier methods: the substrate is flat, so easy to scale, while growth proceeds by a carbon back-diffusion mechanism leading to high-yield growth of BLG with high crystallinity. The BLG layer stacking was almost exclusively Bernal or twisted with an angle of 30°, consistent with first-principles calculations we conducted. Furthermore, we demonstrated scalable production of transistor arrays based crystalline Bernal-stacked BLG with a band gap that was tunable at room temperature. © 2018 American Chemical Society.</t>
  </si>
  <si>
    <t>Events with no charged particles produced between the two leading jets are studied in proton-proton collisions at s=7TeV. The jets were required to have transverse momentum pTjet&gt;40GeV and pseudorapidity 1.5 &lt; | ηjet| &lt; 4.7 , and to have values of ηjet with opposite signs. The data used for this study were collected with the CMS detector during low-luminosity running at the LHC, and correspond to an integrated luminosity of 8pb-1. Events with no charged particles with pT&gt; 0.2 GeV in the interval - 1 &lt; η&lt; 1 between the jets are observed in excess of calculations that assume no color-singlet exchange. The fraction of events with such a rapidity gap, amounting to 0.5–1% of the selected dijet sample, is measured as a function of the pT of the second-leading jet and of the rapidity separation between the jets. The data are compared to previous measurements at the Tevatron, and to perturbative quantum chromodynamics calculations based on the Balitsky–Fadin–Kuraev–Lipatov evolution equations, including different models of the non-perturbative gap survival probability. © 2018, CERN for the benefit of the CMS collaboration.</t>
  </si>
  <si>
    <t>A search for standard model production of four top quarks (t t ¯ t t ¯) is reported using events containing at least three leptons (e , μ) or a same-sign lepton pair. The events are produced in proton–proton collisions at a center-of-mass energy of 13TeV at the LHC, and the data sample, recorded in 2016, corresponds to an integrated luminosity of 35.9fb-1. Jet multiplicity and flavor are used to enhance signal sensitivity, and dedicated control regions are used to constrain the dominant backgrounds. The observed and expected signal significances are, respectively, 1.6 and 1.0 standard deviations, and the t t ¯ t t ¯ cross section is measured to be 16.9-11.4+13.8fb, in agreement with next-to-leading-order standard model predictions. These results are also used to constrain the Yukawa coupling between the top quark and the Higgs boson to be less than 2.1 times its expected standard model value at 95% confidence level. © 2018, CERN for the benefit of the CMS collaboration.</t>
  </si>
  <si>
    <t>Four-lepton production in proton-proton collisions, p p → (Z / γ∗) (Z / γ∗) → 4 ℓ, where ℓ= e or μ, is studied at a center-of-mass energy of 13TeV with the CMS detector at the LHC. The data sample corresponds to an integrated luminosity of 35.9fb-1. The ZZ production cross section, σ(pp→ZZ)=17.2±0.5(stat)±0.7(syst)±0.4(theo)±0.4(lumi) pb, measured using events with two opposite-sign, same-flavor lepton pairs produced in the mass region 60&lt;mℓ+ℓ-&lt;120GeV, is consistent with standard model predictions. Differential cross sections are measured and are well described by the theoretical predictions. The Z boson branching fraction to four leptons is measured to be B(Z=4.8±0.2(stat)±0.2(syst)±0.1(theo)±0.1(lumi)×10-6 for events with a four-lepton invariant mass in the range 80&lt;m4ℓ&lt;100GeV and a dilepton mass m4GeV for all opposite-sign, same-flavor lepton pairs. The results agree with standard model predictions. The invariant mass distribution of the four-lepton system is used to set limits on anomalous ZZZ and ZZγ couplings at 95% confidence level: -0.0012&lt;f4Z&lt;0.0010, -0.0010&lt;f5Z&lt;0.0013, -0.0012&lt;f4γ&lt;0.0013, -0.0012&lt;f5γ&lt;0.0013. © 2018, CERN for the benefit of the CMS collaboration.</t>
  </si>
  <si>
    <t>Companies around the world should be able to control their operations and keep working on continuous improvement initiatives in order to survive in a very competitive market. One relevant part of the operations in an organization is the supply chain management, where significant costs are associated with inventory management. This paper presents an inventory management case study conducted in a bookstore located in Quito, Ecuador. The management system and policies are analyzed along with the purchasing-related decision making. A root cause analysis is presented, followed by an improvement plan. This plan is consists of two stages: First, a centralized system for inventory control is implemented, supported by the use of statistical process control; second, a technical forecasting method is employed to assist in the purchasing-related decision making process and an inventory management policy is proposed. Results were validated by interviewing the staff. © 2018 Institute of Industrial Engineers (IIE). All rights reserved.</t>
  </si>
  <si>
    <t>A homemade multispectral scanner has been used to evaluate the decay and fading of ink entries on paper and to quantitatively evaluate biosensor readings. The reflected light from10 different LEDs is read by a compact optical spectrometer. © 2018 The Author(s).</t>
  </si>
  <si>
    <t>Active plasmonics is a key focus for the development of advanced plasmonic applications. By selectively exciting the localized surface plasmon resonance sustained by the short or the long axis of silver nanorods, we demonstrate a polarization-dependent strong coupling between the plasmonic resonance and the excited state of photochromic molecules. By varying the width and the length of the nanorods independently, a clear Rabi splitting appears in the dispersion curves of both resonators. © 2018 Lamri et al.</t>
  </si>
  <si>
    <t>As the bridge stock in the Netherlands and Europe is ageing, various methods to analyze existing bridges are being studied. Proof load testing of bridges is an option to experimentally demonstrate that a given bridge can carry the prescribed live loads. Based on extensive research on proof load testing of reinforced concrete slab bridges carried out in the Netherlands, recommendations for proof load testing of reinforced concrete slab bridges were developed. The recommendations for the preparation, execution, and post-processing of a proof load test are summarized in this paper. The novelty of the recommendations is that proof load testing for shear is studied, and that a proposal for stop criteria for shear and bending moment has been formulated. Further research on the shear behavior is necessary, after which the recommendations will be converted in guidelines for the industry. © 2017 Elsevier Ltd</t>
  </si>
  <si>
    <t>For existing bridges, proof-load testing can be a suitable assessment method. This paper addresses the evaluation of a posted reinforced concrete slab bridge over a highway through proof-load testing, detailing the preparation, execution, and analysis of the test. As the target proof-load and the required measurements for proof-load testing currently are not well-defined in the existing codes, this pilot case was used to develop and evaluate proposed recommendations for proof-load testing for a future guideline on proof-load testing for the Netherlands. Moreover, the pilot proof-load test is used to study the feasibility of proof-load testing for both shear and flexure. © 2017 American Society of Civil Engineers.</t>
  </si>
  <si>
    <t>A search is presented for an excess of events with heavy-flavor quark pairs (tt¯ and bb¯) and a large imbalance in transverse momentum in data from proton–proton collisions at a center-of-mass energy of 13TeV. The data correspond to an integrated luminosity of 2.2fb-1 collected with the CMS detector at the CERN LHC. No deviations are observed with respect to standard model predictions. The results are used in the first interpretation of dark matter production in tt¯ and bb¯ final states in a simplified model. This analysis is also the first to perform a statistical combination of searches for dark matter produced with different heavy-flavor final states. The combination provides exclusions that are stronger than those achieved with individual heavy-flavor final states. © 2017, CERN for the benefit of the CMS collaboration.</t>
  </si>
  <si>
    <t>Load testing of bridges is a practice that is as old as their construction. In the past, load testing gave the traveling public a feeling that a newly opened bridge is safe. Nowadays, the bridge stock in many countries is aging, and load testing is used for the assessment of existing bridges. This paper aims at giving an overview of the current state-of-the-art with regard to load testing of concrete bridges. The work is based on an extensive literature review, dealing with diagnostic and proof load testing, and looking at the current areas of research. Additional available information about load testing of steel, timber, and masonry bridges, buildings, and collapse testing is briefly cited. For the implementation of load testing to the aging bridge stock on a large scale, efficiency in procedures is required. The areas requiring future research are identified, based on the available body of knowledge. © 2017</t>
  </si>
  <si>
    <t>A measurement is presented of the triple-differential dijet cross section at a centre-of-mass energy of 8TeV using 19.7fb-1 of data collected with the CMS detector in proton-proton collisions at the LHC. The cross section is measured as a function of the average transverse momentum, half the rapidity separation, and the boost of the two leading jets in the event. The cross section is corrected for detector effects and compared to calculations in perturbative quantum chromodynamics at next-to-leading order accuracy, complemented with electroweak and nonperturbative corrections. New constraints on parton distribution functions are obtained and the inferred value of the strong coupling constant is αS(MZ)=0.1199±0.0015(exp)-0.0020+0.0031(theo), where MZ is the mass of the Z boson. © 2017, CERN for the benefit of the CMS collaboration.</t>
  </si>
  <si>
    <t>Measurements of the associated production of a Z boson with at least one jet originating from a b quark in proton–proton collisions at s=8TeV are presented. Differential cross sections are measured with data collected by the CMS experiment corresponding to an integrated luminosity of 19.8fb-1. Z bosons are reconstructed through their decays to electrons and muons. Cross sections are measured as a function of observables characterizing the kinematics of the b jet and the Z boson. Ratios of differential cross sections for the associated production with at least one b jet to the associated production with any jet are also presented. The production of a Z boson with at least two b jets is investigated, and differential cross sections are measured for the dijet system. Results are compared to theoretical predictions, testing two different flavour schemes for the choice of initial-state partons. © 2017, CERN for the benefit of the CMS collaboration.</t>
  </si>
  <si>
    <t>Existing reinforced concrete solid slab bridges in the Netherlands are re-assessed for shear based on a Unity Check: the ratio of the shear stress caused by the applied loads to the shear capacity of the concrete cross-section. The governing shear stress resulting from the self-weight, weight of the wearing surface, distributed and concentrated live loads, can be determined with a simplified spreadsheet-based method, the Quick Scan (Level of Assessment I) as well as with a linear finite element model (Level of Assessment II). When a finite element model is used, a distribution of shear stresses over the width of the slab bridge is automatically found. To compare the governing shear stress caused by the loads to the shear capacity, it is necessary to determine over which width the peak shear stress from the finite element model can be distributed. To answer this question, a finite element model is compared to an experiment. The experiment consists of a continuous, reinforced concrete slab subjected to a single concentrated load close to the support. Seven bearings equipped with load cells that measure the reaction force profile along the width of the slab are used to compare to the stress profile obtained from the finite element model. From this analysis, it is found that the peak shear stress in a linear finite element model can be distributed over 4dl with dl the effective depth to the longitudinal reinforcement of the slab. The comparison of measured reaction force profiles over the support to the stress profile from a finite element model results in a research-based distribution width that replaces the rules of thumb that were used until now. © 2017 Elsevier Ltd</t>
  </si>
  <si>
    <t>Proof load testing is part of the engineering practice, and can be particularly useful for the rating of existing bridges. This paper addresses how reliability-based concepts can be used in combination with proof load testing, and discusses how this approach differs from the current practice for proof load testing. Whereas the calculation methods for determining the updated reliability index after a proof load test are available in the literature, this approach is now used to determine the proof load magnitude required to demonstrate a certain reliability level in a bridge, the viaduct De Beek. To determine the required proof load magnitude, the known integrals of the limit state function are solved. The method is applied to a case of a bridge that was proof load tested in the Netherlands, viaduct De Beek. The data of this bridge are used to determine the required proof load magnitude to fulfill a given reliability index. A sensitivity study is carried out to identify the effect of the assumptions with regard to the coefficient of variation on the resistance and load effects. The result of this approach is that large loads are necessary in proof load testing if a reliability index needs to be proven in a proof load test. In the current practice of proof load testing with vehicles, it can typically only be demonstrated that a certain vehicle type can cross the bridge safely. The results in this paper provide a new insight on the required proof load magnitudes to show that the reliability index of the tested bridge is sufficient. However, consensus on the coefficients of variation that need to be used on the resistance and load effects, is still missing, which significantly affects the results for the required proof load magnitudes. © 2017 Elsevier Ltd</t>
  </si>
  <si>
    <t>A search for new phenomena is performed using events with jets and significant transverse momentum imbalance, as inferred through the MT 2 variable. The results are based on a sample of proton–proton collisions collected in 2016 at a center-of-mass energy of 13TeV with the CMS detector and corresponding to an integrated luminosity of 35.9fb-1. No excess event yield is observed above the predicted standard model background, and the results are interpreted as exclusion limits at 95% confidence level on the masses of predicted particles in a variety of simplified models of R-parity conserving supersymmetry. Depending on the details of the model, 95% confidence level lower limits on the gluino (light-flavor squark) masses are placed up to 2025 (1550)GeV. Mass limits as high as 1070 (1175)GeV are set on the masses of top (bottom) squarks. Information is provided to enable re-interpretation of these results, including model-independent limits on the number of non-standard model events for a set of simplified, inclusive search regions. © 2017, CERN for the benefit of the CMS collaboration.</t>
  </si>
  <si>
    <t>Structural analysis methods for steel I-girder bridges can be grouped in three categories: 1D line-girder, 2D-grid, and 3D finite-element analysis. This paper discusses the qualities and limitations of these techniques, and it focuses on improvements that may be implemented to 2D-grid methods to capture horizontal curvature and support skew effects effectively at little or no additional computational cost compared to traditional 2D-grid methods. The paper focuses predominantly on the problem of analyzing the noncomposite response of the structure during construction, which is of essential importance for setting girder cambers and controlling the constructed geometry. The proposed modeling techniques also can be applied to the analysis of partially composite structures during staged deck placement and to the analysis of a structure in final composite condition. Analysis results for several example bridges with challenging geometries are presented to demonstrate the application and show the impact of the proposed modeling improvements. © 2017 American Society of Civil Engineers.</t>
  </si>
  <si>
    <t>Chitosan (QT) is a biopolymer that has been used in widely used in bone tissue engineering applications, demonstrating great potential for that purpose. Therefore, the present study aims to develop an in situ crosslinking hydrogel system, composed of chitosan and hydroxyapatite (HAP). Briefly, chitosan was modified, using carbodiimide chemistry, with lactobionic and azidobenzoic acid to make it soluble at physiological pH and photo-crosslinkable, respectively. The modified chitosan was mixed with HAP, in different proportions, and later exposed to UV light, yielding hydrogels. Mesenchymal stem cells, from rat bone marrow, were seeded onto the hydrogels and cultured for 4, 10 and 16 days, under osteogenic and non-osteogenic conditions. Through cell proliferation and alkaline phosphatase activity assays, and confocal microscopy, it was observed that the majority of formulations supported cell adhesion and proliferation, and a significant early osteogenic differentiation in formulations 70:30 and 50:50, QT:HAP. According to these results, the proposed photo-crosslinking system has potential for tissue engineering applications, and further specific studies are proposed for cell differentiation.</t>
  </si>
  <si>
    <t>A search for heavy resonances with masses above 1TeV, decaying to final states containing a vector boson and a Higgs boson, is presented. The search considers hadronic decays of the vector boson, and Higgs boson decays to b quarks. The decay products are highly boosted, and each collimated pair of quarks is reconstructed as a single, massive jet. The analysis is performed using a data sample collected in 2016 by the CMS experiment at the LHC in proton-proton collisions at a center-of-mass energy of 13TeV, corresponding to an integrated luminosity of 35.9fb-1. The data are consistent with the background expectation and are used to place limits on the parameters of a theoretical model with a heavy vector triplet. In the benchmark scenario with mass-degenerate W′ and Z ′ bosons decaying predominantly to pairs of standard model bosons, for the first time heavy resonances for masses as high as 3.3TeV are excluded at 95% confidence level, setting the most stringent constraints to date on such states decaying into a vector boson and a Higgs boson. © 2017, CERN for the benefit of the CMS collaboration.</t>
  </si>
  <si>
    <t>A data sample of events from proton–proton collisions with two isolated same-sign leptons, missing transverse momentum, and jets is studied in a search for signatures of new physics phenomena by the CMS Collaboration at the LHC. The data correspond to an integrated luminosity of 35.9fb-1, and a center-of-mass energy of 13TeV. The properties of the events are consistent with expectations from standard model processes, and no excess yield is observed. Exclusion limits at 95% confidence level are set on cross sections for the pair production of gluinos, squarks, and same-sign top quarks, as well as top-quark associated production of a heavy scalar or pseudoscalar boson decaying to top quarks, and on the standard model production of events with four top quarks. The observed lower mass limits are as high as 1500GeV for gluinos, 830GeV for bottom squarks. The excluded mass range for heavy (pseudo)scalar bosons is 350–360 (350–410)GeV. Additionally, model-independent limits in several topological regions are provided, allowing for further interpretations of the results. © 2017, CERN for the benefit of the CMS collaboration.</t>
  </si>
  <si>
    <t>Results are reported from a search for physics beyond the standard model in final states with at least three charged leptons, in any combination of electrons or muons. The data sample corresponds to an integrated luminosity of 2.3fb-1 of proton–proton collisions at s=13TeV, recorded by the CMS experiment at the LHC in 2015. Two jets are required in each event, providing good sensitivity to strong production of gluinos and squarks. The search regions, sensitive to a range of different new physics scenarios, are defined using the number of jets tagged as originating from bottom quarks, the sum of the magnitudes of the transverse momenta of the jets, the imbalance in the overall transverse momentum in the event, and the invariant mass of opposite-sign, same-flavor lepton pairs. The event yields observed in data are consistent with the expected background contributions from standard model processes. These results are used to derive limits in terms of R-parity conserving simplified models of supersymmetry that describe strong production of gluinos and squarks. Model-independent limits are presented to facilitate the reinterpretation of the results in a broad range of scenarios for physics beyond the standard model. © 2017, CERN for the benefit of the CMS collaboration.</t>
  </si>
  <si>
    <t>The loads that are used for the assessment of existing reinforced concrete slab bridges are the self-weight, superimposed loads, and distributed and concentrated live loads. As such, the shear capacity of reinforced concrete slabs under a combination of distributed and concentrated live loads is a topic of practical relevance. For slabs subjected to a single concentrated load, a plastic model for assessment exists: the Extended Strip Model, developed based on the Strip Model for concentric punching shear. A further adaptation of the model to assess slabs subjected to distributed and concentrated loads is presented in this paper. The proposed model is compared to experiments on slabs subjected to a single concentrated load and a line load. The conclusion of this comparison is that the Extended Strip Model results in a safe estimate of the maximum concentrated load on the slab, and that the method can be used for the assessment of existing bridges subjected to heavy truck loads. © 2017</t>
  </si>
  <si>
    <t>The bridges built during the development of the Dutch road network after the Second World War are reaching their originally devised service life. A large subset of the Dutch bridge stock consists of reinforced concrete slab bridges. This bridge type often rates insufficient according to the recently introduced Eurocodes. Therefore, more suitable methods are developed to assess reinforced concrete slab bridges to help transportation officials make informed decisions about the safety and remaining life of the existing bridges. Field testing can be used for example when the effect of deterioration on the structural capacity is unknown. A proof load test demonstrates that a given bridge can carry a certain load level. In the Netherlands, a number of existing reinforced concrete slab bridges have been proof loaded, and one bridge has been tested to collapse. Bridges with and without material damage were tested. These bridges were heavily instrumented, in order to closely monitor the behavior of the bridge. Critical positions for bending moment and shear were studied. Based on the proof load tests that were carried out over the past years, a set of recommendations for the systematic preparation, execution, and analysis of proof load test results is compiled. These recommendations will ultimately form the basis of the guideline for proof load testing for the Netherlands, which is currently under development. © 2017 fib. International Federation for Structural Concrete</t>
  </si>
  <si>
    <t>Loading protocols and acceptance criteria are available in the literature for load tests on buildings. For bridges, proof load tests are interesting when crucial information about the structure is missing, or when the uncertainties about the structural response are large. The acceptance criteria can then be applied to evaluate if further loading is acceptable, or could lead to permanent damage to the structure. To develop loading protocols and acceptance criteria for proof loading of reinforced concrete bridges, beam experiments were analyzed. In these experiments, different loading speeds, constant load level times, numbers of loading cycles, and required number of load levels were evaluated. The result of these experiments is the development of a standard loading protocol for the proof loading of reinforced concrete bridges. Based on these limited test results, recommendations for acceptance criteria are also proposed. © 2017, American Concrete Institute. All rights reserved.</t>
  </si>
  <si>
    <t>The first measurement of the jet mass mjet of top quark jets produced in t t ¯ events from pp collisions at s=8TeV is reported for the jet with the largest transverse momentum pT in highly boosted hadronic top quark decays. The data sample, collected with the CMS detector, corresponds to an integrated luminosity of 19.7fb-1. The measurement is performed in the lepton+jets channel in which the products of the semileptonic decay t → b W with W → ℓν where ℓ is an electron or muon, are used to select t t ¯ events with large Lorentz boosts. The products of the fully hadronic decay t → b W with W → q q ¯ ′ are reconstructed using a single Cambridge–Aachen jet with distance parameter R= 1.2 , and pT&gt; 400 GeV. The t t ¯ cross section as a function of mjet is unfolded at the particle level and is used to test the modelling of highly boosted top quark production. The peak position of the mjet distribution is sensitive to the top quark mass mt, and the data are used to extract a value of mt to assess this sensitivity. © 2017, CERN for the benefit of the CMS collaboration.</t>
  </si>
  <si>
    <t>Normalized double-differential cross sections for top quark pair (t t ¯) production are measured in pp collisions at a centre-of-mass energy of 8TeV with the CMS experiment at the LHC. The analyzed data correspond to an integrated luminosity of 19.7fb-1. The measurement is performed in the dilepton e ±μ∓ final state. The t t ¯ cross section is determined as a function of various pairs of observables characterizing the kinematics of the top quark and t t ¯ system. The data are compared to calculations using perturbative quantum chromodynamics at next-to-leading and approximate next-to-next-to-leading orders. They are also compared to predictions of Monte Carlo event generators that complement fixed-order computations with parton showers, hadronization, and multiple-parton interactions. Overall agreement is observed with the predictions, which is improved when the latest global sets of proton parton distribution functions are used. The inclusion of the measured t t ¯ cross sections in a fit of parametrized parton distribution functions is shown to have significant impact on the gluon distribution. © 2017, CERN for the benefit of the CMS collaboration.</t>
  </si>
  <si>
    <t>This work compares the performance and the reliability of recessed-gate AlGaN/GaN MOS-HEMTs with two different gate dielectrics: a single layer of Al2O3 and a bilayer of AlN/Al2O3. Although the normally-OFF operation is well observed in the AlN/Al2O3 device, the other characteristics are remarkable poor and directly prejudice the performance of the device. PBTI phenomenon was studied by using a pulse characterization technique in order to capture the fast charge trapping when a single stress pulse is applied to the gate contact. The physical origin of PBTI is ascribed to electron trapping and de-trapping in defect sites located in the gate dielectrics. The results during the stress phase show that the positive threshold voltage shift (ΔVth) in both devices follows a saturating log-time dependence model. From this analysis, the double stack exhibits a higher saturation threshold voltage and a faster trap time constant compared with the single layer device. The universal relaxation function fits well the experimental data during the relaxation phase at different stress pulse widths and clearly shows a faster defect discharge in the Al2O3 device. © 2017 Elsevier B.V.</t>
  </si>
  <si>
    <t>This experimental study focuses on the positive bias temperature instability (PBTI) in a fully recessed-gate AlGaN/GaN MOS-HEMT. A positive stress voltage to the gate results in positive threshold voltage shift (ΔVth), which is attributed to the trapping of electrons from the GaN layer into the pre-existing oxide traps. The trapping rate exhibits a universal decreasing behavior as a function of the number of filled traps, independently of stress time, stress voltage, stress temperature, and device-to-device variability. The stress-induced ΔVthcan be fully recovered by applying a small negative voltage, which causes the electron de-trapping. In the explored time window (between 1 s and thousands of s), the recovery dynamics is well described by the superimposition of two exponential functions associated with two different traps. Both trap time constants are independent of the stress voltage, decrease with temperature and increase with the recovery voltage. The activation energy of the slower trap is 0.93 eV, while the faster trap exhibits an activation energy with a large spread in the range between 0.45 eV and 0.82 eV. © 2017 Elsevier Ltd</t>
  </si>
  <si>
    <t>A measurement of the top quark mass is reported in events containing a single top quark produced via the electroweak t channel. The analysis is performed using data from proton-proton collisions collected with the CMS detector at the LHC at a centre-of-mass energy of 8 TeV, corresponding to an integrated luminosity of 19.7 fb- 1. Top quark candidates are reconstructed from their decay to a W boson and a b quark, with the W boson decaying leptonically to a muon and a neutrino. The final state signature and kinematic properties of single top quark events in the t channel are used to enhance the purity of the sample, suppressing the contribution from top quark pair production. A fit to the invariant mass distribution of reconstructed top quark candidates yields a value of the top quark mass of 172.95±0.77(stat)-0.93+0.97(syst)GeV. This result is in agreement with the current world average, and represents the first measurement of the top quark mass in event topologies not dominated by top quark pair production, therefore contributing to future averages with partially uncorrelated systematic uncertainties and a largely uncorrelated statistical uncertainty. © 2017, CERN for the benefit of the CMS collaboration.</t>
  </si>
  <si>
    <t>A search for new phenomena is performed in final states containing one or more jets and an imbalance in transverse momentum in pp collisions at a centre-of-mass energy of 13TeV. The analysed data sample, recorded with the CMS detector at the CERN LHC, corresponds to an integrated luminosity of 2.3fb-1. Several kinematic variables are employed to suppress the dominant background, multijet production, as well as to discriminate between other standard model and new physics processes. The search provides sensitivity to a broad range of new-physics models that yield a stable weakly interacting massive particle. The number of observed candidate events is found to agree with the expected contributions from standard model processes, and the result is interpreted in the mass parameter space of fourteen simplified supersymmetric models that assume the pair production of gluinos or squarks and a range of decay modes. For models that assume gluino pair production, masses up to 1575 and 975GeV are excluded for gluinos and neutralinos, respectively. For models involving the pair production of top squarks and compressed mass spectra, top squark masses up to 400GeV are excluded. © 2017, CERN for the benefit of the CMS collaboration.</t>
  </si>
  <si>
    <t>Searches are presented for direct production of top or bottom squark pairs in proton–proton collisions at the CERN LHC. Two searches, based on complementary techniques, are performed in all-jet final states that are characterized by a significant imbalance in transverse momentum. An additional search requires the presence of a charged lepton isolated from other activity in the event. The data were collected in 2015 at a centre-of-mass energy of 13TeV with the CMS detector and correspond to an integrated luminosity of 2.3fb-1. No statistically significant excess of events is found beyond the expected contribution from standard model processes. Exclusion limits are set in the context of simplified models of top or bottom squark pair production. Models with top and bottom squark masses up to 830 and 890GeV, respectively, are probed for light neutralinos. For models with top squark masses of 675GeV, neutralino masses up to 260GeV are excluded at 95% confidence level. © 2017, CERN for the benefit of the CMS collaboration.</t>
  </si>
  <si>
    <t>Climate change may critically impair the performance of reservoirs in meeting operational objectives, but reservoirs may also aid in adapting to climate change. To understand how the reliabilities, sensitivities, and vulnerabilities of reservoir operations vary across hydrogeologic settings, a bottom-up approach was applied to investigate the reliability of two water resources systems in the future. To represent the uncertainty associated with future streamflow, global climate model projections were integrated with a formal Bayesian uncertainty analysis and groundwater-surface water hydrologic modeling. Finally, the effectiveness of variable rule curves for mitigating the effects of climate change was evaluated. Increasing air temperature appeared to reduce the reliability of meeting summer environmental flow targets in the future by 42 and 12% for the groundwater basin and surface water basin, respectively, but had negligible impacts on reservoir refilling and flood regulation. Variable rule curves mitigated the impact of climate change on summer flow target reliability without compromising flood risk reduction. Differences in subbasin sensitivity to changing climate were evident across the two hydrogeologic settings, and uncertainty associated with modeling groundwater resources and decision thresholds were identified, with implications for reliability assessments in other basins. © 2016 American Society of Civil Engineers.</t>
  </si>
  <si>
    <t>This paper reports the measurement of J / ψ meson production in proton–proton (p p) and proton–lead (p Pb) collisions at a center-of-mass energy per nucleon pair of 5.02TeV by the CMS experiment at the LHC. The data samples used in the analysis correspond to integrated luminosities of 28pb-1 and 35nb-1 for p p and p Pb collisions, respectively. Prompt and nonprompt J / ψ mesons, the latter produced in the decay of B hadrons, are measured in their dimuon decay channels. Differential cross sections are measured in the transverse momentum range of 2&lt;pT&lt;30GeV/c, and center-of-mass rapidity ranges of | yCM| &lt; 2.4 (p p) and - 2.87 &lt; yCM&lt; 1.93 (p Pb). The nuclear modification factor, Rp Pb, is measured as a function of both pT and yCM. Small modifications to the J / ψ cross sections are observed in p Pb relative to p p collisions. The ratio of J / ψ production cross sections in p -going and Pb-going directions, RFB, studied as functions of pT and yCM, shows a significant decrease for increasing transverse energy deposited at large pseudorapidities. These results, which cover a wide kinematic range, provide new insight on the role of cold nuclear matter effects on prompt and nonprompt J / ψ production. © 2017, CERN for the benefit of the CMS collaboration.</t>
  </si>
  <si>
    <t>The nuclear modification factor RAA and the azimuthal anisotropy coefficient v2 of prompt and nonprompt (i.e. those from decays of b hadrons) J / ψ mesons, measured from PbPb and pp collisions at sNN=2.76TeV at the LHC, are reported. The results are presented in several event centrality intervals and several kinematic regions, for transverse momenta pT&gt; 6.5 GeV/c and rapidity | y| &lt; 2.4 , extending down to pT= 3 GeV/c in the 1.6 &lt; | y| &lt; 2.4 range. The v2 of prompt J / ψ is found to be nonzero, but with no strong dependence on centrality, rapidity, or pT over the full kinematic range studied. The measured v2 of nonprompt J / ψ is consistent with zero. The RAA of prompt J / ψ exhibits a suppression that increases from peripheral to central collisions but does not vary strongly as a function of either y or pT in the fiducial range. The nonprompt J / ψRAA shows a suppression which becomes stronger as rapidity or pT increases. The v2 and RAA of open and hidden charm, and of open charm and beauty, are compared. © 2017, CERN for the benefit of the CMS collaboration.</t>
  </si>
  <si>
    <t>The WZ production cross section is measured by the CMS experiment at the CERN LHC in proton–proton collision data samples corresponding to integrated luminosities of 4.9fb-1 collected at s=7TeV, and 19.6fb-1 at s=8TeV. The measurements are performed using the fully-leptonic WZ decay modes with electrons and muons in the final state. The measured cross sections for 71&lt;mZ&lt;111GeV are σ(pp→WZ;s=7TeV)=20.14±1.32(stat)±0.38(theo)±1.06(exp)±0.44(lumi)pb and σ(pp→WZ;s=8TeV)=24.09±0.87(stat)±0.80(theo)±1.40(exp)±0.63(lumi)pb. Differential cross sections with respect to the Z boson pT, the leading jet pT, and the number of jets are obtained using the s=8TeV data. The results are consistent with standard model predictions and constraints on anomalous triple gauge couplings are obtained. © 2017, CERN for the benefit of the CMS collaboration.</t>
  </si>
  <si>
    <t>This paper presents a study in order to identify the value range of the main parameters within carrier sense multiple access (CSMA) defined in IEEE 802.15.4 that guarantees a satisfactory wireless sensor network (WSN) performance for a volcano monitoring application. Moreover, this study performs the comparison among several test-beds in outdoor scenarios with the purpose of distinguishing the optimal number of nodes for each gateway according the main constraints given by an existing sensor network for real-time (RT) volcano monitoring system such as sampling time, packet loss, and delay. We used a mathematical model that works with Markovian techniques and involves some parameters of CSMA mechanism within the model, such as the minimum value of the backoff exponent (BEmin), the contention window length (W), and the number of slots (L). We obtained the approximate values of these parameters by the interpolation of the normalized throughput curves from the deployment, and thus, we could obtain a mathematical model with the specifications required for the RT volcano monitoring. After validating the model with test-bed outdoor deployments we found that BEmin, W and L are key factors for determining the performance of a WSN, these parameters guarantee the range in which the WSN works according to the constraints imposed for this particular volcano monitoring application. © 2016 IEEE.</t>
  </si>
  <si>
    <t>Typically, beam shear failure is studied by testing small, heavily reinforced beams subjected to concentrated loads, and punching shear failure by testing slab-column connections. Both cases are related to shear in slender, flexural members. For deep members, strut-and-tie methods provide solutions. One-way slabs subjected to concentrated loads close to supports, as occurs with truck loads on slab bridges, are much less studied. A theoretical solution to this problem is found by modifying the Strip Model for punching shear into an Extended Strip Model, taking into account the strut between the load and the support. Moreover, the Extended Strip Model takes into account the reduction in capacity resulting from unfavorable geometric circumstances. The resulting capacities based on the Extended Strip Model and on the shear provisions from NEN-EN 1992-1-1:2005 and ACI 318-14 are compared to experimental results, showing the improvement and uniformity of results by using the Extended Strip Model. Copyright © 2017, American Concrete Institute. All rights reserved.</t>
  </si>
  <si>
    <t>The cross section of top quark–antiquark pair production in proton–proton collisions at s=13TeV is measured by the CMS experiment at the LHC, using data corresponding to an integrated luminosity of 2.2fb-1. The measurement is performed by analyzing events in which the final state includes one electron, one muon, and two or more jets, at least one of which is identified as originating from hadronization of a b quark. The measured cross section is 815±9(stat)±38(syst)±19(lumi) pb, in agreement with the expectation from the standard model. © 2017, CERN for the benefit of the CMS collaboration.</t>
  </si>
  <si>
    <t>Many existing reinforced concrete bridges in The Netherlands are suspected of having insufficient shear strength, hence a methodical approach is necessary to assess them. The aim of this paper is to provide a structured approach for assessment of the reinforced concrete slab bridges, which make up a considerable proportion of the Dutch bridge stock. The proposed method uses the levels of approximation introduced in the fib Model Code for Concrete Structures 2010. The recommendations at all levels are linked to experimental research. The different levels include spreadsheet-based calculations (the “Quick Scan”), linear finite element models, nonlinear finite element models, the analysis of a structure with cracked concrete, and, for exceptional cases, proof loading of the structure. The result of this approach is a structured method of levels of assessment that can be used when many bridges need to be assessed. For most bridges, assessment at the lowest level will prove sufficient. For a limited number of cases, higher levels of assessment will offer options and guidelines for a more in-depth study of the structure being assessed. © 2017 fib. International Federation for Structural Concrete</t>
  </si>
  <si>
    <t>The production cross section of a W boson in association with two b jets is measured using a sample of proton–proton collisions at s=8TeV collected by the CMS experiment at the CERN LHC. The data sample corresponds to an integrated luminosity of 19.8fb-1. The W bosons are reconstructed via their leptonic decays, W → ℓν, where ℓ= μ or e. The fiducial region studied contains exactly one lepton with transverse momentum pTℓ&gt;30GeV and pseudorapidity | ηℓ| &lt; 2.1 , with exactly two b jets with pT&gt;25GeV and | η| &lt; 2.4 and no other jets with pT&gt;25GeV and | η| &lt; 4.7. The cross section is measured to be σ(p p → W (ℓν) +bb¯)=0.64±0.03(stat)±0.10(syst)±0.06(theo)±0.02(lumi)pb, in agreement with standard model predictions. © 2017, CERN for the benefit of the CMS collaboration.</t>
  </si>
  <si>
    <t>We present a detailed study on the resonant gain (RG) phenomena occurring in two nanostructures, in which the presence of dielectric singularities is used to reach a huge amplification of the emitted photons resonantly interacting with the system. The presence of gain molecules in the considered nanoresonator systems makes it possible to obtain optical features that are able to unlock several applications. Two noticeable cases have been investigated: a 1D nanoresonator based on hyperbolic metamaterials and a 3D metal/dielectric spherical multishell. The former has been designed in the framework of the effective medium theory, in order to behave as an epsilon-near-zero-and-pole metamaterial, showing extraordinary light confinement and collimation. Such a peculiarity represents the key to lead to a RG behavior, a condition in which the system is demonstrated to behave as a self-amplifying perfect lens. Very high enhancement and spectral sharpness of 1 nm of the emitted light are demonstrated by means of a transfer matrix method simulation. The latter system consists of a metal/doped-dielectric multishell. A dedicated theoretical approach has been set up to finely engineer its doubly tunable resonant nature. The RG condition has been demonstrated also in this case. Finite element method-based simulations, together with an analytical model, clarify the electric field distribution inside the multishell and suggest the opportunity to use this device as a self-enhanced loss compensated multishell, being a favorable scenario for low-threshold SPASER action. Counterintuitively, exceeding the resonant gain amount of molecules in both systems causes a significant drop in the amplitude of the resonance. © 2016 American Chemical Society.</t>
  </si>
  <si>
    <t>Proof loading of existing bridges is an interesting option when insufficient information about a bridge is available. To safely carry out a proof loading test, high loads are placed on the bridge. To avoid permanent damage to the structure, a controlled loading protocol needs to be described, and the measurements need to be closely monitored to identify the onset of distress. The criteria from existing codes and guidelines to evaluate the measurements, called stop criteria, are not universally applicable. To develop recommendations for proof loading of reinforced concrete solid slab bridges, beam experiments were analysed. The beams were heavily instrumented to evaluate the existing stop criteria, and possibly develop new stop criteria. The result of these experiments is the development of a standard loading protocol for the proof loading of reinforced concrete slab bridges. Recommendations for the use of the stop criteria are also formulated. These insights are used to develop a new guideline for the proof loading of reinforced concrete slab bridges in the Netherlands. © Springer International Publishing AG 2018.</t>
  </si>
  <si>
    <t>Proof loading of existing bridges is an option to study the capacity when crucial information about the structure is lacking. To define the loading criteria for proof load testing, a review of the literature has been made, finite element models of existing viaducts have been made, and on these viaducts, proof loading tests have been carried out. These bridges were heavily instrumented, to learn as much as possible about the structural behaviour during proof loading. Additional laboratory experiments have been used to develop controlled loading protocols, and to identify which stop criteria can be used for which case. As a result of the analysis and experiments, recommendations are given for proof loading of bridges with respect to the required maximum load and the stop criteria. These recommendations have resulted in a guideline for proof loading of existing reinforced concrete slab bridges for The Netherlands. © 2018 Ingenta.</t>
  </si>
  <si>
    <t>Reinforced concrete slab bridges are assessed for a combination of loads that include self-weight, superimposed loads, and distributed and concentrated live loads. The shear capacity of reinforced concrete slabs subjected to a combination of loads is thus an important topic for the assessment of existing bridges. Currently, a plastic model exists for the assessment of reinforced concrete solid slabs subjected to a concentrated load: the Extended Strip Model, based on the Strip Model for concentric punching shear. To apply this model to slabs subjected to a combination of loads, the model needs to be adapted based on theoretical principles. The results are then compared with the results from experiments on half-scale slab bridges subjected to a combination of a concentrated load close to the support and a line load. The result of this comparison is that the proposed method is suitable to find a safe estimate of the maximum concentrated load on the slab. The implication of this development is that an improved tool is available to estimate the maximum load of a truck that can be placed on a reinforced concrete bridge, thus improving the current assessment. © Springer International Publishing AG 2018.</t>
  </si>
  <si>
    <t>Proof loading of bridges is an option to study existing bridges when crucial information is lacking. When proof loading is chosen, the question arises which maximum load should be attained during the test to demonstrate sufficient capacity, and which criteria, the “stop criteria”, based on the measurements during the test, would indicate that the test needs to be aborted before reaching the maximum desired load. A review of the literature identifies the stop criteria in currently used codes and guidelines. Beams sawn from the Ruytenschildt bridge were tested in a controlled way in the laboratory and analyzed with regard to the stop criteria from the literature. Recommendations are given for the future development of stop criteria for flexure and shear. These recommendations will form the basis for a guideline on proof loading of existing concrete bridges that is under development in The Netherlands. © 2017 Taylor &amp; Francis Group, London.</t>
  </si>
  <si>
    <t>With global megatrends like automation and digitization changing societies, economies, and ultimately businesses, shift is underway, disrupting current business plans and entire industries. Business actors have accordingly developed an instinctive fear of economic decline and realized the necessity of taking adequate measures to keep up with the times. Increasingly, organizations find themselves in an evolve-or-die race with their success depending on their capability of recognizing the requirements for serving a specific market and adopting those requirements accurately into their own structure. In the transportation and logistics sector, emerging technological and information challenges are reflected in fierce competition from within and outside. Especially, processes and supporting information systems are put to the test when technological innovation start to spread among an increasing number of actors and promise higher performance or lower cost. As to warehousing, technological innovation continuously finds its way into the premises of the heterogeneous warehouse operators, leading to modifications and process improvements. Such innovation can be at the side of the hardware equipment or in the form of new software solutions. Particularly, the fourth industrial revolution is globally underway. Same applies to Future Internet technologies, a European term for innovative software technologies and the research upon them. On the one hand, new hardware solutions using robotics, cyber-physical systems and sensors, and advanced materials are constantly put to widespread use. On the other one, software solutions based on intensified digitization including new and more heterogeneous sources of information, higher volumes of data, and increasing processing speed are also becoming an integral part of popular information systems for warehouses, particularly for warehouse management systems. With a rapidly and dynamically changing environment and new legal and business requirements towards processes in the warehouses and supporting information systems, new performance levels in terms of quality and cost of service are to be obtained. For this purpose, new expectations of the functionality of warehouse management systems need to be derived. While introducing wholly new solutions is one option, retrofitting and adapting existing systems to the new requirements is another one. The warehouse management systems will need to deal with more types of data from new and heterogeneous data sources. Also, it will need to connect to innovative machines and represent their respective operating principles. In both scenarios, systems need to satisfy the demand for new features in order to remain capable of processing information and acting and, thereby, to optimize logistics processes in real time. By taking a closer look at an industrial use case of a warehouse management system, opportunities of incorporating such new requirements are presented as the system adapts to new data types, increased processing speed, and new machines and equipment used in the warehouse. Eventually, the present paper proves the adaptability of existing warehouse management systems to the requirements of the new digital world, and viable methods to adopt the necessary renovation processes. © Copyright 2017 ASME.</t>
  </si>
  <si>
    <t>Proof load testing can be a suitable method to show that a bridge can carry the required loads from the code without distress. This paper addresses the preparation, execution, and analysis of a proof load test on a four-span reinforced concrete solid slab bridge, viaduct de Beek. The bridge has one lane in each direction, but was restricted to a single lane, since an assessment showed that the capacity is not sufficient to allow both lanes. For this proof load test, the bridge was heavily equipped with sensors, so that early signs of distress can be seen. The difficulty in this test was that, for safety reasons, only the first span could be tested, but that the lowest ratings were found in the second span. A direct approval of the viaduct by proof loading was thus not possible, and an analysis was necessary after the field test. The result of this analysis is that only by allowing 6.7% of plastic redistribution in the second span, sufficient capacity can be demonstrated. © 2018 Ingenta.</t>
  </si>
  <si>
    <t>A large number of existing reinforced concrete solid slab bridges in the Netherlands are found to be insufficient for shear upon assessment. However, research has shown additional sources of capacity in slab bridges, increasing their total capacity. Previous testing was limited to half-scale slab specimens cast in the laboratory. To study the full structural behavior of slab bridges, testing to failure of a bridge is necessary. In August 2014, a bridge was tested to failure in two spans. Afterwards, beams were sawn out of the bridge for experimental work in the laboratory and further study. Though calculations with current design provisions showed that the bridge could fail in shear, the field test showed failure in flexure before shear. The experiments on the beams study the transition from flexural to shear failure and the influence of the type of reinforcement on the capacity. The experimental results were compared to predictions of the capacity for the bridge slab and the sawn beams. These comparisons show that the current methods for rating of existing reinforced concrete slab bridges, leading to a sharper assessment, are conservative. It was also found that the application of plain bars instead of deformed bars does not increase the shear capacity of beams. © 2016 Elsevier Ltd</t>
  </si>
  <si>
    <t>In the Netherlands, the shear capacity of a large number of existing reinforced concrete solid slab bridges is subject to discussion, as initial assessments indicated that their capacity was insufficient. In certain cases, the deterministic value of the moment capacity is larger than the deterministic value of the shear capacity. However, when the variability of the material properties, and of the capacity models themselves are factored in, a probability of a certain failure mode can be calculated. Here, a method is introduced to calculate the chance that a cross-section fails in shear before it fails in bending. The method that is derived here is applied to the Ruytenschildt Bridge. This case study is a reinforced concrete solid slab bridges that was tested to failure in two spans during the summer of 2014. The relative probability of failure in shear of the bridge was determined. The predictions indicated a smaller probability of a shear failure than of a bending moment failure. In the first tested span, failure was not reached, but indications of flexural distress were observed. In the second span, a flexural failure was achieved, in line with the probabilistic predictions. The presented method can be used in the assessment of existing bridges to determine which failure mode is most probable, taking into account the variability of materials and capacity models. © 2016 Elsevier Ltd</t>
  </si>
  <si>
    <t>The differential cross section and charge asymmetry for inclusive pp → W± + X → μ±ν + X production at √s = 8 TeV are measured as a function of muon pseudorapidity. The data sample corresponds to an integrated luminosity of 18.8fb-1 recorded with the CMS detector at the LHC. These results provide important constraints on the parton distribution functions of the proton in the range of the Bjorken scaling variable x from 10-3 to 10-1. © 2016, CERN for the benefit of the CMS collaboration.</t>
  </si>
  <si>
    <t>A search for new physics is performed using events with two isolated same-sign leptons, two or more jets, and missing transverse momentum. The results are based on a sample of proton–proton collisions at a center-of-mass energy of 13TeV recorded with the CMS detector at the LHC, corresponding to an integrated luminosity of 2.3 fb1. Multiple search regions are defined by classifying events in terms of missing transverse momentum, the scalar sum of jet transverse momenta, the transverse mass associated with a W boson candidate, the number of jets, the number of b quark jets, and the transverse momenta of the leptons in the event. The analysis is sensitive to a wide variety of possible signals beyond the standard model. No excess above the standard model background expectation is observed. Constraints are set on various supersymmetric models, with gluinos and bottom squarks excluded for masses up to 1300 and 680GeV, respectively, at the 95 % confidence level. Upper limits on the cross sections for the production of two top quark-antiquark pairs (119fb) and two same-sign top quarks (1.7pb) are also obtained. Selection efficiencies and model independent limits are provided to allow further interpretations of the results. © 2016, CERN for the benefit of the CMS collaboration.</t>
  </si>
  <si>
    <t>A measurement of the double-differential inclusive jet cross section as a function of jet transverse momentum pT and absolute jet rapidity | y| is presented. The analysis is based on proton–proton collisions collected by the CMS experiment at the LHC at a centre-of-mass energy of 13TeV. The data samples correspond to integrated luminosities of 71 and 44pb-1 for | y| &lt; 3 and 3.2 &lt; | y| &lt; 4.7 , respectively. Jets are reconstructed with the anti-kt clustering algorithm for two jet sizes, R, of 0.7 and 0.4, in a phase space region covering jet pT up to 2TeV and jet rapidity up to | y| = 4.7. Predictions of perturbative quantum chromodynamics at next-to-leading order precision, complemented with electroweak and nonperturbative corrections, are used to compute the absolute scale and the shape of the inclusive jet cross section. The cross section difference in R, when going to a smaller jet size of 0.4, is best described by Monte Carlo event generators with next-to-leading order predictions matched to parton showering, hadronisation, and multiparton interactions. In the phase space accessible with the new data, this measurement provides a first indication that jet physics is as well understood at s=13TeV as at smaller centre-of-mass energies. © 2016, CERN for the benefit of the CMS collaboration.</t>
  </si>
  <si>
    <t>A 3D finite element model was developed to simulate the influence of inclusions on the polycrystalline mechanical behavior of dual-phase Nickel-based alloys. A dislocation based strain hardening model, constructed in the so-called Kocks-Mecking framework, is used as the main strategy for the constitutive modeling of individual phases. To determine the influence of phase type, inclusion size, shape and distribution, on the inelastic stress-strain distribution, the digital microstructure code DREAM.3D was coupled to ABAQUS® code through a MatLab® program. Four dual-phase Representative Volume Elements (RVEs) of similar edge size but different inclusion size, morphology and distribution were tested to investigate the relation between micro and macro deformation and stress variables. The virtual specimens subjected to continuous monotonic strain loading conditions, were constrained with 3-D boundary conditions. A phenomenological approach is used to account for the effects of plastic strain gradients in hardening.The difference in crystallographic orientation, which evolves in the process of straining, and the incompatibility of deformation between neighboring grains were accounted for the evolution of geometrically necessary dislocation density, by the introduction of averaged Taylor factors, averaged Younǵs modulus and single phase elastic limit. The effects of microstructural features upon the aggregate local response are clearly observed. Quantified results demonstrate a strong dependence of flow stress and plastic strain on phase type, inclusion size, shape and distribution. The results are in agreement with the expected output that the flow resistance is higher for structures composed of finer and homogeneously distributed inclusions. © 2016 Elsevier Ltd. All rights reserved.</t>
  </si>
  <si>
    <t>A 55-year-old bridge showed large cracking in the approach bridge caused by restraint of deformation and support settlement. After repair, it was uncertain at which crack width the traffic loads on the bridge should be further restricted. The shear capacity was calculated by counting on the aggregate interlock capacity of a supposedly fully cracked cross section. An aggregate interlock relationship between shear capacity and crack width based on an unreinforced section was used to find the maximum allowable crack width. Limits for crack widths at which load restrictions should be imposed were found. The large structural capacity of the cracked concrete section shows that the residual bearing resistance based on the aggregate interlock capacity of reinforced concrete slab bridges with existing cracks is higher than expected. This expected capacity could be calculated with the inclined cracking load from the code provisions. The procedure outlined in this paper can thus be used for the shear assessment of fully cracked cross sections of reinforced concrete bridges. © 2016 American Society of Civil Engineers.</t>
  </si>
  <si>
    <t>Understanding the jetting phenomena near the gas distributor plate in a fluidized bed is important to gas-solid mixing, heat and mass transfer, and erosion to any bed internals, which can all affect the performance of the bed. Moreover, acoustic vibration in a fluidized bed can be used to enhance the fluidization quality of the particulate matter and influence the jetting behavior. Characterizing the jetting structure using X-ray computed tomography (CT) in a three-dimensional (3D) fluidized bed, with and without acoustic intervention, is the focus of this study. A 10.2 cm ID fluidized bed filled with glass beads and ground walnut shell, with material densities of 2500 kg/m3 and 1440 kg/m3, respectively, and particle sizes ranging between 212 and 600 Î1/4m, is used in these experiments. X-ray CT imaging is used to determine local time-average gas holdup. From this information, qualitative and quantitative characteristics of the hydrodynamic structure of the multiphase flow system are determined. Local time-average gas holdup images of the fluidized bed under acoustic intervention at a high superficial gas velocity show that jets produced near the aeration plate merge with other jets at a higher axial position of the bed compared to the no acoustic condition. Acoustic fluidized beds also have a fewer number of active jets than the no acoustic fluidized bed, which allowed for a more homogeneous gas holdup region deep in the bed. Hence, the acoustic presence has a significant effect on the jetting phenomena near the aeration plate in a fluidized bed. © Copyright 2016 by ASME.</t>
  </si>
  <si>
    <t>The Dutch National Annex to Eurocode 2 deviates from Eurocode 2 for the Wöhler curve for concrete in compression, but has a discontinuity in the S-N curve for 1 million load cycles. Therefore, a new expression for concrete subjected to repeated loading is sought, which should be valid, yet not overly conservative, for high strength concrete. A database of experiments on high strength concrete tested in compressive fatigue is developed, and used to derive new expressions. Two new formulas are proposed: (1) for the assessment of the fatigue strength of existing structures, and (2) a simplified method for design. © 2016 Elsevier Ltd. All rights reserved.</t>
  </si>
  <si>
    <t>The defect-centric distribution is used to study the temperature dependence of channel hot carrier (CHC) degradation in deeply scaled nMOSFETs. We analyze the temperature dependence in terms of the defect-centric parameters. The total number of traps is observed to increase with temperature, whereas the average threshold voltage shift produced by a single charged defect, i.e., η, is confirmed to be independent of the temperature, as previously shown for bias temperature instability. By using the defect-centric analysis, we estimate the activation energy of the threshold voltage shift and that of the number of charged traps per device, which are directly linked to the CHC degradation. © 2015 IEEE.</t>
  </si>
  <si>
    <t>The incremental launching method (ILM) is commonly used for bridges where erection procedures cannot be conducted from below the superstructure. In this method, the steel components are assembled on one side of the obstacle and moved longitudinally to the other supports. Deep valleys with steep slopes and environmentally sensitive areas are examples where the use of the ILM is justified. During the launching operation, the bridge I-girders cantilever out from their initial position and may be prone to stability related problems such as global lateral-torsional buckling of the system, as well as high strength demands at the cantilever support. This paper presents studies of the behavior of a three-span steel I-girder bridge consisting of four parallel girders erected with the ILM. Critical construction stages are investigated to determine the structural responses according to the AASHTO LRFD Bridge Design Specifications. These results are compared to the responses obtained from refined three-dimensional finite element models (FEM) to verify the applicability of current design methodologies for bridges erected with the ILM. In particular, analyses are conducted to assess the validity of the construction checks in the AASHTO Specifications of girders in cantilever and of systems potentially subjected to global lateral- torsional buckling. Based on the results of the studies, recommendations are provided to conduct a stability assessment of bridges erected by applying this method.</t>
  </si>
  <si>
    <t>Throughout history invasive methods for analyzing deflections and deformations have been used in concrete structures at the laboratory, but the advancement of technology has allowed the development of new non-invasive alternative methods such as Digital Image Correlation (DIC). With this technique, it is possible to obtain information about the deflections, strains and strain fields in a structure. The current study consists of performing a flexural test on plain concrete beams and concrete arches reinforced with FRP reinforcement. All tests were recorded with a cheap, small camera, then transferred into a series of images in order to apply the digital image correlation technique. The analysis with DIC results in the displacements, strains and strain fields of the surface under analysis. Finally, the percentage of error between the displacement derived from the DIC technique and the displacement measured by Linear Variable Differential Transformers (LVDTs) is calculated. In conclusion, the study shows that it was not possible to reach accuracy on the values of deflections and strains by the applied method and that a higher-speed camera is necessary to capture the moment of failure. © 2016 Taylor &amp; Francis Group, London.</t>
  </si>
  <si>
    <t>An analysis and visual inspection is presented of the bridge “Quebrada de Tambura”, this study emphasizes on the visual inspection of the bridge, the elements taken into consideration for the assessment, and the relevant failure modes that can be identified throughout the process, leading to a recommendation for maintenance. In addition, CSI Bridge software is used for a case study of the bridge “Quebrada de Tambura” located in Imbabura province in Ecuador, and where possible causes for the identified failure modes are included in the model, such as settlements. Finally, the processed and analyzed information was used for the proposal for maintenance on the bridge, including the underpinning of piles and foundations, and the use of carbon fibers (CFRP) in shear-critical beams calculated by the Sika program. © 2016 Taylor &amp; Francis Group, London.</t>
  </si>
  <si>
    <t>A large number of existing bridges in Europe and North-America are reaching the end of their devised service life. Therefore, it is necessary to improve the methods of assessment for existing bridges. One method, suitable for existing reinforced concrete slab bridges, is the Modified Bond Model. This method, however, currently only takes the effect of torsion for loads close to the edge into account in a simplified manner. In this study, finite element models are created of a slabs with two supports, three concentrated (prestressing) loads and a distributed load, representing a truck wheel print. The load is varied along the longitudinal and transverse directions of the slab to find the bending moments (mx and my) and torsional moments (mxy). The results is an expression for the effect of torsion in slabs, which can be used with the Modified Bond Model for assessment and design of slab bridges. © 2016 Taylor &amp; Francis Group, London.</t>
  </si>
  <si>
    <t>In August 2014, the Ruytenschildt Bridge, a reinforced concrete solid slab bridge, in Friesland, the Netherlands was tested until failure. One of the goals of the experiment is to analyze the failure mode of the slab bridge under a tandem of 4 wheel loads and to compare the capacity of the full bridge structure to the predicted results, to have an idea of the residual strength of existing bridges. The methods used are experimental (testing of the bridge to failure in two of its five spans) and analytical. The analytical work involved predicting the bending moment capacity, the shear capacity and the punching capacity of the bridge. In both spans, the bridge failed in flexure. The total capacity during the experiment was significantly higher than predicted. The results indicate that the traditional rating procedures for shear are very conservative when applied to slab bridges that benefit from transverse load redistribution. © 2016 Taylor &amp; Francis Group, London.</t>
  </si>
  <si>
    <t>The compressive strength of concrete decreases as an element is subjected to cycles of loading. The lower and upper limits are expressed as a fraction of the concrete compressive strength, and can be written as Sminfck and Smaxfck. The result of fatigue tests on concrete cylinders in compression is the so-called Wöhler-curve, or S-N curve, showing Smax versus the number of cycles. The expression for concrete under compression subjected to cycles of loading from NEN-EN 1992-2+C1:2011 (CEN, 2011) is more conservative than previously used expressions in the Netherlands. Therefore, different expressions are given in the National Annex NEN-EN 1992-2+C1:2011/ NB:2011 (Code Committee 351 001, 2011). The S-N curve described by the two expressions given in the code is discontinuous at 106 cycles. Because of this anomaly in the current code provisions, it is necessary to propose a new expression for concrete under cycles of compressive loading. Moreover, the proposed expression should be valid, yet not overly conservative, for high strength concrete. © 2016 Taylor &amp; Francis Group, London.</t>
  </si>
  <si>
    <t>For the assessment of existing structures and the design of new structures, it is important to have a good understanding of the flow of forces, here applied to reinforced concrete solid slabs. Two analytical methods are used: finite element models with 3D solid elements and a plasticity-based model that is suitable for hand calculations, the Modified Bond Model. The slabs that are modeled are half-scale models of reinforced concrete solid slab bridges. As the Eurocode live load model prescribes more heavily loaded trucks in the first lane, the load model is asymmetric. For the finite element models, limited use is made of the redistribution capacity of the slab. For the Modified Bond Model, the influence of torsion and the edge effect need to be taken into account. The results of these studies improve the current state-of-the-art for analysis and design of reinforced concrete slabs. © 2016 Taylor &amp; Francis Group, London.</t>
  </si>
  <si>
    <t>The shear capacity of slabs under concentrated loads is particularly of interest for bridge decks under concentrated live loads. Often, one-way shear will be analyzed by considering the slab as a wide beam (without taking advantage of the transverse load redistribution capacity of the slab) and two-way shear by considering the punching area around the load. Since experiments have shown that the failure mode of slabs under concentrated loads is a combination of one-way and two-way shear as well as two-way flexure, a method was sought that bridges the gap between the traditional one-way and two-way shear approaches. The proposed method is a plasticity-based method. This method is based on the Strip Model for concentric punching shear and takes the effects of the geometry into account for describing the ultimate capacity of a slab under a concentrated load. The model consists of "strips" that work with arching action (one-way shear) and slab "quadrants" that work in two-way shear. As such, the resulting Extended Strip Model is suitable for the design and assessment of elements that are in the transition zone between one-way and two-way shear. © 2016 American Concrete Institute. All rights reserved.</t>
  </si>
  <si>
    <t>For the shear assessment of existing concrete slab bridges in the Netherlands, different levels of approximation are used. Shear stress resulting from the dead loads and live loads is determined in a spreadsheet or from a linear finite-element model. In a spreadsheet-based approach the effective width for the wheel prints needs to be assumed and in finite-element methods, the length over which the peak shear stress can be distributed needs to be assumed. To recommend a load-spreading method, experiments were executed on slab strips of increasing widths. The experiments, a statistical analysis and non-linear finite-element models support a distribution from the far side of the wheel print to the face of the support. To find the distribution width in a finite-element method, a numerical model is compared to an experiment in which the reaction forces were measured. These measurements were compared to the stress profile at the support from the model, showing that the peak stress can be integrated and distributed over 4d1.</t>
  </si>
  <si>
    <t>One-way slabs supported by line supports and reinforced with deformed bars were shown previously to behave differently in (one-way) shear than beams. For the application to existing slab bridges, the influence on the shear capacity of using plain reinforcement bars and of supporting the slab by discrete bearings is investigated. To study these parameters and their influence on the shear capacity, a series of experiments was carried out on continuous one-way slabs (5. m. ×. 2.5. m. ×. 0.3. m), subjected to concentrated loads close to the support line. The results from these experiments are compared to code provisions and a method developed by Regan. These experiments confirm the findings that slabs subjected to concentrated loads close to supports have larger shear capacities than beams. © 2015 Elsevier Ltd.</t>
  </si>
  <si>
    <t>In this work we confirm the validity of the Defect-Centric distribution for predicting the CHC behavior, by using a set of more than 1000 nMOSFETs in 45 and 65 nm bulk planar CMOS technologies. The use of matching pairs enabled us to determine the intrinsic value of the CHC variability by mitigating extrinsic sources of variability. The average impact of a single charged trap, which is a quantitative indicator of the time-dependent variability, is practically independent of the stress time and stress channel voltage in single devices and in matching pairs, while it increases for a more scaled technology node.</t>
  </si>
  <si>
    <t>The elastic modulus of a deposit (Ed) can be obtained by monitoring the temperature (ΔT) and curvature (Δk) of a one-side coated long plate, namely, a onedimensional (1D) deformation model. The aim of this research is to design an experimental setup that proves whether a 1D deformation model can be scaled for complex geometries. The setup includes a laser displacement sensor mounted on a robotic arm capable of scanning a specimen surface and measuring its deformation. The reproducibility of the results is verified by comparing the present results with Stony Brook University Laboratory’s results. The Δk-ΔT slope error is less than 8%, and the Ed estimation error is close to 2%. These values reveal the repeatability of the experiments. Several samples fabricated with aluminum as the substrate and 100MXC nanowire (Fe and Cr alloy) as the deposit are analyzed and compared with those in finite element (FE) simulations. The linear elastic behavior of 1D (flat long plate) and 2D (squared plate) specimens during heating/cooling cycles is demonstrated by the high linearity of all Δk-ΔT curves (over 97%). The Ed values are approximately equal for 1D and 2D analyses, with a median of 96 GPa and standard deviation of 2 GPa. The correspondence between the experimental and simulated results for the 1D and 2D specimens reveals that deformation and thermal stress in coated specimens can be predicted regardless of specimen geometry through FE modeling and by using the experimental value of Ed. An example of a turbine-bladeshaped substrate is presented to validate the approach. © 2015, Higher Education Press and Springer-Verlag Berlin Heidelberg.</t>
  </si>
  <si>
    <t>A large number of existing reinforced concrete solid slab bridges in the Netherlands are found to be insufficient for shear when assessed for the governing live load models. However, due to transverse load redistribution, the shear capacity of reinforced concrete slabs under concentrated loads is larger than the capacity of beams, on which the code provisions for shear are based. Therefore, an extension of the Eurocode shear provisions for the case of slabs under concentrated loads in shear may be warranted. To study the increase in capacity of slabs as compared to beams, a series of experiments on concrete slabs was carried out. These experimental results are combined with Monte Carlo simulations to quantify the increase in shear capacity in slabs as a result of transverse load redistribution. From the analysis of different subsets of experiments follows a proposal to extend the Eurocode shear provisions for the case of slabs under concentrated loads. Using this new expression and allowing larger shear stresses in slabs under concentrated loads results in less shear-critical cross-sections for existing slab bridges. © 2015 Elsevier Ltd.</t>
  </si>
  <si>
    <t>To predict the shear capacity for one-way slabs under concentrated loads, the Bond Model for concentric punching shear was modified, resulting in the Modified Bond Model, which takes into account the enhanced capacity from the direct transfer of the load to the support, is able to deal with moment sign changes as occurring near continuous supports, and can take into account the reduction in capacity, resulting from the geometry when the load is placed close to the edge. A comparison between experimental results and the shear capacities according to the ACI and Eurocode provisions, and the maximum load predicted with the Modified Bond Model, shows that the latter leads to a significantly better prediction of the experimental results. The Modified Bond Model is one of the few models available to describe the shear capacity of slabs subjected to concentrated loads close to supports and can be used for design and assessment.</t>
  </si>
  <si>
    <t>In bridge engineering, the effect of heavy trucks is modeled as concentrated loads, often close to the support. For slab bridges, this loading case results in large shear stresses. Typically, the code provisions for shear do not take into account the beneficial effect of transverse load redistribution in slabs. A new expression that follows the safety philosophy of the Eurocodes is based on the principles of structural reliability. Experimental results and the Eurocode 2 expression for shear are used as a starting point. The enhancement factor that describes the influence of transverse load redistribution is sought. Monte Carlo simulations are run to determine the necessary enhancement factors so that the associated reliability index is conform the safety format, i.e. the Repair Level for assessment of solid slab bridges. Finally, a formula is proposed for the shear capacity of slabs under concentrated loads close to supports. © 2015 Taylor &amp; Francis Group, London.</t>
  </si>
  <si>
    <t>Previous experimental research indicated an increased shear capacity for slabs under concentrated loads as compared to beams. Expressions have been derived for this increase, including the definition of an appropriate effective width. It is unknown, however, if the uniformly distributed loads on solid slab bridges - for example, due to dead loads - acting over the full width, can be combined with the effects of concentrated loads, acting only over the associated effective width at the support. To study this problem, additional experiments have been carried out. In these experiments, a combination of loads consisting of a concentrated load close to the support and a line load over the full slab width are applied. The experimental results prove that the superposition principle gives conservative results for combinations of concentrated loads and distributed loads. Copyright © 2015, American Concrete Institute. All rights reserved.</t>
  </si>
  <si>
    <t>In slabs subjected to concentrated loads close to the support, shear is verified for two limit states: beam shear over an effective width, and punching shear on a perimeter around the concentrated load. In current practice, the beam shear strength of slabs is calculated as for beams, and thus the beneficial effects of transverse load redistribution in slabs are not considered. An experimental program was conducted at Delft University of Technology to determine the shear capacity of slabs under concentrated loads close to the support. This paper presents the results of the tests conducted on continuous slabs and slab strips. The influence of the loading sequence, size of the loaded area, moment distribution at the support and distance between the load and the support is studied and discussed with regard to the behaviour in slabs and slab strips. It is recommended to use the effective width based on a load spreading method as used in French practice. This recommendation is based on the experimental results, a statistical analysis and non-linear finite element models. The parameter analyses show an increased capacity in slabs as compared to beams as the result of transverse load distribution. The shear capacity of slabs under concentrated loads close to supports can be calculated based on the Eurocode provisions for shear over the recommended effective width.Grant: The authors wish to express their gratitude and sincere appreciation to the Dutch Ministry of Infrastructure and the Environment (Rijkswaterstaat) for financing this research work and InfraQuest for coordinating the cooperation between Delft University of Technology, Rijkswaterstaat and the research institute TNO.</t>
  </si>
  <si>
    <t>Shear in reinforced members has been a topic of study for many decades. Recently, the shear capacity of slabs subjected to concentrated loads - the case between one-way shear (also called beam shear) and two-way shear (or punching shear) - has been given more attention because this case is encountered in bridge engineering. This paper aims to give an overview of the existing code methods for shear and to bring together experiments from the literature on wide beams and slabs failing in shear. The database of collected experiments is then compared with the Eurocode provisions. A large scatter was found in the ratio of experimental to predicted values. This observation indicates that the experiments under consideration should be studied in subsets according to the failure mode and that better methods for determining the shear capacity of wide concrete members are necessary. The database also shows the need for experiments aimed at studying shear in one-way slabs and the effect of different parameters on the shear capacity.</t>
  </si>
  <si>
    <t>The long-standing problem of shear in structural concrete elements is typically studied as one-way shear in beams, or as two-way shear in slab-column connections. The problem of one-way shear in slabs, as encountered by bridge engineers when considering the concentrated live loads on slab bridges, is not described by codes. This paper reviews the literature regarding one-way slabs and wide beams failing in shear. The mechanisms of shear transfer and the existing models and code methods for one-way and two-way shear are reviewed. Subsequently, the similarities, differences and the transition zone between one-way and two-way shear, and the models representing these failure modes, are studied. This overview of the literature highlights that knowledge of one-way shear is limited to the comparison with small, heavily reinforced slender beams and of two-way shear to the comparison with slab-column connections. The transition zone between these two failure modes, which often occurs in structural concrete elements used in practice, is typically not studied. Possible solutions for the transition zone between the two failure modes are listed. ICE Publishing: All rights reserved.</t>
  </si>
  <si>
    <t>Channel hot carrier (CHC) stress is observed to result in higher variability of degradation in deeply-scaled nFinFETs than bias temperature instability (BTI) stress. Potential sources of this increased variation are discussed and the intrinsic time-dependent variability component is extracted using a novel methodology based on matched pairs. It is concluded that in deeply-scaled devices, CHC-induced time-dependent distributions will be bimodal, pertaining to bulk charging and to interface defect generation, respectively. The latter, high-impact mode will control circuit failure fractions at high percentiles. © 2015 IEEE.</t>
  </si>
  <si>
    <t>The defect-centric distribution is used, for the first time, to study the channel hot carrier (CHC) degradation. This distribution has been recently proposed for bias temperature instability (BTI) shift and we show that it also successfully describes the CHC behavior. This distribution has the advantage of being described by two physics-based parameters, the average threshold voltage shift produced by a single charge η and the number of stress-induced charged traps Nt. We study the behavior of η and N t on nFETs with different geometries for different CHC stress times. As in the case of BTI, we observe that: 1) during the CHC stress, η is constant and Nt increases at the same rate of Δ Vth and 2) η scales as 1/Area. We show that the density of charged traps induced by CHC stress strongly increases with reducing channel length, in contrast to BTI, where the density of charged traps is independent of the device geometry. The defect analysis enabled by the defect-centric statistics can be used to deepen our understanding of CHC degradation in nanoscale MOSFETs, where the defects are reduced to a numerable level. © 2014 IEEE.</t>
  </si>
  <si>
    <t>Mobility of fully depleted silicon-on-insulator MOSFETs with ultrathin body (8 nm) and buried oxide (10 nm) and with equivalent oxide thickness (EOT) of about 0.8 nm processed with HfO2 was investigated and compared with a device with an SiON-based dielectric. Under positive back-gate bias, we observed a maximum mobility improvement of approximately 150% for the HfO2 device; however, this maximum mobility is 20% lower than the mobility of the SiON device. Using a temperature analysis and a careful study of the back-and front-channel activations, we found that this improvement is explained by one channel located far from both interfaces. However, we also deduced that in this region, the mobility is strongly dependent of the transversal field. A larger field consistent with a lower EOT and larger charge defects explains the cause of the mobility degradation for the HfO2 device. Furthermore, a lower coupling factor for this device enhances this degradation. © 2014 IEEE.</t>
  </si>
  <si>
    <t>Cerveceria Nacional's current distribution network in the Historic Center of Quito is characterized and evaluated from an urban logistics perspective. As a result from the analysis a new distribution scheme was designed using a multi criteria decision making approach applying AHP and several operation research models. Graphs were used to represent the network designs through the modeling process. The proposed network fulfills the municipality restrictions, diminishes route distances and balances daily delivery times.</t>
  </si>
  <si>
    <t>Slab bridges are assessed for composite dead load (self-weight and weight of wearing surface) and live loads (distributed lane loads and concentrated wheel loads). The shear stress over the support will have a peak value, which is in practice distributed over a certain width to find the governing shear stress for comparison to the shear capacity from the code. To study the distribution width, an experiment and a finite element model were used. This comparison is used to study the shear stress distribution and the admissible distribution width in finite element results. The results of the reaction forces in the experiment are used to define the shear stress over 2dl and 4d l. It is found that 4dl can be used and leads to conservative results. These results are the first experimental evidence on the distribution width for peak shear stresses, replacing previously used rules of thumb. © 2014 Taylor &amp; Francis Group.</t>
  </si>
  <si>
    <t>The shear problem is typically studied by testing small, heavily reinforced, slender beams subjected to concentrated loads, resulting in a beam shear failure, or by testing slab-column connections, resulting in a punching shear failure. Slabs subjected to concentrated loads close to supports, as occurring when truck loads are placed on slab bridges, are much less studied. For this purpose, the Bond Model for concentric punching shear was studied at first. Then, modifications were made, resulting in the Modified Bond Model. The Modified Bond Model takes into account the enhanced capacity resulting from the direct strut that forms between the load and the support. Moreover, the Modified Bond Model is able to deal with moment changes between the support and the span, as occurs near continuous supports, and can take into account the reduction in capacity when the load is placed near to the edge. The resulting Modified Bond Model is compared to the results of experiments that were carried out at the Stevin laboratory. As compared to the Eurocodes (NEN-EN 1992-1-1:2005) and the ACI code (ACI 318-11), the Modified Bond Model leads to a better prediction.</t>
  </si>
  <si>
    <t>Code provisions for one-way shear assume a linear relation between the shear capacity of a reinforced concrete member and its width. For wide members subjected to a concentrated load, an effective width in shear should be introduced. To study the effective width and the influence of the member width on shear capacity, a series of experiments was carried out on continuous one-way elements of different widths. The size of the loading plate, the moment distribution at the support, and the shear span-depth ratio were varied and studied as a function of the member width. The effective width can be determined by using a 45-degree load-spreading method from the far side of the loading plate to the face of the support. This proposed effective width is easy to implement, yet gives good results in combination with code provisions. © 2014, American Concrete Institute.</t>
  </si>
  <si>
    <t>This paper addresses the low frequency noise (LFN) properties of bipolar HfO2-based resistive random access memory cells. It is shown that the devices exhibit a current on-off window up to 70 which is almost independent of the temperature in the range 30-180 °C. The experimental current-voltage curves in both resistance states are well reproduced by the quantum point contact model. LFN spectrum is typically characterized by 1/f noise in the low resistance state (LRS), while individual lorentzian components are often observed superimposed to the background 1/f noise in the high resistance state (HRS). Both LFN types are ascribed to defects fluctuating between a neutral and a charged state. The LFN level normalized to the square of the DC current in HRS is about two orders of magnitude higher than the corresponding value for LRS. The higher normalized LFN observed in HRS is ascribed to the smaller cross-section area of the conductive filament and to the stronger effect of the potential barrier modulation induced by a trapped electron. The normalized LFN is independent of the temperature for both resistance states as well as of the bias voltage in LRS, while it decreases with the bias in HRS, which is well correlated to the corresponding resistance decrease. © 2013 Elsevier B.V. All rights reserved.</t>
  </si>
  <si>
    <t>Low- and high-field transports are investigated for HfO 2 -based MOSFETs with ultrathin equivalent oxide thickness (UTEOT) (EOT = 6.4-8.4 Å) achieved by a remote interface layer (IL) scavenging method. A detailed comparison with a SiON reference demonstrates none of the detrimental effects from HfO 2-related Coulomb nor phonon additional scattering on the high-field velocity. Increased surface roughness may reduce the high-field velocity by 20% for the device with the thinnest IL. This is explained by an increase of the backscattering which reduces the ballistic efficiency for the shortest devices (L MET = 25nm). However, the on-state current (I ON) for UTEOT devices has the best performance at a given high-lateral-field velocity. Therefore, EOT scaling remains a valid tool for I ON-performance improvement for CMOS scaling also with new architectures and substrates. © 2012 IEEE.</t>
  </si>
  <si>
    <t>The effects of ultrathin EOT on the carrier mobility in bulk-Si, UTBOX-FDSOI and SiGe-QW pFET devices were compared. The mobility is found to decrease dramatically with the EOT (Tinv) as a result of stronger charge and surface roughness scattering at thinner SiOx interface layers irrespective of the device technology. UTBOX-FDSOI and bulk-Si nFETs have identical mobility values (190 cm2/Vs) at Tinv12.5. In the UTBOX-FDSOI device architecture, a positive back gate bias provides a strong enhancement in electron mobility. In SiGe-QW pFET devices, a 150% improvement in hole-mobility is observed with low thermal budget laser-anneal (LA). © 2011 IEEE.</t>
  </si>
  <si>
    <t>A Ni based single crystal superalloy has been subjected to both gas tungsten arc (GTA) and electron beam (EB) welding, relative to gas turbine repair. Gas tungsten arc welding was used to simulate a blade tip repair, while the EB welds were carried out to simulate replacement of an airfoil. The GTA weld build-up was carried out using three filler metals, low strength alloy 625, FM-92 of intermediate strength and high strength alloy 738. Metallography showed that neither filler types resulted in any weld cracking; however, depending on the processing conditions, the EB welds either did not crack, cracked somewhat, or cracked extensively, but only in the weld metal. Also weld shape is considered as an important factor on the incidence of cracking. Orientation image microscopic analysis showed that cracking was not present in the weld of the GTA deposit, even though stray grains were present, whereas the EB weld cracked extensively, being associated with stray grain formation. © 2011 Institute of Materials, Minerals and Mining.</t>
  </si>
  <si>
    <t>We present the first experimental demonstration of a Gigabit Ethernet transmission system capable of reaching 50m on A4a.2 POF (standard 1mm PMMA Step-Index Plastic Optical Fiber) with high system margin (6.5 dB) under real Ethernet traffic flowing between two workstations. ©2010 IEEE.</t>
  </si>
  <si>
    <t>A three-dimensional finite element elasticplastic model was developed to study localized plastic strains and residual stresses that exist in a body that has previously been subjected to nonuniform temperature changes. The mechanical model was used to compute the evolution of plastic strains and residual stresses of welded material. The thermal gradient histories calculated during the GTA welding of cast IN-738LC alloys were imposed as load conditions on structural calculations. It can be clearly seen that at constant heat input, the level of plastic strains and the level of residual (Mises) stresses increase with welding speed. The model predicts highest residual stresses in regions of highest elastic strains, in agreement with conventional phenomenological material models where the macroscopic residual stress is always directly related to the macroscopic elastic strain. The highest residual stresses are located at the fusion line (where coarser dendrite secondary arm spacing exist); and the highest plastic strains are located at centerline (where finer dendrite secondary arm spacing exist). The calculations were performed using ABAQUS ® FE code on the basis of a time-increment Lagrangian formulation. © 2010 Imperial College Press.</t>
  </si>
  <si>
    <t>One of the fundamental questions for gate-stack scaling is whether the low-field mobility measured in long-channel devices is a good proxy for short-channel performance at high field. In this paper, we thoroughly investigate low- and high-field transports (velocity and mobility) in 1-nm-EOT high-κ materials on Si (100) and (110) down to cryogenic temperature. It is shown that scattering in Si substrate dominates the transport at high field, thus enabling relaxation of the low-field-mobility requirement for future scaling below 1-nm EOT. © 2009 IEEE.</t>
  </si>
  <si>
    <t>To describe the work hardening process of polycrystals processed using various thermomechanical cycles with isochronal annealing from 500 to 900 °C, a dislocation based strain hardening model constructed in the basis of the so-called Kocks-Mecking model is proposed. The time and temperature dependence of flow stress is accounted via grain boundary migration, and the migration is related to annihilation of extrinsic grain boundary dislocations (EGBD's) by climb via lattice diffusion of vacancies at the triple points. Recovery of yield stress is associated with changes in the total dislocation density term ρT. A sequence of deformation and annealing steps generally result in reduction of flow stress via the annihilation of the total dislocation density ρT defined as the sum of geometrically necessary dislocations ρG and statistically stored dislocations ρS. The predicted variation of yield stress with annealing temperature and cold working stages is in agreement with experimental observations. An attempt is made to determine the mathematical expressions which best describe the deformation behaviour of polycrystals in uniaxial deformation. Crown Copyright © 2007.</t>
  </si>
  <si>
    <t>In this paper, we derive the perfect reconstruction condition for two-dimensional cosine-modulated oversampled filter banks. It is shown that starting with the maximally-decimated case, a general condition for perfect reconstruction in oversampled filter banks can be obtained only in two cases. Finally, a design example is discussed.</t>
  </si>
  <si>
    <t>In this paper, we elaborate on the properties of a class of biorthogonal 2D filter banks that was defined before. We prove that filter banks in this class satisfy the perfect reconstruction conditions that have been derived elsewhere. We also derive a new and interesting property of the filter banks that belong to this class. This property results from combining two different ways of determining the number of antisymmetric analysis filters that are allowed in a filter bank.</t>
  </si>
  <si>
    <t>Global patterns of biodiversity have emerged for soil microorganisms, plants and animals, and the extraordinary significance of microbial functions in ecosystems is also well established. Virtually unknown, however, are large-scale patterns of microbial diversity in freshwaters, although these aquatic ecosystems are hotspots of biodiversity and biogeochemical processes. Here we report on the first large-scale study of biodiversity of leaf-litter fungi in streams along a latitudinal gradient unravelled by Illumina sequencing. The study is based on fungal communities colonizing standardized plant litter in 19 globally distributed stream locations between 69°N and 44°S. Fungal richness suggests a hump-shaped distribution along the latitudinal gradient. Strikingly, community composition of fungi was more clearly related to thermal preferences than to biogeography. Our results suggest that identifying differences in key environmental drivers, such as temperature, among taxa and ecosystem types is critical to unravel the global patterns of aquatic fungal diversity. © 2019 Elsevier B.V.</t>
  </si>
  <si>
    <t>Efforts to understand the reaction mechanisms of cellulose pyrolysis have been stymied by short reaction times and difficulties in probing the condensed phase of cellulose intermediate products. Using time-resolved yields of both volatile and non-volatile products of pyrolysis, we demonstrate that cracking reactions generate anhydro-oligosaccharides while subsequent reactions produce levoglucosan from these anhydro-oligosaccharides. Eventually, cracking of anhydro-oligosaccharides is eclipsed by levoglucosan-producing reactions. These reactions compete with other reactions that produce light oxygenates and non-condensable gases. The relative reaction rates in this competition limit levoglucosan yields from cellulose pyrolysis to approximately 60 wt%. © 2019 The Royal Society of Chemistry.</t>
  </si>
  <si>
    <t>Fernandez et al. (2017) carry out an examination of vulnerability assessments to climate change by allowing differing degrees of substitution among indicators. They show that results and implication change significantly under different values for the parameter of substitution within a Constant Elasticity Substitution framework. The purpose of this corrigendum is to amend errors in Table 1 when specifying the functional relationships between components of vulnerability and each indicator. Relationships should be set instead with respect to vulnerability itself to be consistent with the conceptual framework laid on the paper (see Table 1 below). After this correction the code did not need to be modified and all results and implications hold. [Table presented] The authors would like to apologise for any inconvenience caused. © 2017 Elsevier Ltd</t>
  </si>
  <si>
    <t>We chronicle a four-decades-long struggle that has been taking place in the Peruvian Amazon between indigenous groups, oil companies, and the state. We provide a broad overview of the strategies of the communities in the area, juxtaposing the outcomes of different negotiating strategies. In addition to documenting what is an especially important case of socio-environmental conflict in the Peruvian Amazon, we go beyond the dominant approach in the literature, which sees dialogue as inherently desirable and conflict as necessarily unwelcome, and describe the Achuar decision to engage in open conflict with the oil company as one that testifies to the existence of a conflict imperative. In other words, the overcoming of environmental injustice in certain circumstances requires various forms of direct action that take grievance and complaint to the level of open conflict. The corollary of this hypothesis is that dialogue is sometimes neither peaceful nor useful for affected communities. This calls for a rethinking of the boundaries between conflict and negotiation. In our chronicle, conflict itself was often the antecedent to a new round of dialogue and negotiation made possible by the presence of government officials purposively and urgently dispatched to the area. Echoing Clausewitz’s famous dictum concerning the continuity between war and policy, indigenous decisions to occupy, blockade, and disrupt the working of oil operations might tentatively be understood as an attempt to continue negotiating with the state and corporations by using other tools they have at their disposal. © 2018 by the author(s).</t>
  </si>
  <si>
    <t>In the last 50 years, oil extraction activities in the Northeast Amazonian Region (NAR) of Ecuador impacted ecosystems and may still affect the local population health. To our knowledge, no previous studies have determined the concentrations of metal(loid)s in the oil Ecuadorian Amazon environment. A total of 15 small farms, located in the Orellana and Sucumbíos provinces, were sampled in order to determine the concentrations of As, Ba, Co, Cu, Cd, Cr, Mn, Mo, Ni, Pb, V and Zn in soils, crops, drinking water and air (PM10). Among non-essential metal(loid)s, Ba concentrations in soils exceeded the Ecuadorian limits of 200 mg kg− 1 in 53% of the sampling sites. In crops, Cd concentrations in cacao and Pb in manioc exceeded the FAO/WHO recommendations. In drinking water and PM10, regulated metal(loid)s did not exceed the international thresholds. Nevertheless metals such as Ba and Mo showed the highest annual mean concentrations in PM10 in both sampling sites. Natural (bedrock, volcanic ashes) and anthropogenic (oil activities, agrochemical products) sources could explain the high content of some meta(loid)s in the environment. According to the hazard quotient and cancer risk indexes, crops and water ingestion represent 71% and 88% of the exposure pathways for non-carcinogenic elements in adults and children respectively while inhalation is the main exposure pathways for carcinogenic elements for the whole population. Both indexes were 2 to 13 times higher than the US EPA recommended values. However, estimates of exposure pathways should be considered taking into account the risk perception of residents: they may be overestimated for people who are able to change their dietary and/or agricultural practices to limit their exposure, or underestimated in the case of persons who are socio-economically vulnerable and who cannot leave the impacted areas. © 2017 Elsevier B.V.</t>
  </si>
  <si>
    <t>The aim of this project was to study the feasibility of utilizing native microalgae for the removal of nitrogen and phosphorus, as a potential secondary wastewater treatment process in Ecuador. Agitation and aeration batch experiments were conducted using synthetic secondary wastewater effluent, to determine nitrogen and phosphorus removal efficiencies by a native Ecuadorian microalgal strain. Experimental results indicated that microalgal cultures could successfully remove nitrogen and phosphorus. (Formula presented.) and (Formula presented.) removal efficiencies of 52.6 and 55.6%, and 67.0 and 20.4%, as well as (Formula presented.) production efficiencies of 87.0 and 93.1% were reported in agitation and aeration photobioreactors, respectively. Aeration was not found to increase the nutrient removal efficiency of (Formula presented.). Moreover, in the case of (Formula presented.), a negative impact was observed, where removal efficiencies decreased by a factor of 3.3 at higher aeration rates. To the best of our knowledge, this is the first report of the removal of nutrients by native Ecuadorian Chlorella sp., hence the results of this study would indicate that this native microalgal strain could be successfully incorporated in a potential treatment process for nutrient removal in Ecuador. © 2018 Informa UK Limited, trading as Taylor &amp; Francis Group</t>
  </si>
  <si>
    <t>Volcanic ash can cause critical air pollution events and other impacts. Atmospheric transport models are pivotal for modeling volcanic ash dispersion. The Planetary Boundary Layer (PBL) - the turbulent atmospheric bottom part which operates on scales that cannot be explicitly represented in models - strongly influences the dispersion of pollutants. We simulated the meteorology over Ecuador, using the Weather Research and Forecasting (WRF3.7.1) model with 7 PBL schemes: (1) Yonsei University (YSU); (2) Mellor-Yamada-Janjic (MYJ); (3) Hong and Pan (GFS); (5) Mellor-Yamada Nakanishi and Niino Level 2.5 (MYNN2.5); (6) Boulac PBL (BL); and (7) Shin-Hong (SH). After, the meteorological outputs were ingested into the FALL3DV7.1.4 model to simulate ash dispersion and sedimentation from 4 eruptions (Tungurahua volcano: 16 Dec. 2012, 14 Jul. 2013 and 1 Feb. 2014) (Cotopaxi volcano: 14 Aug. 2015) which took place in Ecuador in the last 6 years. Modeled ash clouds were qualitative compared with ash clouds detected by the Washington VAAC. Modeled ash fallout quantities were compared with records from ash meters located on stations around these volcanoes. For all the eruptions and all the PBL schemes, the modeled ash clouds were fairly consistent with the detected. The MYJ PBL scheme provided the best performance (R2 ≥ 0.5 for all the eruptions) in modeling ash fallout quantities. In other assessments, MYJ is among the PBL schemes that provided better performances when modeling the dispersion of air pollutants. These results suggest the MYJ PBL scheme could be a good choice both for volcanic ash and air quality modeling in the Andean region of Ecuador. © 2018 WIT Press.</t>
  </si>
  <si>
    <t>Oil has been extracted from the Northern Peruvian Amazon for over four decades. However, few scientific studies have assessed the impacts of such activities in the environment and health of indigenous communities in the region. We have investigated the occurrence of petrogenic hydrocarbon pollution in soils and sediments from areas favoured as hunting or fishing grounds by local indigenous inhabitants. The study was conducted in one of the most productive oil blocks in Peru, located in the headwaters of the Amazon river. Soils and river sediments, in the vicinity of oil extraction and processing infrastructure, contained an oil pollution signature as attested by the occurrence of hopanes and steranes. Given the lack of any other significant source of oil pollution in the region, the sources of hydrocarbons are likely to be the activities of the oil industry in the oil block, from voluntary discharges or accidental spills. Spillage of produced water was commonplace until 2009. Moreover, petrogenic compounds were absent in control samples in sites far removed from any oil infrastructure in the oil block. Our findings suggest that wildlife and indigenous populations in this region of the Amazon are exposed to the ingestion of oil polluted soils and sediments. The data obtained supports previous claims that the local spillage of oil and produced waters in the water courses in the Corrientes and Pastaza basins could have eventually reached the main water course of the Amazon. © 2017 Elsevier B.V.</t>
  </si>
  <si>
    <t>Galápagos is one of the most pristine archipelagos in the world and its conservation relies upon research and sensible management. In recent decades both the interest in, and the needs of, the Islands have increased, yet the funds and capacity for necessary research have remained limited. It has become, therefore, increasingly important to identify areas of priority research to assist decision-making in Galápagos conservation.This study identified 50 questions considered priorities for future research and management. The exercise involved the collaboration of policy makers, practitioners and researchers from more than 30 different organisations. Initially, 360 people were consulted to generate 781 questions. An established process of preworkshop voting and three rounds to reduce and reword the questions, followed by a two-day workshop, was used to produce the final 50 questions. The most common issues raised by this list of questions were human population growth, climate change and the impact of invasive alien species. These results have already been used by a range of organisations and politicians and are expected to provide the basis for future research on the Islands so that its sustainability may be enhanced. © 2018 CSIRO. All rights reserved.</t>
  </si>
  <si>
    <t>The Publisher regrets that two of the authors of this paper were listed with the incorrect affiliations. The correct details are shown below. Hernán G. Villarraga should be affiliated with AAUniversidad Regional Amazónica Ikiam, Kiloacute;metro 7 Viacute;a Muyuna, Napo, Ecuador. Gloria Salmoral should be affiliated with ABInstituto de Altos Estudios Nacionales (IAEN), Av. Amazonas N37-271 y Villalengua, Quito, Ecuador. © CSIRO 2018 Open Access.</t>
  </si>
  <si>
    <t>Assessments of vulnerability to climate change are a key element to inform climate policy and research. Assessments based on the aggregation of indicators have a strong appeal for their simplicity but are at risk of over-simplification and uncertainty. This paper explores the non-robustness of indicators-based assessments to changes in assumptions on the degree of substitution or compensation between indicators. Our case study is a nationwide assessment for New Zealand. We found that the ranking of geographic areas is sensitive to different parameterisations of the aggregation function, that is, areas that are categorised as highly vulnerable may switch to the least vulnerable category even with respect to the same climate hazards and population groups. Policy implications from the assessments are then compromised. Though indicators-based approaches may help on identifying drivers of vulnerability, there are weak grounds to use them to recommend mitigation or adaptation decisions given the high level of uncertainty because of non-robustness. © 2017 Elsevier Ltd</t>
  </si>
  <si>
    <t>Tropical peatlands store a significant portion of the global soil carbon (C) pool. However, tropical mountain peatlands contain extensive peat soils that have yet to be mapped or included in global C estimates. This lack of data hinders our ability to inform policy and apply sustainable management practices to these peatlands that are experiencing unprecedented high rates of land use and land cover change. Rapid large-scale mapping activities are urgently needed to quantify tropical wetland extent and rate of degradation. We tested a combination of multidate, multisensor radar and optical imagery (Landsat TM/PALSAR/RADARSAT-1/TPI image stack) for detecting peatlands in a 2715 km2 area in the high elevation mountains of the Ecuadorian páramo. The map was combined with an extensive soil coring data set to produce the first estimate of regional peatland soil C storage in the páramo. Our map displayed a high coverage of peatlands (614 km2) containing an estimated 128.2 ± 9.1 Tg of peatland belowground soil C within the mapping area. Scaling-up to the country level, páramo peatlands likely represent less than 1% of the total land area of Ecuador but could contain as much as ~23% of the above- and belowground vegetation C stocks in Ecuadorian forests. These mapping approaches provide an essential methodological improvement applicable to mountain peatlands across the globe, facilitating mapping efforts in support of effective policy and sustainable management, including national and global C accounting and C management efforts. Published 2017. This article is a U.S. Government work and is in the public domain in the USA.</t>
  </si>
  <si>
    <t>Several descriptors from atom weighted vectors are used in the prediction of aquatic toxicity of set of organic compounds of 392 benzene derivatives to the protozoo ciliate Tetrahymena pyriformis (log(IGC50)−1). These descriptors are calculated using the MD-LOVIs software and various Aggregation Operators are examined with the aim comparing their performances in predicting aquatic toxicity. Variability analysis is used to quantify the information content of these molecular descriptors by means of an information theory-based algorithm. Multiple Linear Regression with Genetic Algorithms is used to obtain models of the structure–toxicity relationships; the best model shows values of Q2 = 0.830 and R2 = 0.837 using six variables. Our models compare favorably with other previously published models that use the same data set. The obtained results suggest that these descriptors provide an effective alternative for determining aquatic toxicity of benzene derivatives. © 2017 Elsevier B.V.</t>
  </si>
  <si>
    <t>SUMMARY: Small-scale food animal production is widely practiced around the globe, yet it is often overlooked in terms of the environmental health risks. Evidence suggests that small-scale food animal producers often employ the use of antimicrobials to improve the survival and growth of their animals, and that this practice leads to the development of antimicrobial resistance (AMR) that can potentially spread to humans. The nature of human–animal interactions in small-scale food animal production systems, generally practiced in and around the home, likely augments spillover events of AMR into the community on a scale that is currently unrecognized and deserves greater attention. © 2017, Public Health Services, US Dept of Health and Human Services. All rights reserved.</t>
  </si>
  <si>
    <t>This paper discusses the potentials of a mixed-methods approach to collecting, mapping, and analyzing cyclists’ experiences. By starting from an ethnographic perspective, data was gathered from urban cyclists in Quito, Ecuador to understand the contemporary factors that influence cyclists’ experiences. This approach seeks to challenge how technical data on cycling can be collected and visualized. To comprehend the quotidian experiences of moving in the city, 75 photo-diaries were distributed to urban cycling activists in Quito. This paper uses data returned by 26 individuals who identify with the subcultural group of cycling activists in Quito that has a thick description of their experiences and circulation patterns accompanied by photos taken by the participants. After gathering photo-diaries, the data was digitally mapped using Google Earth and then subsequently quantitative mapping approaches were used to digitize and analyze the objective environmental correlates of experiences of cyclists. Activists took photographs and used tags to label experiences. These experiences were then labeled positive, negative, or neutral. By relating the experience points and the routes taken in the urban area, results reveal the importance of centrality, the bicycle lane network, and green space for a positive experience, demonstrating how a mixed-methods approach to experience data can contribute to a greater understanding of cycling conditions in the urban context. © 2017 Elsevier Ltd</t>
  </si>
  <si>
    <t>This study investigated how reservoir performance varied across different hydrogeologic settings and under plausible future climate scenarios. Modelling was conducted for the Santiam River Basin, OR, USA, comparing the North Santiam Basin, with high permeability and extensive groundwater (GW) storage, and the South Santiam Basin, with low permeability, little GW storage, and rapid runoff response. The coupling of projections of future temperature and precipitation from global climate models, a surface water–GW hydrologic model, and a formal Bayesian uncertainty analysis produced synthetic hydrographs of reservoir inflows. Inflow hydrographs were summarized as median and extreme future flows for inputs to a reservoir operations model. The performance of reservoir operations was evaluated as the failure to meet flood management, spring and summer environmental flows, and hydropower generation objectives. Despite projected increases in winter flows and decreases in summer flows, results provided little evidence of a response in reservoir operation performance to a changing climate, with the exception of summer flow targets. Independent of climate impacts, historical prioritization of reservoir operations played an important role in the reliability of flood regulation, demonstrating the importance of reservoir operations relative to hydrologic responses to climate change in this basin. Results also highlight how hydrologic uncertainty is likely to complicate planning for climate change in basins with substantial GW interactions. © 2016 International Association for Hydro-Environment Engineering and Research.</t>
  </si>
  <si>
    <t>In tandem with emissions, the dynamics of the Planetary Boundary Layer (PBL) strongly define the concentration of pollutants in the atmosphere. The PBL parameterization schemes of numerical models need to be assessed to identify which one provides the best performance, especially in places with such complex topography as the Andean region of Ecuador. For this purpose, the dispersion of carbon monoxide (CO) in Quito (northern Ecuador, 2800 masl) during October 2014 was simulated using the Eulerian Weather Research and Forecasting with Chemistry (WRF-Chem V3.2) model, under 5 PBL schemes: 1. Yonsei University, YSU; 2. Mellor-Yamada-Janjic, MYJ; 3. Quasi-Normal Scale Elimination, QNSE; 4. Mellor-Yamada Nakanishi and Niino Level 2.5, MYN; and 5. BouLac PBL, BL. Simulations were performed using a domain with high spatial resolution (1 km) and results were compared with records from five air quality stations. On average, the percentage of days positively captured by modeling, for maximum CO concentrations over both 1-hour and 8-hour periods, was highest for QNSE (78.9%) and MYJ (76.8%), both 1.5 order local schemes. This assessment should be done for other periods, pollutants and meteorological variables. © 2017 WIT Press.</t>
  </si>
  <si>
    <t>Astroblepidae face numerous threats in Ecuador, and their range is thought to be decreasing in most basins due to urban development, agriculture, oil and mineral extraction, dams, and introduction of exotic species. In the Napo River Basin, one of the largest and most-diverse river basins in Ecuador, Astroblepus vaillanti is also potentially being displaced by rainbow trout (Onchorynchus mykiss) introductions at higher altitudes, yet no published information exists on the habitat requirements and distribution of the species. In this study, we developed species–habitat relationships for a suite of physico-chemical variables and compared abundances of A. vaillanti in streams heavily impacted by agriculture and less impacted streams. Interestingly, we found significantly higher abundances of A. vaillanti in heavily impacted streams. We also found that A. vaillanti abundance was positively related to stream temperature, whereas the inverse was true for rainbow trout. Our study highlights the need for further study to understand the habitat requirements and diet of A. vaillanti as well as the impacts of rainbow trout on the species to inform conservation efforts of the species. © The Author(s) 2017.</t>
  </si>
  <si>
    <t>Studies of highly migratory species that increase our understanding of the dynamicsof genetic diversity, migratory routes, and genetic connectivity are essential for informing conservationactions. Genetic data for green turtles Chelonia mydas from Ecuador have only been availablefrom Galápagos Islands (GPS) rookeries, but not from foraging aggregations. Furthermore,green turtles from habitats associated with mainland Ecuador (Machalilla National Park; MNP)have not been sampled. To assess the genetic relationships between nesting and foraging aggregationsfrom these 2 regions and other regional populations, the mitochondrial DNA (mtDNA)control region was sequenced from 133 turtles. Conventional FST (haplotype frequency) and φST(sequence-based) values were low and non-significant between Ecuadorian rookeries, suggestinghigh connectivity between these sites located ca. 1000 km apart. Mixed stock analysis (MSA) indicateda dominant (&gt;94%) GPS-MNP contribution to both foraging grounds, with small and nearlynegligible contributions from other rookeries in the region (e.g. Costa Rica and Mexico). Whileorphan haplotypes were not included in the MSA because their rookery of origin is not known,their close genetic relationships to Western and Central Pacific mtDNA clades suggests that a relativelylarge percentage of turtles at the combined foraging sites (&gt;10%) have been involved intransoceanic migration events. The genetic links between GPS and MNP C. mydas nesting populationsrevealed by our study highlight the need to incorporate the nesting populations fromcoastal Ecuador in more comprehensive future conservation planning. © The authors 2017.</t>
  </si>
  <si>
    <t>Perfluorooctane sulfonate (PFOS) and related perfluoroalkyl and polyfluoroalkyl substances (PFASs) are emerging contaminants that have been widely applied in consumer and industrial applications for decades. However, PFOS has raised public concern due to its high bioaccumulative character, environmental persistence, and toxicity. Shorter PFASs such as perfluorobutane sulfonate (PFBS) and polyfluoroalkyl compounds have been proposed as alternatives to PFOS but it is unclear whether these fluorinated substances pose a risk for public health and the environment. The objective of this research was to investigate the microbial toxicity and the susceptibility to microbial degradation of PFOS and several related fluorinated compounds, i.e., short-chain perfluoroalkyl and polyfluoroalkyl sulfonic and carboxylic acids. None of the compounds tested were toxic to the methanogenic activity of anaerobic wastewater sludge even at very high concentrations (up to 500 mg L-1). All PFASs evaluated were highly resistant to microbial degradation. PFOS was not reductively dehalogenated by the anaerobic microbial consortium even after very long periods of incubation (3.4 years). Similarly, the tested short chain perfluoroalkyl substances (i.e., PFBS and trifluoroacetic acid) and a polyfluoroalkyl PFOS analogue, 6 : 2 fluorotelomer sulfonic acid (FTSA) were also resistant to anaerobic biodegradation. Likewise, no conclusive evidence of microbial degradation was observed under aerobic conditions for any of the short-chain perfluoroalkyl and polyfluoroalkyl carboxylic acids tested after 32 weeks of incubation. Collectively, these results indicate that PFOS and its alternatives such as short chain perfluoroalkyl sulfonates and carboxylates and their polyfluorinated homologues are highly resistant to microbial degradation. © 2016 The Royal Society of Chemistry.</t>
  </si>
  <si>
    <t>Thousands of tourists visit certain Antarctic sites each year, generating a wide variety of environmental impacts. Scientific knowledge of human activities and their impacts can help in the effective design of management measures and impact mitigation. We present a case study from Barrientos Island in which a management measure was originally put in place with the goal of minimizing environmental impacts but resulted in new undesired impacts. Two alternative footpaths used by tourist groups were compared. Both affected extensive moss carpets that cover the middle part of the island and that are very vulnerable to trampling. The first path has been used by tourists and scientists since over a decade and is a marked route that is clearly visible. The second one was created more recently. Several physical and biological indicators were measured in order to assess the environmental conditions for both paths. Some physical variables related to human impact were lower for the first path (e.g. soil penetration resistance and secondary treads), while other biochemical and microbiological variables were higher for the second path (e.g. β-glucosidase and phosphatase activities, soil respiration). Moss communities located along the new path were also more diverse and sensitive to trampling. Soil biota (Collembola) was also more abundant and richer. These data indicate that the decision to adopt the second path did not lead to the reduction of environmental impacts as this path runs over a more vulnerable area with more outstanding biological features (e.g. microbiota activity, flora and soil fauna diversity). In addition, the adoption of a new route effectively doubles the human footprint on the island. We propose using only the original path that is less vulnerable to the impacts of trampling. Finally from this process, we identify several key issues that may be taken into account when carrying out impact assessment and environmental management decision-making in the Antarctic area. © 2016 Elsevier Ltd.</t>
  </si>
  <si>
    <t>This work presents fluid flow and particle trajectory simulation studies to determine the aspiration efficiency of a horizontally oriented occupational air sampler using computational fluid dynamics (CFD). Grid adaption and manual scaling of the grids were applied to two sampler prototypes based on a 37-mm cassette. The standard k-ε model was used to simulate the turbulent air flow and a second order streamline-upwind discretization scheme was used to stabilize convective terms of the Navier-Stokes equations. Successively scaled grids for each configuration were created manually and by means of grid adaption using the velocity gradient in the main flow direction. Solutions were verified to assess iterative convergence, grid independence and monotonic convergence. Particle aspiration efficiencies determined for both prototype samplers were undistinguishable, indicating that the porous filter does not play a noticeable role in particle aspiration. Results conclude that grid adaption is a powerful tool that allows to refine specific regions that require lots of detail and therefore better resolve flow detail. It was verified that adaptive grids provided a higher number of locations with monotonic convergence than the manual grids and required the least computational effort. © 2016 Elsevier Ltd.</t>
  </si>
  <si>
    <t>Few studies have detailed the prenatal pesticide exposure levels of women employed in or residing near large-scale agricultural industries. This study reports pesticide metabolite levels during and shortly after pregnancy in a pilot study of workers in Ecuador. Urine samples were collected for 16 rose workers and 10 nonagricultural workers enrolled into the study in early pregnancy. We measured six nonspecific organophosphatedialkylphosphate (DAP) pesticide metabolites, two alkylenebis-dithiocarbamate pesticide metabolites [ethylene thiourea (ETU) and propylene thiourea (PTU)], 3,5,6-trichloro-2-pyridinol (TCPy), malathion dicarboxylic acid, and two pyrethroid metabolites (2,2-dimethylcyclo propanecarboxylic acid and 3-phenooxybenzoic acid). We collected 141 urine samples (mean: 5.4 per woman). We observed high detection frequencies for five DAP metabolites and ETU, PTU, and TCPy. We report elevated levels of ETU in the entire sample (median 4.24 ng/mL, IQR 2.23, 7.18), suggesting other possible non-occupational pathways of exposure. We found no statistical differences in pesticide levels by current employment status, although the highest pesticide levels were among rose workers. We observed within-woman correlation in TCPy and PTU levels, but not in ETU or DAP levels. The present study is the first to characterize prenatal pesticide exposure levels among working women in Ecuador. Limitations include a small sample size and use of a convenience sample. Strengths include a longitudinal design and multiple urine samples per woman. Results provide an initial characterization of prenatal pesticide exposure levels and how these levels vary over pregnancy in a community impacted by agricultural industry and will inform further studies in the region. © 2015 Springer Science+Business Media New York.</t>
  </si>
  <si>
    <t>Chronic physical and mental health conditions account for a rising proportion of morbidity, mortality, and disability in the Americas region. Household food insecurity (HFI) has been linked to chronic disease in US and Canadian women but it is uncertain if the same is true for low- and middle-income Latin American countries in epidemiologic transition. We conducted a survey to investigate the association of HFI with the physical and mental health of 794 women with children living in low-income Quito, Ecuador, neighborhoods. Data were collected on HFI and health indicators including self-reported health (SF-1), mental health (MHI-5), blood pressure, and self-reported mental and physical health complaints. Fasting blood glucose and lipids were measured in a subsample. The multivariate analyses revealed that HFI was associated with poorer self-rated health, low MHI-5 scores, and mental health complaints including stress, depression, and ethnospecific illnesses. It was also associated with chest tightness/discomfort/pain, dental disease, and gastrointestinal illness but not other conditions. The findings suggest that improving food security in low-income households may help reduce the burden of mental distress in women with children. The hypothesized link with diabetes and hypertension may become more apparent as Ecuador moves further along in the epidemiologic transition. © 2016 M. Margaret Weigel et al.</t>
  </si>
  <si>
    <t>With the continuing decline in the global extent of tropical forests, agriculture-dominated landscapes now cover approximately 50 % of the tropical biome. In this context, our ability to understand and influence biodiversity and carbon sequestration in the tropics depends in large part on our understanding of actively managed landscapes. Approximately two-third of deforested lands become pasture in the Neotropics, and therefore, significant changes in their structure represent a potentially important development in terms of carbon sequestration and biodiversity, especially as ecosystem service payment schemes such as REDD+ emerge. The spontaneous emergence of silvo-pastoral landscapes, or pastures with trees, in formerly treeless pastures in the southern Ecuadorian Amazon represents just this kind of potentially significant shift in the structure of landscapes. In this paper, we try to explain this change in pastoral landscapes. Field surveys indicate variable densities of trees in pastures, with stem densities ranging from 30 to 400 per hectare. Analyses of interviews with the heads of small cattle ranching enterprises suggest that cattle ranchers pursue an intentional management strategy of allowing trees to regrow in working pastures to an extent that is ecologically significant. These findings confirm that even cattle ranches, albeit small in scale, can simultaneously produce food and provide important ecosystem services like carbon sequestration. © 2014, Springer-Verlag Berlin Heidelberg.</t>
  </si>
  <si>
    <t>Self-reported measures of residential pesticide exposure are commonly used in epidemiological studies, especially when financial and logistical resources are limited. However, self-reporting is prone to misclassification bias. This pilot study assesses the agreement between self-report of residential pesticide exposure with direct observation measures, in an agricultural region of Ecuador, as a cross-validation method in 26 participants (16 rose workers and 10 controls), with percent agreement and kappa statistics calculated. Proximity of homes to nearby flower farms was found to have only fair agreement (kappa =.35). The use of discarded plastics (kappa =.06) and wood (kappa =.13) were found to have little agreement. Results indicate that direct observation or measurement may provide more accurate appraisals of residential exposures, such as proximity to industrial farmland and the use of discarded materials obtained from the flower farms. © 2015 Copyright © Taylor &amp; Francis Group, LLC.</t>
  </si>
  <si>
    <t>Lead (Pb) exposure in infants and children remains an international health concern. Blood lead (PbB) levels of a cohort of 130 Ecuadorian infants and young children aged 0.33 to 5.8 yr were compared to values reported for similar age groups in Africa, Asia, Europe, Latin America, and the United States. The mean PbB level for the total group of 130 Ecuadorian infants and young children in this study was 29.4 μg/dl (SD: 24.3; range: 3.0-128.2; median: 21.7; geometric mean: 20.7 μg/dl). The mean PbB level for the 0-2 yr age group (infants) was 33.6 μg/dl (SD: 28.9; median: 22.0; range: 3.9-119.7; geometric mean: 23.6 μg/dl), while the average PbB level for the 3-5 yr age group (young children) was 27.9 μg/dl (SD: 22.5: median: 22; range: 3-128.2; geometric mean: 19.8 μg/dl). The difference between the mean PbB levels for the infants and young children was not statistically significant. The average PbB level of 32.6 μg/dl for males was not statistically different from the mean PbB level of 26.3 μg/dl for females. The PbB levels observed in Ecuadorian infants and young children in this investigation were elevated above the World Health Organization (WHO) level of concern of 10 μg/dl and Centers for Disease Control and Prevention (CDC) current reference value of 5 μg/dl. Values were comparable to concentrations found in Pakistan, where occupational use of Pb is prevalent. These findings further indicate that infants and young children exposed to Pb from Pb glazing of ceramics in Andean Ecuadorian villages exhibit greater potential metal-mediated poisoning than children of similar ages in Asia, Europe, other Latin American countries, and the United States. © Taylor &amp; Francis Group, LLC.</t>
  </si>
  <si>
    <t>In Ecuador there are at least 25 potentially active volcanoes. Some have emitted ash and aerosols producing critical air pollution events, with significant health and socio-economic effects. The Distrito Metropolitano de Quito (DMQ), in the Andean region of Ecuador, is highly threatened by three volcanoes: El Reventador, Guagua Pichincha and Cotopaxi. El Reventador volcano, located at about 90 km east of Quito, erupted on November 3rd 2002 producing a column of ash 17 km high. The lower part of the ash cloud, below 16 km, was directed towards Quito, whereas the upper portion traveled to the east. Air pollutant concentrations exceeded several times the national regulation for PM10, generating danger for the entire population. Between 13h00 and 16h00 local time, fine ash settled down in Quito and its eastern valleys, leaving an ash layer 3 to 5 mm thick. This event was numerically simulated coupling the Eulerian Weather Research and Forecasting (WRF) and the volcanic ash dispersion Fall3d models. A semi-qualitative assessment of the modeled ash cloud dynamics and deposition showed that modeled results were valid. WRF and Fall3d are used daily in the DMQ to forecast the ash fall trajectory and ash fall from these three volcanoes, under specific assumptions of eruption time and ash column height. © 2014 WIT Press.</t>
  </si>
  <si>
    <t>Treatment of water at the household level offers a promising approach to combat the global burden of diarrheal diseases. In particular, chlorination of drinking water has been a widely promoted strategy due to persistence of residual chlorine after initial treatment. However, the degree to which chlorination can reduce microbial levels in a controlled setting (efficacy) or in a household setting (effectiveness) can vary as a function of chlorine characteristics, source water characteristics, and household conditions. To gain more understanding of these factors, we carried out an observational study within households in rural communities of northern coastal Ecuador. We found that the efficacy of chlorine treatment under controlled conditions was significantly better than its household effectiveness when evaluated both by ability to meet microbiological safety standards and by log reductions. Water treated with chlorine achieved levels of microbial contamination considered safe for human consumption after 24h of storage in the household only 39-51% of the time, depending on chlorine treatment regimen. Chlorine treatment would not be considered protective against diarrheal disease according to WHO log reduction standards. Factors that explain the observed compromised effectiveness include: source water turbidity, source water baseline contamination levels, and in-home contamination. Water in 38% of the households that had low turbidity source water (&lt;10 NTU) met the safe water standard as compared with only 17% of the households that had high turbidity source water (&gt;10 NTU). A 10MPN/100mL increase in baseline Escherichia coli levels was associated with a 2.2% increase in failure to meet the E. coli standard. Higher mean microbial contamination levels were seen in 54% of household samples in comparison to their matched controls, which is likely the result of in-home contamination during storage. Container characteristics (size of the container mouth) did not influence chlorine effectiveness. We found no significant differences between chlorine treatment regimens in ability to meet the safe water standards or in overall log reductions, although chlorine dosage did modify the effect of source conditions. These results underscore the importance of measuring both source water and household conditions to determine appropriate chlorine levels, as well as to evaluate the appropriateness of chlorine treatment and other point-of-use water quality improvement interventions. © 2014 Elsevier Ltd.</t>
  </si>
  <si>
    <t>The Intag cloud forest region of northwestern Ecuador is characterized by exceptional biodiversity, large known and unknown deposits of copper and other valuable minerals, and a high level of environmental awareness and concern among the human population. Its 1000km of rivers and streams are essential for household use, crop irrigation, livestock production and sustaining unique ecosystems. However, no published data exist on water quality in the region. This study characterizes water quality in five river systems in Intag and relates it to land use (protected forest, agriculture/pasture, urban development or mining) upstream of the sampling point. Additionally, we sampled 15 community water supply systems. Parameters measured included turbidity, temperature, dissolved oxygen, pH, faecal indicator bacteria (FIB), nitrate, phosphate, ammonium, Ni, Mn, Cu, Zn, Cd, Pb, As, Cr, discharge and aquatic invertebrate diversity. Significant differences in pH, aquatic invertebrate diversity, and the concentrations of FIB, nutrients and dissolved metals were observed between land use groups. Forested streams consistently had the lowest pollutant concentrations, whereas those flowing past population centres or mining areas showed the greatest impairment. Elevated As concentrations were observed in association with abandoned mining boreholes, hot springs and wastewater discharges. FIB, nutrient and metal concentrations in water systems were similar to those in forested streams, indicating that these systems maintain water in an unpolluted condition. To preserve and enhance Intag's generally good water quality, we recommend installing wastewater treatment systems in larger towns and approaching all mining activity, including exploration, with extreme caution. © 2013 John Wiley &amp; Sons, Ltd.</t>
  </si>
  <si>
    <t>Understanding habitat use patterns of marine apex predators is of paramount importance for the effective design of conservation plans. Due to their amphibious life cycle, pinnipeds are one of the most vulnerable groups to habitat loss and degradation. Reducing knowledge gaps that still exist regarding temporal changes in tropical pinniped habitat use is therefore of particular importance for conservation efforts. We analyzed terrestrial habitat use phenology of a tropical otariid, the Galapagos sea lion Zalophus wollebaeki. Regular land-based censuses were carried out in Wreck Bay of San Cristóbal Island, Galapagos, between 2008 and 2012 to explore seasonal changes in sea lion abundance, distribution, and preferences among different habitat types. A daily cycle of haul-out patterns was observed. Animals aggregated on sandy beaches during the coldest periods of the day and were more abundant on rocky and artificial structures when air temperature was warmer. The use of artificial floating platforms as resting places by Z. wollebaeki was described for the first time and linked to environmental variability, suggesting that this may be a successful management tool for pinnipeds inhabiting low latitudes. Further, this species demonstrated seasonal distribution changes, aggregating in high densities during warm seasons and maintaining more even distributions during cold seasons. Sea surface temperature, air temperature, and the onset of the breeding season were the variables that most significantly influenced haul-out patterns of Z. wollebaeki, indicating that this species can adapt to changing environmental conditions by displaying a high degree of plasticity regarding its distribution and terrestrial microhabitat preferences. © Inter-Research 2014.</t>
  </si>
  <si>
    <t>Several oil spills due to ruptures in the pipeline oil systems have occurred at the Andean paramo. A sample of this crude oil was mixed with water from a nearby Andean lagoon and the toxicity of the soluble fraction was assessed through lethal and avoidance assays with a locally occurring copepod (Boeckella occidentalis intermedia). The integration of mortality and avoidance aimed at predicting the immediate decline of copepod populations facing an oil leakage. The 24-h median lethal PAH concentration was 42.7 (26.4-91.6) μg L-1. In the 12-h avoidance assay, 30 % avoidance was recorded at the highest PAH concentration (19.4 μg L-1). The mortality at this PAH concentration would be of 25 % and, thus, the population immediate decline would be of 55 %. The inclusion of non-forced exposure testing with the quantification of the avoidance response in environmental risk assessments is, therefore, supported due to underestimation of the lethal assays. © 2014 Springer Science+Business Media.</t>
  </si>
  <si>
    <t>Contaminants can behave as toxicants, when toxic effects are observed in organisms, as well as habitat disturbers and fragmentors, by triggering avoidance responses and generating less- or uninhabited zones. Drift by stream insects has long been considered a mechanism to avoid contamination by moving to most favorable habitats. Given that exploration and transportation of crude oil represent a threat for surrounding ecosystems, the key goal of the present study was to assess the ability of autochthonous groups of aquatic insects from the Ecuadorian paramo streams to avoid by drift different concentrations of polycyclic aromatic hydrocarbons (PAH) contained in the soluble fraction of locally transported crude oil. In the laboratory, different groups of insects were exposed to PAH for 12h. Three different assays, which varied in taxa and origin of the organisms, concentrations of PAH (0.6-38.8μgL-1), and environment settings (different levels of refuge and flow) were performed. For Anomalocosmoecus palugillensis (Limnephilidae), drift was a major cause of population decline in low concentration treatments but at higher concentrations mortality dominated. PAH was highly lethal, even at lower concentrations, for Chironomidae, Grypopterygidae (Claudioperla sp.) and Hydrobiosidae (Atopsyche sp.), and, therefore, no conclusion about drift can be drawn for these insects. Contamination by PAH showed to be a threat for benthic aquatic insects from Ecuadorian paramo streams as it can cause a population decline due to avoidance by drift and mortality. © 2014 Elsevier Inc.</t>
  </si>
  <si>
    <t>Concentrations of lead (Pb) in breast milk (PbM) and blood (PbB) were measured in a current cohort of lactating mothers living in Andean communities where women of childbearing age engage in the occupational use of Pb, and compared to results obtained in earlier studies. Mean PbM concentration in the current group of breastfeeding mothers tested in 2012/2013 was 3.73 g/L (SD: 7.3; range: 0.049-28.04), and significantly lower than the 9.83 g/L (SD: 12.75; range: 0.2-49) previously observed in breastfeeding mothers in the study area from 1999 to 2007. Breastfeeding women in the current cohort showed an average PbM/PbB ratio of 3.6%, which is in agreement with other studies. The mean PbB level obtained for the current cohort was 7.8 g/dl (SD: 5.2; range: 1.4-21), and significantly lower than the mean PbB level of 20.8 g/dl (SD: 16.4; range: 4-73) obtained for the comparison group of breastfeeding mothers tested between 1999 and 2007. A correlation of.687 between paired PbM and maternal PbB was found, indicating that maternal PbB level is a significant predictor of PbM. Current PbM levels remain higher than international averages, but indicate that maternal Pb exposure has declined over time in the environmentally Pb-contaminated study area. The current reduction in Pb in milk and blood of breastfeeding mothers may be due to adherence to a Pb-exposure education and prevention program initiated by the authors in the study area years earlier, as well as recent improvements in local health care delivery. Copyright © Taylor &amp; Francis Group, LLC.</t>
  </si>
  <si>
    <t>The purpose of this study was to investigate current blood lead (PbB) and zinc protoporphyrin (ZPP) levels in adults presently living in environmentally Pb-contaminated Andean communities, and to compare the findings with the PbB and ZPP levels of Pb-exposed adult cohorts from the same study area tested between 1996 and 2007. Blood samples from 39 adults were measured for PbB and ZPP concentrations. The current mean PbB level (22.7 μg/dl) was significantly lower than the mean (37.9 μg/dl) of the initial 1996 cohort. PbB levels for the 1997, 1998, 2003, and 2006 cohorts were also significantly lower than the levels for the 1996 group. Elevated ZPP/heme ratios of 103.3, 128.4, and 134.2 μmol/mol were not significantly different for the 2006, 2007, and 2012 groups, indicating chronic Pb exposure. While ZPP levels of Andean Ecuadorian Pb-glazing workers have remained elevated, PbB levels declined. Lead exposure of the workers needs to be continually monitored. © 2013 Taylor and Francis Group, LLC.</t>
  </si>
  <si>
    <t>Mineral licks are sites where a diverse array of mammals and birds consume soil or drink water, likely for mineral supplementation. Many of those same animals are targets of hunters. Camera traps triggered by heat and motion were used to document use of mineral licks by birds and mammals over approximately 2 months at two lowland forest sites in eastern Ecuador, one that has experienced considerable hunting by indigenous Waorani (four mineral licks) and one that is largely unaffected by hunting (five licks). We obtained 264 photographs representing nine mammal species and one photograph of a bird at the hunted site; 1123 photographs of 12 mammal species and 73 of three bird species were obtained at the site without hunting. Photographs were counted if at least 30min elapsed between photographs of the same species at the same camera location. Activity (photographs/100 trap-days) was higher at all licks at the site without hunting (mean=436; range 276-665/100 trap-days) than at the hunted site (mean=123; range 89-151/100 trap-days). Diurnal activity was, overall, lower at the hunted site, particularly during the middle of the day. Species not recorded at the hunted site included two primates (white-bellied spider monkey Ateles belzebuth; Venezuelan red howler monkey Alouatta seniculus), white-lipped peccary, Tayassu pecari and two large-bodied birds (common piping-guan, Pipile pipile; Salvin's curassow, Mitu salvini); all are common prey of local hunters. Red brocket deer, Mazama americana was the most frequently photographed species at both sites, but was less active during the day at the hunted site. © 2012 The Zoological Society of London.</t>
  </si>
  <si>
    <t>Through the analysis of a case study from Amazonian Ecuador, this paper evaluates the impacts of two oil-road management approaches on the structure and composition of wildlife communities (large- or medium-sized mammals and game bird species). In a free-access road, where forest has been cleared and fragmented by colonists, fewer species were found, together with wildlife density estimates that were almost 80% lower than on a control site without human disturbance. In contrast, on the road where access control has been enforced, habitat destruction has been minimal, but several wildlife species showed reductions in their populations, apparently related to changes in the subsistence practices of local Waorani hunters that settled along the road after its construction. In this area, economic subsidies and free transportation from the oil companies, access to the road, more efficient hunting technologies, and market incentives have increased the impacts of hunting by the Waorani, resulting in depletion of the local wildlife populations. Our research suggests that construction of roads in oil extraction areas must be avoided if at all possible. The alternative management of controlling access can be effective for short-term habitat protection, but not for wildlife conservation, especially when oil industry practices alter the social dynamics of local indigenous groups. © 2012 The Zoological Society of London.</t>
  </si>
  <si>
    <t>Estimating the benefits of preventing child maltreatment (CM) is essential for policy makers to determine whether there are significant returns on investment from interventions to prevent CM. The aim of this study was to estimate the benefits of preventing CM deaths in an Ecuadorian population, and to compare the results to a similar study in a US population. The study used the contingent valuation method to elicit respondents' willingness to pay (WTP) for a 1 in 100,000 reduction in the risk of CM mortality. After adjusting for differences in purchasing power, the WTP to prevent the CM mortality risk reduction in the Ecuador population was $237 and the WTP for the same risk reduction in the US population was $175. In the pooled analysis, WTP for a reduction in CM mortality was significantly impacted by country (p = 0.03), history of CM (p = 0.007), payment mechanism (p &lt; 0.001), confidence in response (p = 0.014), and appropriateness of the payment mechanism (p &lt; 0.001). These findings suggest that estimating benefits from one culture may not be transferable to another, and that low- and middle-income countries, such as Ecuador, may be better served by developing their own benefits estimates for use in future benefit-cost analyses of interventions designed to prevent CM. © 2013 by the authors; licensee MDPI, Basel, Switzerland.</t>
  </si>
  <si>
    <t>Aging populations and increasing rates of chronic diseases are overwhelming even the most efficient health care systems. Technology has the potential to move health care to a more proactive, consumer-centric model of care, capable of improving cost, quality, and accessibility of health care services. However, there are still many problems to solve before having fully functional, reliable, secure and efficient remote health care systems. Thus, this paper presents a working implementation of a system for monitoring health conditions using sensor networks and wireless communication technologies. Although, our prototype is focused on the monitoring of electrocardiogram signals, the proposal comprises an experimental platform to analyze several factors contributing to the reliability, safety and efficiency of remote health care structures. In addition, our proposal will be the starting point for implementing networked portable devices oriented to the continuous monitoring of elderly or chronically ill patients. © 2012 IEEE.</t>
  </si>
  <si>
    <t>Copper is an essential element, however, this heavy metal is an inhibitor of microbial activity at relatively low concentrations. The objective of this study was to evaluate the inhibitory effect of copper(II) towards various microbial trophic groups responsible for the removal of organic constituents and nutrients in wastewater treatment processes. The results of the batch bioassays indicated that copper(II) caused severe inhibition of key microbial populations in wastewater treatment systems. Denitrifying bacteria were found to be very sensitive to the presence of copper(II). The concentrations of copper(II) causing 50% inhibition (IC 50) on the metabolic activity of denitrifiers was 0.95mgL -1. Copper was also inhibitory to fermentative bacteria, aerobic glucose-degrading heterotrophs, and nitrifying bacteria (IC 50 values=3.5, 4.6 and 26.5mgL -1, respectively). Nonetheless, denitrifying and nitrifying bacteria showed considerable recovery of their metabolic activity after only several days of exposure to high copper levels (up to 25 and 100mg Cu(II) L -1 for denitrification and nitrification, respectively). The recovery could be due to attenuation of soluble copper or to microbial adaptation. © 2011 Elsevier B.V..</t>
  </si>
  <si>
    <t>Methods for the design of samples to collect data on migrants as 'rare elements' are applied to Colombians migrating to Ecuador. With an upsurge in violence in Colombia beginning in the late 1990s, Colombians fled in increasing numbers to Ecuador, especially to Sucumbios in the Ecuadorian Amazon, an area of extraordinary biodiversity. These migrants comprise both asylum-seekers and traditional economic migrants. Despite the large influx, they still constitute a tiny part of the Ecuadorian population, creating the need to use 'rare elements' sampling methods. A household survey was carried out in 2006 in the five provinces found (2001 census) to have the largest proportion of Colombians. The main probability sample was supplemented by a snowball sample, with problems encountered described, and lessons learned. Key findings are summarised, comparing Colombians migrating to Ecuador voluntarily and involuntarily. Environmental effects of these migrants are minimal as most move to urban areas. © 2011 Inderscience Enterprises Ltd.</t>
  </si>
  <si>
    <t>Studies relating sensory hearing impairment to lead (Pb) exposure in children have presented inconsistent results. The objective of this study was to measure distortion product otoacoustic emissions (DPOAE), sounds emanating from the outer hair cells of the inner ear, in Pb-exposed children to determine the effects of Pb poisoning on the inner ear. DPOAE were recorded for 9 f 2 frequencies from 1187 to 7625 Hz on 102 ears of 53 Pb-exposed children (aged 6-16 yr) residing in Pb-contaminated environments in the Andes Mountains of Ecuador where Pb glazing of ceramics is the primary livelihood. Blood lead (PbB) levels ranged from 4.2 to 94.3 μg/dl (mean: 37.7; SD: 25.7; median: 36.4). The median PbB level was markedly higher than the Centers for Disease Control and Prevention (CDC) and World Health Organization (WHO) 10-μg/dl action level. Spearman rho correlation analyses of the relation between PbB level and DPOAE amplitude and between PbB level and DPOAE signal-to-noise ratio revealed no significant associations at any of the f 2 frequencies tested. In addition, no significant correlation (Spearman rho) between PbB level and hearing sensitivity for 6 pure-tone test frequencies from 1000 to 8000 Hz was found. Although the study group was found to have abnormally elevated PbB levels, in contrast to some earlier reports, the results of the current study showed no consistent Pb-induced sensory effects on the cochlea of Pb-intoxicated children. Copyright © Taylor &amp; Francis Group, LLC.</t>
  </si>
  <si>
    <t>This study was designed to assess the utility of two psychometric tests with putative minimal cultural bias for use in field screening of lead (Pb)-exposed Ecuadorian Andean workers. Specifically, the study evaluated the effectiveness in Pb-exposed adolescents and young adults of a nonverbal reasoning test standardized for younger children, and compared the findings with performance on a test of auditory memory. The Raven Coloured Progressive Matrices (RCPM) was used as a test of nonverbal intelligence, and the Digit Span subtest of the Wechsler IV intelligence scale was used to assess auditory memory/attention. The participants were 35 chronically Pb-exposed Pb-glazing workers, aged 12-21 yr. Blood lead (PbB) levels for the study group ranged from 3 to 86 mg/dl, with 65.7% of the group at and above 10 μ/dl. Zinc protoporphyrin heme ratios (ZPP/heme) ranged from 38 to 380 mmol/mol, with 57.1% of the participants showing abnormal ZPP/heme (&gt;69 μmmol/mol). ZPP/heme was significantly correlated with PbB levels, suggesting chronic Pb exposure. Performance on the RCPM was less than average on the U.S., British, and Puerto Rican norms, but average on the Peruvian norms. Significant inverse associations between PbB/ZPP concentrations and RCPM standard scores using the U.S., Puerto Rican, and Peruvian norms were observed, indicating decreasing RCPM test performance with increasing PbB and ZPP levels. RCPM scores were significantly correlated with performance on the Digit Span test for auditory memory. Mean Digit Span scale score was less than average, suggesting auditory memory/attention deficits. In conclusion, both the RCPM and Digit Span tests were found to be effective instruments for field screening of visual-spatial reasoning and auditory memory abilities, respectively, in Pb-exposed Andean adolescents and young adults. © Taylor &amp; Francis Group, LLC.</t>
  </si>
  <si>
    <t>A challenge in land change science is to assess the causes and consequences of LULC change and associated pattern-process relations. Increasingly, land change organizations are examining land use at local to global scales for historical, contemporary and future periods through scenarios that assess population-environment interactions. Spatial analytical tools in GIScience are being used to link people and environment and to search for the distal and proximate factors that affect local to global land use patterns. Spatial simulation models that rely upon complexity theory as the framework and agent-based models as the analytical approach offer the capability to inform through experimentation about land issues important to science and society. Using a stylized landscape where a selected set of key social, geographical and ecological elements are spatially organized, we describe how land dynamics can be examined through agent-based models as educational tools that are useful in the classroom, boardroom and public forums. © 2009 Taylor &amp; Francis.</t>
  </si>
  <si>
    <t>Structural, electronic, and thermodynamic properties of linear perfluorooctane sulfonate (PFOS) and its trifluoromethyl-branched isomers (i.e. 1-CF3- to 6-CF3-PFOS) were theoretically studied by means of ab initio density functional theory (DFT) calculations with the B3LYP functional and a 6-31++G(d,p) basis set. The anionic form of linear PFOS and its trifluromethyl-branched isomers were considered for the initial construction of the computational models; subsequently, H+, Li+, and Na+ were added as counter-ions to study their effect on the properties under investigation. Insignificant changes with respect to the anions were observed in the structure of both the protonated and salt forms due to the presence of these counter-ions. However, important differences in the electrostatic potential maps as well as HOMO and LUMO molecular orbitals were observed for the various forms of PFOS. The linear and branched PFOS ions were identified as the most suitable compounds for interacting with charged species. Furthermore, in the linear anion, it was observed that the LUMO orbital is diffused along the whole fluoro-carbon chain, whereas it is localized to the region close to the ternary carbon in the 4-CF3-PFOS, 5-CF3-PFOS, and 6-CF3-PFOS isomers. The higher accessibility of the LUMO orbital in these branched anions suggests that they have a higher probability of reacting with free radicals when compared with the linear counterpart. This behavior is reflected in the experimental observation that only the branched PFOS isomers were susceptible to reductive defluorination by reduced vitamin B12 as we previously reported. The relative stability of the linear and branched PFOS in their different forms computed by comparing their calculated Gibbs free energy showed that 1-CF3-, 6-CF3-, and linear PFOS are the most favorable structures from a thermodynamic point of view. © 2009 Elsevier Ltd. All rights reserved.</t>
  </si>
  <si>
    <t>Starting in 1994, a wholesale wild meat market developed in north-eastern Ecuador, involving Waorani and Kichwa people in the area of influence of a road built to facilitate oil extraction within Yasuní National Park. Between 2005 and 2007, we recorded the trade of 11717 kg of wild meat in this market, with pacas Cuniculus paca, white-lipped peccaries Tayassu pecari, collared peccaries Pecari tajacu and woolly monkeys Lagothrix poeppiggi accounting for 80% of the total biomass. Almost half of the wild meat brought to the market was transported by dealers for resale at restaurants in Tena, a medium-sized town 234 km west of the market. Prices of wild meat were 1.3-2 times higher than the price of meat of domestic animals, suggesting that it is a different commodity and not a supplementary protein source in the urban areas where it is consumed. The actual price of transportation between the local communities and the market was a significant predictor of the amount of meat sold in Pompeya. Based on this relationship the Waorani hunters sold exceptionally larger amounts of wild meat than would be expected if they would not have the transportation subsidies provided by the oil companies. Although the scale of this wild meat wholesale market is still relatively small, its dynamic reflects the complex interactions that emerge as the overriding influence of oil companies or other private industries modify the culture and subsistence patterns of marginalized indigenous groups, increasing their potential impacts on wildlife and natural ecosystems. © Journal compilation © 2009 The Zoological Society of London.</t>
  </si>
  <si>
    <t>Background: Environmental factors are likely to have profound effects on the development of host immune responses, with serious implications for infectious diseases and inflammatory disorders such as asthma. Objective: This study was designed to investigate the effects of environmental exposures on the cytokine profile of children. Methods: The study involved measurement of T helper (Th) 1 (interferon-gamma), Th2 [interleukin (IL)-5 and IL-13], and the regulatory cytokine IL-10 in unstimulated peripheral blood leukocytes from 1,376 children 4-11 years of age living in a poor urban area of the tropics. We also assessed the impact of environmental exposures in addition to biological characteristics recorded at the time of blood collection and earlier in childhood (0-3 years before blood collection). Results: The proportion of children producing IL-10 was greater among those without access to drinking water [p &lt; 0.05, chi-square test, odds ratio (OR) = 1.67]. The proportion of children producing IL-5 and IL-10 (OR = 10.76) was significantly greater in households that had never had a sewage system (p &lt; 0.05, trend test). Conclusions: These data provide evidence for the profound effects of environmental exposures in early life as well as immune homeostasis in later childhood. Decreased hygiene (lack of access to clean drinking water and sanitation) in the first 3 years of life is associated with higher spontaneous IL-10 production up to 8 years later in life.</t>
  </si>
  <si>
    <t>This report presents case profiles of three siblings in a family of lead (Pb) glazing workers living in a Pb-contaminated Andean village who presented with extreme plumbism (blood Pb levels: 47 to 128 μg/dl) from childhood to adolescence. These cases are examples of persons who have chronic Pb poisoning as a result of prolonged occupational and environmental exposure in a Pb-glazing ceramic cottage industry in the study area. Using behavioral and physiological techniques for measuring the integrity of the peripheral and central auditory systems, including otoacoustic emissions, and replicated auditory brainstem electrophysiological potentials, the authors found normal auditory neurosensory function in each patient, thus ruling out hearing impairment as a basis for adverse neurocognitive outcomes. This finding is contrary to the prevailing view regarding the detrimental effects of Pb poisoning on the cochlear and auditory brainstem of children. Performance on tests of visual spatial intelligence and auditory memory/attention was below average in these patients, which may underlie their reported learning disabilities. In two of the cases, there was an improvement in cognitive performance following a lowering of PbB levels from chelation therapy and Pb prevention education, suggesting some level of reversibility of their neurocognitive deficits. Nevertheless, these case profiles suggest that if the patients persist in Pb-glazing activities, in spite of repeated chelation therapy and family counseling, they may continue to be re-intoxicated and remain at risk for learning disabilities and other neurological impairments.</t>
  </si>
  <si>
    <t>Understanding the demography of the Critically Endangered waved albatross Phoebastria irrorata is crucial for effective policy responses to recent threats, most notably fishery mortality. Using current vital rates data and a stochastic matrix model, we confirm the conclusion of Awkerman et al. (2006) that the population growth rate (λ) was less than 1 in recent years, indicating a shrinking population. Earlier comparisons of recent population size suggested that the breeding population shrunk between 1994 and 2001, but these were based on only 2 counts. A new count in 2007 indicated continued reduction in breeding population size, and the magnitude of the recent reduction was consistent with that projected by our model. New information suggests that plastic ingestion appears to pose a minor threat, if any, to this species, in contrast to the serious problems that it causes in some other albatrosses. Reduction of adult mortality in the coastal fishery appears to be the most effective means to stabilize this threatened species. © Inter-Research 2008.</t>
  </si>
  <si>
    <t>OBJECTIVE: To determine the current lead (Pb) concentration in blood (PbB) and breast milk (PbM) of mothers and the PbB of children living in Andean Ecuadorian villages with high Pb contamination. METHODS: Samples of whole blood from 93 participants (74 children and 19 adult women) were analyzed for Pb concentration by graphite furnace atomic absorption spectroscopy with Zeeman background correction, and milk samples from nursing mothers were analyzed by inductively coupled plasma-mass spectrometry (ICP-MS). RESULTS: Mean PbB concentration in children in 2006 was 26.7 μg/dL (SD: 23.0), and significantly lower than the mean PbB level in 1996 to 2000, but similar to the PbB level found in 2003. The mean PbB level of 22.0 μg/dL (SD: 20.6) for the 19 women in the 2006 study group did not differ significantly from the women in the 1996 to 2000 or 2003 study group. The PbM levels (range: 1-49 μg/L) of nursing mothers in the 2006 group were similar to the PbM values observed in the breast milk of nursing mothers in the same study area in 2003, and matched high PbB levels in some mother-infant pairs. CONCLUSION: This study found elevated, but stable, PbB and PbM levels in mothers and elevated, but stable, PbB levels in children in 2006 that were consistent with the levels observed in 2003 in the same Andean villages. ©2007The American College of Occupational and Environmental Medicine.</t>
  </si>
  <si>
    <t>Objective: The level of lead (Pb) exposure necessary to induce intellectual impairment has not been firmly established. Some studies using conventional language-based intelligence tests have reported that pediatric blood lead (PbB) levels lower than 10 μg/dL (0.483 μmol/L) are associated with neurocognitive impairment. However, these tests may introduce cultural biases in the assessment of intellectual functioning. The objective of this study was to assess the effects of PbB concentration on nonverbal intelligence in Andean children with chronic environmental Pb exposure using a nonlanguage-based test of cognitive functioning. Methods: Using Raven Colored Progressive Matrices (RCPM) as a measure of nonverbal intelligence, this study investigated the effects of Pb exposure (biomarker: PbB levels) on intellectual functioning in 188 chronically Pb-exposed children (age range: 5.33-11.67 years) of Ecuadorian Andean Pb-glazing workers. Results: The mean PbB level of the 188 children was 29.3 μg/dL (range: 3.5-94.3 μg/dL). Forty-seven children had PbB levels &lt;10 μg/dL (Centers for Disease Control and Prevention [CDC] I classification), of which 30 had abnormal (ie, ≤ 25th percentile) RCPM standard scores. Of the 141 children with PbB levels ≥10 μg/dL, 97 had abnormal RCPM scores. A regression analysis revealed a statistically significant negative association (r = -0.331, P &lt; 0.0001) between PbB level and RCPM standard score. Conversion of RCPM standard scores to estimated IQ scores showed an approximate two-point decrease in IQ for each 10-μg/dL increment in PbB level from 10 to &gt;70 μg/dL. Conclusions: Performance on a test of nonverbal intelligence was inversely associated with chronic Pb exposure in Andean children with PbB levels below and above the CDC risk management level of 10 μg/dL, with the decline in test scores suggesting a dose-response relationship. Copyright © by American College of Occupational and Environmental Medicine.</t>
  </si>
  <si>
    <t>A balanced trophic model of a Galápagos rocky reef system was constructed using Ecopath and Ecosim. The Ecopath approach allowed characterization of food web structure through integration of disparate ecosystem information derived from many years of study of Galápagos shallow-water rocky reefs. Ecosim and Ecospace routines enabled us to explore various hypotheses about system dynamics as well as potential solutions to conservation concerns about overfishing. A full series of functional group removal simulations resulted in estimations of interaction strengths and 'keystone' potentials for each of the 42 living functional groups in the model. Relative interaction strengths in a pristine unfished system are likely to be quite different from interaction strengths indicated by this present-day model. At present, humans extract food from very low trophic levels (mean trophic level=2.3) in Galápagos rocky reef systems because sea cucumbers and detritivorous mullets comprised 71 and 15%, respectively, of the total fisheries catch. Catch rates of sea cucumbers (Stichopus fuscus; referred to here as 'pepinos') are shown to be unsustainable, and the population should be declining rapidly. The exclusion of fishing from 23% of the total reef area, representing a hypothetical non-extractive zone, prevented the functional extinction of pepinos that our analysis predicted to occur with no areas protected (given 1999-2000 capture rates). Even with 23% of the hypothetical area protected, pepinos were predicted to decline overall to a stable 36% of their current estimated biomass. Pepino biomass was predicted to increase to eight times that of current levels if pepino fishing were stopped altogether. © 2003 Elsevier B.V. All rights reserved.</t>
  </si>
  <si>
    <t>The prevalence of mercury (Hg) intoxication was investigated in 114 Andean Saraguro and non-Saraguro (Mestizo) children living in remote gold-mining settlements in Nambija and Portovelo, Ecuador. Venous blood samples showed a mean total blood mercury (B-Hg) level of 18.2 μg/L (SD 15.5; range 2-89.) for 77 Saraguro and non-Saraguro children in the Nambija settlement, which was significantly higher than that of children in the Portovelo and reference groups. Comparison of groups showed mean B-Hg levels of 26.4 μg/L (range 4-89 μg/L) for 32 indigenous/Saraguro children; 12.3 μg/L (range 2-33 μg/L) for 45 non-Saraguro children; 4.9 μg/L (range 1-10 μg/L) for 37 children in Portovelo; and 2.4 μg/L (range 1-6 μg/L) for a reference group of 15 children. Fisher's post hoc analysis revealed significant differences among groups, except between the Portovelo and the reference groups. Neuro-otological symptoms and abnormalities were observed in Saraguro, non-Saraguro, and Portovelo children. Samples of soil collected at sites near the local school were found to contain Hg levels ranging from 0.1 to 38 ppm, cadmium (Cd) levels from 0.07 to 0.82 ppm and arsenic (As) levels from &lt;1 to 3.9 ppm. In conclusion, the children of Nambija, particularly the Saraguro "Amer-Indians," exhibited elevated B-Hg levels from exposure to Hg used in the gold-mining process, and are at risk for neurological impairment. The children of Portovelo who reported neuro-otological symptoms but had low B-Hg levels (&lt;10 μg/L) may be affected by exposure to sodium cyanide, which is used extensively in the local gold-mining operations.</t>
  </si>
  <si>
    <t>We investigated blood lead (B-Pb) and mercury (B-Hg) levels and auditory sensory-neural function in 62 Andean school children living in a Pb-contaminated area of Ecuador and 14 children in a neighboring gold mining area with no known Pb exposure. The median B-Pb level for 62 children in the Pb-exposed group was 52.6 μg/dl (range 9.9-110.0 μg/dl) compared with 6.4 μg/dl (range 3.9-12.0 μg/dl) for the children in the non-Pb exposed group; the differences were statistically significant (p &lt; 0.001). Auditory thresholds for the Pb-exposed group were normal at the pure tone frequencies of 0.25-8 kHz over the entire range of B-Pb levels. Auditory brain stem response tests in seven children with high B-Pb levels showed normal absolute peak and interpeak latencies. The median B-Hg levels were 0.16 μg/dl (range 0.04-0.58 μg/dl) for children in the Pb-exposed group and 0.22 μg/dl (range 0.1-0.44 μg/dl) for children in the non-Pb exposed gold mining area, and showed no significant relationship to auditory function.</t>
  </si>
  <si>
    <t>Objective: To identify major patterns of physical activity (PA), sedentary behavior (SB) and sleeping (all self-reported), and their association with long-term mortality. Methods: Cohort of 2,851 individuals aged ≥ 60 from Spain. Mortality was ascertain from 2003 up to July 2013. Patterns of PA, SB and sleeping were identified by factor analysis. Results: During follow-up, 1,145 deaths occurred. The first pattern, named “sedentary and non-active pattern”, was characterized by long sleeping or lying time, and not doing even light PA (household chores or walking). The second pattern was named “active and non-sedentary pattern”, and was characterized long time devoted to vigorous activities, long walking time, and short seating time. Compared to those in the first quartile of the “sedentary and non-active pattern”, those in the highest quartile showed a 71% higher mortality (HR: 1.71; 95%CI: 1.42–2.07; p-trend:&lt;0.001); it corresponds to being 6-year older. By contrast, being in the highest versus the lowest quartile of the “active and non-sedentary pattern” was associated with a 32% lower mortality (HR: 0.68: 0.57–0.82; p-trend:&lt;0.001); it corresponds to being 4-year younger. Conclusion: The “sedentary and non-active” pattern had a large impact on mortality. The “active and non-sedentary” pattern showed an opposite and slightly lower association. © 2018, © 2018 Informa UK Limited, trading as Taylor &amp; Francis Group.</t>
  </si>
  <si>
    <t>The interferon-inducible transmembrane (Ifitm/Fragilis) genes encode homologous proteins that are induced by IFNs. Here, we show that IFITM proteins regulate murine CD4+ Th cell differentiation. Ifitm2 and Ifitm3 are expressed in wild-type (WT) CD4+ T cells. On activation, Ifitm3 was downregulated and Ifitm2 was upregulated. Resting Ifitm-family-deficient CD4+ T cells had higher expression of Th1-associated genes than WT and purified naive Ifitm-family-deficient CD4+ T cells differentiated more efficiently to Th1, whereas Th2 differentiation was inhibited. Ifitm-family-deficient mice, but not Ifitm3-deficient mice, were less susceptible than WT to induction of allergic airways disease, with a weaker Th2 response and less severe disease and lower Il4 but higher Ifng expression and IL-27 secretion. Thus, the Ifitm family is important in adaptive immunity, influencing Th1/Th2 polarization, and Th2 immunopathology. © 2018 The Authors. European Journal of Immunology published by WILEY-VCH Verlag GmbH &amp; Co. KGaA, Weinheim.</t>
  </si>
  <si>
    <t>A cross-sectional study was conducted to determine the species of Anaplasma spp. and estimate its prevalence in cattle of the three main cattle-producing Galapagos Islands (Santa Cruz, San Cristóbal and Isabela) using indirect PCR assays, genetic sequencing and ELISA. Ticks were also collected from cattle and scanned for 47 tick-borne pathogens in a 48 × 48 real-time PCR chip. A mixed effects logistic regression was performed to identify potential risk factors explaining Anaplasma infection in cattle. A. phagocytophilum was not detected in any of the tested animals. Genetic sequencing allowed detection of A. platys-like strains in 11 (36.7%) of the 30 Anaplasma spp.-positive samples analysed. A. marginale was widespread in the three islands with a global between-herd prevalence of 100% [89; 100]95% CI and a median within-herd prevalence of 93%. A significant association was found between A. marginale infection and age with higher odds of being positive for adults (OR = 3.3 [1.2; 9.9]95% Bootstrap CI). All collected ticks were identified as Rhipicephalus microplus. A. marginale, Babesia bigemina, Borrelia theileri and Francisella-like endosymbiont were detected in tick pools. These results show that the Galapagos Islands are endemic for A. marginale. © 2018 Blackwell Verlag GmbH</t>
  </si>
  <si>
    <t>Background: Darwin's finches are a clade of 19 species of passerine birds native to the Galápagos Islands, whose biogeography, specialized beak morphologies, and dietary choices-ranging from seeds to blood-make them a classic example of adaptive radiation. While these iconic birds have been intensely studied, the composition of their gut microbiome and the factors influencing it, including host species, diet, and biogeography, has not yet been explored. Results: We characterized the microbial community associated with 12 species of Darwin's finches using high-throughput 16S rRNA sequencing of fecal samples from 114 individuals across nine islands, including the unusual blood-feeding vampire finch (Geospiza septentrionalis) from Darwin and Wolf Islands. The phylum-level core gut microbiome for Darwin's finches included the Firmicutes, Gammaproteobacteria, and Actinobacteria, with members of the Bacteroidetes at conspicuously low abundance. The gut microbiome was surprisingly well conserved across the diversity of finch species, with one exception-the vampire finch-which harbored bacteria that were either absent or extremely rare in other finches, including Fusobacterium, Cetobacterium, Ureaplasma, Mucispirillum, Campylobacter, and various members of the Clostridia-bacteria known from the guts of carnivorous birds and reptiles. Complementary stable isotope analysis of feathers revealed exceptionally high δ15N isotope values in the vampire finch, resembling top marine predators. The Galápagos archipelago is also known for extreme wet and dry seasons, and we observed a significant seasonal shift in the gut microbial community of five additional finch species sampled during both seasons. Conclusions: This study demonstrates the overall conservatism of the finch gut microbiome over short (&lt; 1 Ma) divergence timescales, except in the most extreme case of dietary specialization, and elevates the evolutionary importance of seasonal shifts in driving not only species adaptation, but also gut microbiome composition. © 2018 The Author(s).</t>
  </si>
  <si>
    <t>Autoimmune-polyendocrinopathy-candidiasis-ectodermal dystrophy (APECED) is a primary immunodeficiency caused by mutations in the autoimmune regulator gene (AIRE). Patients with AIRE mutations are susceptible to Candida albicans infection and present with autoimmune disorders. We previously demonstrated that cytoplasmic AIRE regulates the Syk-dependent Dectin-1 pathway. In this study, we further evaluated direct contact with fungal elements, synapse formation, and the response of macrophage-like THP-1 cells to C. albicans hyphae to determine the role of AIRE upon Dectin receptors function and signaling. We examined the fungal synapse (FS) formation in wild-type and AIRE-knockdown THP-1 cells differentiated to macrophages, as well as monocyte-derived macrophages from APECED patients. We evaluated Dectin-2 receptor signaling, phagocytosis, and cytokine secretion upon hyphal stimulation. AIRE co-localized with Dectin-2 and Syk at the FS upon hyphal stimulation of macrophage-like THP-1 cells. AIRE-knockdown macrophage-like THP-1 cells exhibited less Dectin-1 and Dectin-2 receptors accumulation, decreased signaling pathway activity at the FS, lower C. albicans phagocytosis, and less lysosome formation. Furthermore, IL-1β, IL-6, or TNF-α secretion by AIRE-knockdown macrophage-like THP-1 cells and AIRE-deficient patient macrophages was decreased compared to control cells. Our results suggest that AIRE modulates the FS formation and hyphal recognition and help to orchestrate an effective immune response against C. albicans. © 2018 Albuquerque, Banerjee, Castold, Ma, Zurro, Ynoue, Arslanian, Barbosa-Carvalho, Correia-Deur, Weiler, Dias-da-Silva, Lazaretti-Castro, Pedroza, Câmara, Mace, Orange and Condino-Neto.</t>
  </si>
  <si>
    <t>Bluetongue virus (BTV) and Epizootic haemorrhagic disease virus (EHDV) are closely related Orbiviruses that affect domestic and wild ruminants. In Ecuador previous serological studies reported the presence of BTV; however, no data are available about the presence of EHDV. In this study, 295 cattle without symptoms of infection were sampled from two farms located in Andean and Amazonian regions and from a slaughterhouse in the coastal region. ELISA analyses showed high prevalence of BTV (98.9%) and EHDV (81.3%) antibodies, and RT-qPCRs revealed the presence of EHDV (24.1%) and BTV (10.2%) genomes in cattle blood samples. Viral isolation allowed to identify EHDV serotype 1 (EHDV1) and BTV serotypes 9 (BTV9), 13 and 18. These findings suggest that BTV and EHDV are enzootic diseases in Ecuador. © 2017 Blackwell Verlag GmbH</t>
  </si>
  <si>
    <t>Objectives: Diarrhoea is a common and well-studied cause of illness afflicting international travellers. However, traveller's diarrhoea can also result from travel between high and low disease transmission regions within a country, which is the focus of this study. Methods: We recruited participants for a case-control study of diarrhoea at four sites along an urban-rural gradient in Northern Ecuador: Quito, Esmeraldas, Borbón and rural communities outside of Borbón. At each of these sites, approximately 100 subjects with diarrhoea (cases) were recruited from Ministry of Health clinics and were age-matched with subjects visiting the same clinics for other complaints (controls). Results: Travellers to urban destinations had higher risk of diarrhoea and diarrhoeagenic Escherichia coli (DEC) infections. Travel to Quito was associated with diarrhoea (aOR = 2.01, 95% CI = 1.10–3.68) and travel to Guayaquil (another urban centre in Ecuador) was associated with Diffuse Adherent E. coli infection (OR = 2.09, 95% CI = 1.01–4.33). Compared to those not travelling, urban origins were also associated with greater risk of diarrhoea in Esmeraldas (aOR = 2.28, 95% CI = 1.20–4.41), and with higher risk of diarrhoeagenic E. coli infections in Quito (aOR = 2.61, 95% CI = 1.16–5.86), with &gt;50% of travel from Quito and Esmeraldas specified to another urban destination. Conclusions: This study suggests that individuals travelling from lower-transmission regions (rural areas) to higher transmission regions (urban centres) within a single country are at a greater risk of acquiring a diarrhoea-related illness. Investments to improve water, sanitation and hygiene conditions in urban areas could have impacts on outlying rural areas within a given country. © 2018 John Wiley &amp; Sons Ltd</t>
  </si>
  <si>
    <t>Campylobacter fetus is an opportunistic pathogen which causes bacteremia and other invasive infections in immunocompromised patients who have been exposed to livestock or ingested animal products (uncooked meat or unpasteurized milk). The present report describes a C. fetus infection in a healthy adult (immunocompetent) who returned from a visit to the Ecuadorian Amazonia and who did not report exposure to the typical sources of infection. © 2016 Blackwell Verlag GmbH</t>
  </si>
  <si>
    <t>Background Primary immunodeficiency diseases (PIDDs) are clinically and genetically heterogeneous disorders thus far associated with mutations in more than 300 genes. The clinical phenotypes derived from distinct genotypes can overlap. Genetic etiology can be a prognostic indicator of disease severity and can influence treatment decisions. Objective We sought to investigate the ability of whole-exome screening methods to detect disease-causing variants in patients with PIDDs. Methods Patients with PIDDs from 278 families from 22 countries were investigated by using whole-exome sequencing. Computational copy number variant (CNV) prediction pipelines and an exome-tiling chromosomal microarray were also applied to identify intragenic CNVs. Analytic approaches initially focused on 475 known or candidate PIDD genes but were nonexclusive and further tailored based on clinical data, family history, and immunophenotyping. Results A likely molecular diagnosis was achieved in 110 (40%) unrelated probands. Clinical diagnosis was revised in about half (60/110) and management was directly altered in nearly a quarter (26/110) of families based on molecular findings. Twelve PIDD-causing CNVs were detected, including 7 smaller than 30 Kb that would not have been detected with conventional diagnostic CNV arrays. Conclusion This high-throughput genomic approach enabled detection of disease-related variants in unexpected genes; permitted detection of low-grade constitutional, somatic, and revertant mosaicism; and provided evidence of a mutational burden in mixed PIDD immunophenotypes. © 2016 American Academy of Allergy, Asthma &amp; Immunology</t>
  </si>
  <si>
    <t>Tapeworms Taenia solium and Taenia saginata are the causative agents of taeniasis/cysticercosis. These are diseases with high medical and veterinary importance due to their impact on public health and rural economy in tropical countries. The re-emergence of T. solium as a result of human migration, the economic burden affecting livestock industry, and the large variability of symptoms in several human cysticercosis, encourage studies on genetic diversity, and the identification of these parasites with molecular phylogenetic tools. Samples collected from the Ecuadorian provinces: Loja, Guayas, Manabí, Tungurahua (South), and Imbabura, Pichincha (North) from 2000 to 2012 were performed under Maximum Parsimony analyses and haplotype networks using partial sequences of mitochondrial DNA, cytochrome oxidase subunit I (COI) and NADH subunit I (NDI), from Genbank and own sequences of Taenia solium and Taenia saginata from Ecuador. Both species have shown reciprocal monophyly, which confirms its molecular taxonomic identity. The COI and NDI genes results suggest phylogenetic structure for both parasite species from south and north of Ecuador. In T. solium, both genes gene revealed greater geographic structure, whereas in T. saginata, the variability for both genes was low. In conclusion, COI haplotype networks of T. solium suggest two geographical events in the introduction of this species in Ecuador (African and Asian lineages) and occurring sympatric, probably through the most common routes of maritime trade between the XV-XIX centuries. Moreover, the evidence of two NDI geographical lineages in T. solium from the north (province of Imbabura) and the south (province of Loja) of Ecuador derivate from a common Indian ancestor open new approaches for studies on genetic populations and eco-epidemiology. © 2016 Elsevier Inc.</t>
  </si>
  <si>
    <t>Small-scale livestock production plays an essential role as a source of income and nutrition for households in low-and middle-income countries, yet these practices can also increase risk of zoonotic infectious diseases, especially among young children. To mitigate this risk, there is a need to better understand how livestock producers perceive and manage risks of disease transmission. Twenty semistructured, in-depth interviews were conducted with small-scale livestock producers in a semirural parish of Quito, Ecuador. Interviews explored livestock-raising practices, including animal health-care practices and use of antimicrobials, family members' interactions with livestock and other animals, and perceptions of health risk associated with these practices and activities. Interviews were analyzed for common themes. Awareness of zoonotic disease transmission was widespread, yet few study participants considered raising livestock a significant health risk for themselves or their families. Several study households reported handling and consuming meat or poultry from sick or dead animals and using animal waste as a fertilizer on their crops. Households typically diagnosed and treated their sick animals, occasionally seeking treatment advice from employees of local animal feed stores where medications, including antimicrobials, are available over the counter. Despite a basic understanding of zoonotic disease risk, this study identified several factors, such as the handling and consumption of sick and dead animals and purchasing medications for sick animals over the counter, that potentially increase the risk of zoonotic disease transmission as well as the development and spread of antimicrobial resistance. Copyright © 2016 by The American Society of Tropical Medicine and Hygiene.</t>
  </si>
  <si>
    <t>In Waorani communities of the Amazon basin of Ecuador, hepatitis B (HB) surface antigen was found in 14% of asymptomatic persons. The aim of this study was to identify the Waorani population in Ecuador and obtain an epidemiologically adequate coverage of vaccination against hepatitis B virus (HBV) among them. Between February and September 2010, three vaccination campaigns were completed as part of a collaborative activity between the Ecuadorian Ministry of Public Health and the community leaders in the intervention areas. In addition, in 10 of the 22 Waorani communities, during first contact, a questionnaire about risk factors for HBV infection was administered. A total of 16 Waorani communities were registered before the beginning of this intervention, but during the actual process, six additional communities were identified. In total, 1,251 community members were registered, 92.7% of which received all three doses of the vaccine. Among them, 83% of survey respondents reported having been vaccinated, but only 22% were able to show proof. Only 1% of respondents were intravenous drug users, whereas 22% had at least one tattoo. All self-identified as heterosexual, but only 32% reported using condoms during sexual intercourse. By March 2015, no new cases of HB were been reported in any of the Waorani communities. Herein, we report the importance of intersectoral collaboration to strengthen health interventions in an isolated population like the Waorani area. © Copyright 2016 by The American Society of Tropical Medicine and Hygiene.</t>
  </si>
  <si>
    <t>Although Escherichia coli infections are common throughout the developing world, their prevalence patterns in space and over time are not well characterized. We used serial case control data collected from 16 communities in northwestern Ecuador between 2004 and 2010, to examine the prevalence of enteroinvasive E. coli (EIEC) and enterotoxigenic E. coli (ETEC). At its peak, the regional prevalence of EIEC was 8.3 infections/100 persons but this decreased to 1 infection/1,000 persons. The regional prevalence of ETEC ranged from 8 infections/1,000 persons to 3.7 infections/100 persons. The prevalence pattern of EIEC resembled that of a large epidemic whereas the prevalence of ETEC was more stable over time. Here, we provide community-based evidence for temporal shifts in the dominant E. coli pathotype from EIEC to ETEC over a multi-year time period. Furthermore, genotype analysis suggests that a given strain of EIEC and ETEC can persist in this region for long periods, up to 24 and 55 months, respectively. © 2016 by The American Society of Tropical Medicine and Hygiene.</t>
  </si>
  <si>
    <t>Human Papillomavirus (HPV) is the most common sexually transmitted infection worldwide and it is responsible for most cases of uterine cancer. In Ecuador there is limited information about HPV types (and variants) in cancerous lesions; however, identifying the type-specific HPV prevalence in cervical lesions of women living in Ecuador is important to better predict the impact of HPV prophylactic vaccination in this country. We studied the prevalence of HPV types in cervical cancerous or precancerous lesions from 164 Ecuadorian women and found that 86.0% were HPV positive. The most common types were HPV16 (41.8%) and HPV58 (30.5%). Interestingly, HPV18 was detected only in 2.8% of the HPV-positive samples. Fifteen DNA sequences (genes E6 and L1) from 16 samples positive for HPV16 belonged to the European lineage, considered one of the least carcinogenic lineages, and 1 (6.25%) to the Asian-American lineage. Similar analysis in 12 HPV58 positive samples showed that 10 (83.3%) sequences grouped in sublineage A2, which belongs to the oldest HPV58 lineage, 1 belonged to A3 and 1 to lineage C. This study suggests that the currently used HPV vaccines (bivalent and tetravalent) may have lower effectiveness in Ecuador than in other geographic locations where HPV18 is more prevalent. © 2015 Wiley Periodicals, Inc.</t>
  </si>
  <si>
    <t>Background: The Amazon environment has been exposed in the last decades to radical changes that have been accompanied by a remarkable rise of both Plasmodium falciparum and Plasmodium vivax malaria. The malaria transmission process is highly influenced by factors such as spatial and temporal heterogeneities of the environment and individual-based characteristics of mosquitoes and humans populations. All these determinant factors can be simulated effectively trough agent-based models. Methods: This paper presents a validated agent-based model of local-scale malaria transmission. The model reproduces the environment of a typical riverine village in the northern Peruvian Amazon, where the malaria transmission is highly seasonal and apparently associated with flooding of large areas caused by the neighbouring river. Agents representing humans, mosquitoes and the two species of Plasmodium (P. falciparum and P. vivax) are simulated in a spatially explicit representation of the environment around the village. The model environment includes: climate, people houses positions and elevation. A representation of changes in the mosquito breeding areas extension caused by the river flooding is also included in the simulation environment. Results: A calibration process was carried out to reproduce the variations of the malaria monthly incidence over a period of 3 years. The calibrated model is also able to reproduce the spatial heterogeneities of local scale malaria transmission. A "what if" eradication strategy scenario is proposed: if the mosquito breeding sites are eliminated through mosquito larva habitat management in a buffer area extended at least 200m around the village, the malaria transmission is eradicated from the village. Conclusions: The use of agent-based models can reproduce effectively the spatiotemporal variations of the malaria transmission in a low endemicity environment dominated by river floodings like in the Amazon. © 2015 Pizzitutti et al.</t>
  </si>
  <si>
    <t>Background: Rapid, accurate and high-throughput identification of vector arthropods is of paramount importance in surveillance programmes that are becoming more common due to the changing geographic occurrence and extent of many arthropod-borne diseases. Protein profiling by MALDI-TOF mass spectrometry fulfils these requirements for identification, and reference databases have recently been established for several vector taxa, mostly with specimens from laboratory colonies. Methods: We established and validated a reference database containing 20 phlebotomine sand fly (Diptera: Psychodidae, Phlebotominae) species by using specimens from colonies or field-collections that had been stored for various periods of time. Results: Identical biomarker mass patterns ('superspectra') were obtained with colony- or field-derived specimens of the same species. In the validation study, high quality spectra (i.e. more than 30 evaluable masses) were obtained with all fresh insects from colonies, and with 55/59 insects deep-frozen (liquid nitrogen/-80 °C) for up to 25 years. In contrast, only 36/52 specimens stored in ethanol could be identified. This resulted in an overall sensitivity of 87 % (140/161); specificity was 100 %. Duration of storage impaired data counts in the high mass range, and thus cluster analyses of closely related specimens might reflect their storage conditions rather than phenotypic distinctness. A major drawback of MALDI-TOF MS is the restricted availability of in-house databases and the fact that mass spectrometers from 2 companies (Bruker, Shimadzu) are widely being used. We have analysed fingerprints of phlebotomine sand flies obtained by automatic routine procedure on a Bruker instrument by using our database and the software established on a Shimadzu system. The sensitivity with 312 specimens from 8 sand fly species from laboratory colonies when evaluating only high quality spectra was 98.3 %; the specificity was 100 %. The corresponding diagnostic values with 55 field-collected specimens from 4 species were 94.7 % and 97.4 %, respectively. Conclusions: A centralized high-quality database (created by expert taxonomists and experienced users of mass spectrometers) that is easily amenable to customer-oriented identification services is a highly desirable resource. As shown in the present work, spectra obtained from different specimens with different instruments can be analysed using a centralized database, which should be available in the near future via an online platform in a cost-efficient manner. © 2015 Mathis et al.; licensee BioMed Central.</t>
  </si>
  <si>
    <t>Fluoroquinolone resistance can be conferred through chromosomal mutations or by the acquisition of plasmids carrying genes such as the quinolone resistance gene (qnr). In this study, 3,309 strains of commensal Escherichia coli were isolated in Ecuador from: (i) humans and chickens in a rural northern coastal area (n = 2368, 71.5%) and (ii) chickens from an industrial poultry operation (n = 827, 25%). In addition, 114 fluoroquinolone-resistant strains from patients with urinary tract infections who were treated at three urban hospitals in Quito, Ecuador were analyzed. All of the isolates were subjected to antibiotic susceptibility screening. Fluoroquinolone-resistant isolates (FRIs) were then screened for the presence of qnrB genes. A significantly higher phenotypic resistance to fluoroquinolones was determined in E. coli strains from chickens in both the rural area (22%) and the industrial operation (10%) than in strains isolated from humans in the rural communities (3%). However, the rates of qnrB genes in E. coli isolates from healthy humans in the rural communities (11 of 35 isolates, 31%) was higher than in chickens from either the industrial operations (3 of 81 isolates, 6%) or the rural communities (7 of 251 isolates, 2.8%). The occurrence of qnrB genes in human FRIs obtained from urban hospitals was low (1 of 114 isolates, 0.9%). These results suggested that the qnrB gene is more widely distributed in rural settings, where antibiotic usage is low, than in urban hospitals and industrial poultry operations. The role of qnrB in clinical resistance to fluoroquinolones is thus far unknown. © 2015, Sociedad Espanola de Microbiologia. All rights Reserved.</t>
  </si>
  <si>
    <t>Summary: Background: The association between atopy and asthma is attenuated in non-affluent populations, an effect that may be explained by childhood infections such as geohelminths. Objective: To investigate the association between atopy and wheeze in schoolchildren living in urban and rural areas of Ecuador and examine the effects of geohelminths on this association. Methods: We performed nested case-control studies among comparable populations of schoolchildren living in rural communities and urban neighbourhoods in the Province of Esmeraldas, Ecuador. We detected geohelminths in stool samples, measured recent wheeze and environmental exposures by parental questionnaire, and atopy by specific IgE (sIgE) and skin prick test (SPT) reactivity to aeroallergens. Results: Atopy, particularly sIgE to house dust mite (HDM), was more strongly associated with recent wheeze in urban than rural schoolchildren: (urban, adj. OR 5.19, 95% CI 3.37-8.00, P &lt; 0.0001; rural, adj. OR 1.81, 95%CI 1.09-2.99, P = 0.02; interaction, P &lt; 0.001). The population fractions of wheeze attributable to atopy were approximately two-fold greater in urban schoolchildren: SPT to any allergen (urban 23.5% vs. rural 10.1%), SPT to HDM (urban 18.5% vs. rural 9.6%), and anti-HDM IgE (urban 26.5% vs. rural 10.5%), while anti-Ascaris IgE was related to wheeze in a high proportion of rural (49.7%) and urban (35.4%) children. The association between atopy and recent wheeze was attenuated by markers of geohelminth infections. Conclusions: Our data suggest that urban residence modifies the association between HDM atopy and recent wheeze, and this effect is explained partly by geohelminth infections. © 2014 The Authors. Clinical &amp; Experimental Allergy Published by John Wiley &amp; Sons Ltd.</t>
  </si>
  <si>
    <t>Diarrheal disease remains a leading cause of morbidity in areas with limited access to safe water and sanitation. As water and sanitation interventions continue to be implemented, it will be important to understand the ecological context in which they can prevent diarrhea. We conducted six serial case control studies in Ecuador to estimate the risk of diarrhea from unimproved water and sanitation and the potential for effect modification by rainfall. Unimproved water source and unimproved sanitation increased the adjusted odds of diarrhea (odds ratio [OR] = 3.6, 95% confidence interval [95% CI] = 1.7-7.8 and OR = 1.7, 95% CI = 1.2-2.5, respectively). The OR associated with an unimproved water source was highest after maximum rainfall (OR = 6.8, 95% CI = 1.9-24.5), whereas the OR associated with unimproved sanitation was highest after minimal rainfall (OR = 2.9, 95% CI = 1.3-6.6). Our finding that use of safe water sources and improved sanitation facilities are most protective under opposing rainfall conditions highlights the need for integrated interventions to reduce the burden of diarrheal disease. Copyright © 2014 by The American Society of Tropical Medicine and Hygiene.</t>
  </si>
  <si>
    <t>Continued success in decreasing diarrheal disease burden requires targeted interventions. To develop such interventions, it is crucial to understand which pathogens cause diarrhea. Using a case-control design we tested stool samples, collected in both rural and urban Ecuador, for 15 pathogenic microorganisms. Pathogens were present in 51% of case and 27% of control samples from the urban community, and 62% of case and 18% of control samples collected from the rural community. Rotavirus and Shigellae were associated with diarrhea in the urban community; co-infections were more pathogenic than single infection; Campylobacter and Entamoeba histolytica were found in large numbers in cases and controls; and non-typhi Salmonella and enteropathogenic Escherichia coli were not found in any samples. Consistent with the Global Enteric Multicenter Study, focused in south Asia and sub-Saharan Africa, we found that in Ecuador a small group of pathogens accounted for a significant amount of the diarrheal disease burden. Copyright © 2014 by The American Society of Tropical Medicine and Hygiene.</t>
  </si>
  <si>
    <t>The purpose of this study was to conduct a convenience study for brucellosis prevalence in dairy-producing animals in northern Ecuador. In total, 2,561 cows and 301 goats were tested. Cattle sera were tested using the Rose Bengal card antigen test (RBCT), yielding an overall apparent prevalence of 5.5% (95% confidence interval [95% CI] = 4.7- 6.5%) and true prevalence of 7.2% (95% CI = 6.0-8.5%). Prevalence varied by herd size and was highest in larger commercial herds. Polymerase chain reaction was used to test goat milk and lymph nodes, resulting in 9% and 8% positivity, respectively. The RBCTs from goat sera yielded an adjusted true prevalence of 17.8% (95% CI = 6.2-44.2%). Our findings are similar to other overall prevalence estimates for dairy herds but show higher prevalence in commercial herds compared with small groups (less than five animals). We also identify urban milking goats living in metropolitan Quito as a potential source of zoonosis. Copyright © 2014 by The American Society of Tropical Medicine and Hygiene.</t>
  </si>
  <si>
    <t>Background: Even though Plasmodium vivax has the widest worldwide distribution of the human malaria specie and imposes a serious impact on global public health, the investigation of genetic diversity in this species has bee limited in comparison to Plasmodium falciparum. Markers of genetic diversity are vital to the evaluation of drug an vaccine efficacy, tracking of P. vivax outbreaks, and assessing geographical differentiation between parasit populations Methods: The genetic diversity of eight P. vivax populations (n = 543) was investigated by using two microsatellite (MS), m1501 and m3502, chosen because of their seven and eight base-pair (bp) repeat lengths, respectively. Thes were compared with published data of the same loci from six other P. vivax populations Results: In total, 1,440 P. vivax samples from 14 countries on three continents were compared. There was highes heterozygosity within Asian populations, where expected heterozygosity (He) was 0.92-0.98, and alleles with a hig repeat number were more common. Pairwise FST revealed significant differentiation between most P. viva populations, with the highest divergence found between Asian and South American populations, yet the majorit of the diversity (~89%) was found to exist within rather than between populations Conclusions: The MS markers used were informative in both global and local P. vivax population comparisons an their seven and eight bp repeat length facilitated population comparison using data from independent studies. complex spatial pattern of MS polymorphisms among global P. vivax populations was observed which has potentia utility in future epidemiological studies of the P. vivax parasite. © 2014 Schousboe et al.</t>
  </si>
  <si>
    <t>Diagnosis of gastrointestinal parasites has traditionally relied on stool microscopy, which has low diagnostic sensitivity and specificity. We have developed a novel, rapid, high-throughput quantitative multi-parallel real-time polymerase chain reaction (qPCR) platform. Species-specific primers/probes were used for eight common gastrointestinal parasite pathogens: Ascaris lumbricoides, Necator americanus, Ancylostoma duodenale, Giardia lamblia, Cryptosporidium spp., Entamoeba histolytica, Trichuris trichiura, and Strongyloides stercoralis. Stool samples from 400 13-month-old children in rural Ecuador were analyzed and the qPCR was compared with a standard direct wet mount slide for stool microscopy, as were 125 8-14-year-old children before and after anthelmintic treatment. The qPCR showed higher detection rates for all parasites compared with direct microscopy, Ascaris (7.0% versus 5.5%) and for Giardia (31.5% versus 5.8%). Using an enhanced DNA extraction method, we were able to detect T. trichiura DNA. These assays will be useful to refine treatment options for affected populations, ultimately leading to better health outcomes. Copyright © 2013 by The American Society of Tropical Medicine and Hygiene.</t>
  </si>
  <si>
    <t>Escherichia coli O157:H7 is frequently isolated from cases of diarrhea in many industrialized countries; however, it is seldom found in developing countries. The present manuscript reports the presence of E. coli O157:H7 in Ecuadorian livestock, a country where enterohemorrhagic E. coli disease in humans has never been reported. The Ecuadorian isolates were genetically related to some strains linked to clinical cases in the United States as assessed by multiple-locus variable number tandem repeat (VNTR) analysis. © 2013, Mary Ann Liebert, Inc.</t>
  </si>
  <si>
    <t>Staphylococcus aureus is a frequent cause of nosocomial pneumonia and bacteremia worldwide. Classical and molecular epidemiology approaches were used to study a S. aureus outbreak in the intensive care unit (ICU) of one of the largest public hospitals in Quito. Staphylococcus aureus isolates from 17 patients and 19 potential carriers from the staff were collected from March 2007 to February 2008 and analyzed by pulsed-field gel electrophoresis (PFGE) to determine their clonal relationships. During this period the hospital reported 16 cases of hospital-acquired staphylococcal pneumonia and an apparent outbreak occurred from June to September 2007. DNA from these isolates formed six different PFGE patterns: four clonal groups, and two groups of clonally related isolates. Molecular typing failed to identify any staphylococcal reservoir among staff members. The current study suggested that a staphylococcal outbreak that occurred in the summer of 2007 was caused by different bacterial clones, although some clones were shared by two patients. Historical analysis of the staphylococcal infections in the ICU showed a higher incidence during the summer months, which coincided with the programmed personnel shift. This observation suggests that outbreaks might be produced by the introduction of improperly trained personnel.</t>
  </si>
  <si>
    <t>Background: It has been proposed that improved hygiene and reduced experience of infections in childhood influences the development of allergic diseases. The mechanisms by which the hygiene operates are not well established but are underpinned by two apparently incompatible immunologic paradigms, the balance of TH1 versus TH2 cytokines and IL-10-mediated regulation of TH2 cytokines. Objective: This study defined immunologic phenotypes with the use of latent class analysis and investigated their associations with environmental factors, markers of allergy and asthma, in a Latin American population. Methods: We studied 1127 children living in urban Brazil. Data on wheeze and environmental exposures were collected with standardized questionnaires. Atopy was measured by specific IgE in serum and skin prick test reactivity to aeroallergens. Cytokines were measured in culture after the stimulation of peripheral blood leukocytes with mitogen. Infections with pathogens were assessed by serology and stool examinations. Children were classified as having high or low burden of infection. Latent class analysis was used to identify immune phenotypes on the basis of cytokine production. Logistic regression was used to evaluate the adjusted effects of environment and burden of infection on the immunologic phenotypes and the effect of the phenotypes on atopy and asthma. Results: Three phenotypes were identified, labeled underresponsive, intermediate, and responsive. Children of more educated mothers, living in improved environmental conditions, and with a low burden of infection were significantly more likely to have the responsive phenotype. The responsive phenotype was significantly associated with an increased prevalence of atopy but not asthma. Conclusion: Our findings contribute to a better understanding of the immune mechanisms by which the hygiene hypothesis operates in urban Latin America. © 2013 American Academy of Allergy, Asthma &amp; Immunology.</t>
  </si>
  <si>
    <t>Background: Most childhood asthma in poor populations in Latin America is not associated with aeroallergen sensitization, an observation that could be explained by the attenuation of atopy by chronic helminth infections or effects of age. Objective: To explore the effects of geohelminth infections and age on atopy, wheeze, and the association between atopy and wheeze. Methods: A case-control study was done in 376 subjects (149 cases and 227 controls) aged 7-19 years living in rural communities in Ecuador. Wheeze cases, identified from a large cross-sectional survey, had recent wheeze and controls were a random sample of those without wheeze. Atopy was measured by the presence of allergen-specific IgE (asIgE) and skin prick test (SPT) responses to house dust mite and cockroach. Geohelminth infections were measured in stools and anti-Ascaris IgE in plasma. Results: The fraction of recent wheeze attributable to anti-Ascaris IgE was 45.9%, while those for SPT and asIgE were 10.0% and 10.5% respectively. The association between atopy and wheeze was greater in adolescents than children. Although Anti-Ascaris IgE was strongly associated with wheeze (adj. OR 2.24 (95% CI 1.33-3.78, P = 0.003) and with asIgE (adj. OR 5.34, 95% CI 2.49-11.45, P &lt; 0.001), the association with wheeze was independent of asIgE. There was some evidence that the association between atopy and wheeze was greater in uninfected subjects compared with those with active geohelminth infections. Conclusions and clinical relevance: Atopy to house dust mite and cockroach explained few wheeze cases in our study population, while the presence of anti-Ascaris IgE was an important risk factor. Our data provided only limited evidence that active geohelminth infections attenuated the association between atopy and wheeze in endemic areas or that age modified this association. The role of allergic sensitization to Ascaris in the development of wheeze, independent of atopy, requires further investigation. © 2012 Blackwell Publishing Ltd.</t>
  </si>
  <si>
    <t>Background: Helminth infections are associated with protection against allergies. It is postulated that IL-10 production after helminth infection suppresses skin hypersensitivity and increases IgG4 production, protecting against allergies. Objective: We aimed to determine whether IL10 polymorphisms are associated with helminth infection and the risk of wheeze and allergy. Methods: Twelve IL10 single nucleotide polymorphisms were genotyped in 1353 children aged 4 to 11 years living in a poor urban area in Salvador, Brazil. Wheezing status, Ascaris lumbricoides and Trichuris trichiura infection, IL-10 production by peripheral blood leukocytes stimulated with A lumbricoides extract, serum total IgE levels, specific IgE levels, skin prick test responses to common aeroallergens, and IgG4 and IgE anti-A lumbricoides antibody levels were measured in all children. Association tests were performed by using logistic or linear regression when appropriate, including sex, age, helminth infection, and principal components for ancestry informative markers as covariates by using PLINK. Results: Allele G of marker rs3024496 was associated with the decreased production of IL-10 by peripheral blood leukocytes in response to A lumbricoides stimulation. Allele C of marker rs3024498 was negatively associated with helminth infection or its markers. Marker rs3024492 was positively associated with the risk of atopic wheeze, total IgE levels, and skin prick test responses to cockroach. Conclusions: Our findings suggest that IL10 polymorphisms might play a role in the production of IL-10, helminth infection, and allergy. We hypothesize that polymorphisms related to protection against helminths, which would offer an evolutionary advantage to subjects in the past, might be associated with increased risk of allergic diseases. © 2013 American Academy of Allergy, Asthma &amp; Immunology.</t>
  </si>
  <si>
    <t>In this work we explore differences in blood cells and cytokine profiles in children according to atopic status and asthma (atopic or non-atopic). The study involved measurement of Th1(IFN-γ) and Th2 (IL-5 and IL-13) cytokines in Dermatophagoides pteronyssinus stimulated peripheral blood leukocytes, blood cell count, skin prick test and specific IgE against common aeroallergens. Atopic status was associated with eosinophilia and production of Th2 type cytokines. Atopic asthma was associated with eosinophilia and non-atopic asthma was associated with IFN-γ and elevated monocytes in blood. IFN-γ and monocytes might play a role in immunopathology of non-atopic asthma in Latin American children. © 2012 Figueiredo et al.; licensee BioMed Central Ltd.</t>
  </si>
  <si>
    <t>Background: Cutaneous leishmaniasis is endemic to the Pacific coast of Ecuador, and Nyssomyia trapidoi is considered to be its main vector. Dujardin et al. [1] recorded some differences in body pigmentation and isoenzymatic profiles in sympatric populations of Ny. trapidoi from the Pacific coast of Ecuador and suggested the existence of two cryptic species. Methods: Entomological collections were performed in November 2008 and March 2011 in the locality of Paraso Escondido using CDC miniature light traps and human bait. Morphological, isoenzymatical and molecular (sequencing of cytochome b and cytochrome c oxidase 1 of the mitochondrial DNA) analyses, such as detection of Leishmania DNA and phlebovirus RNA in some females, were performed. Results: Neighbor-joining trees from mitochondrial sequences grouped all of Ecuadorian Ny. trapidoi (including the two color variants) in one cluster, except for two specimens which clustered separately in both genes. Isoenzymatic characterization confirmed that the color variants belong to the same population. Additionally, 11.5% of females were found by PCR to contain Endotrypanum monterogeii kinetoplastid DNA. All pools of Ny. trapidoi were negative for phlebovirus RNA. Conclusion: Analysis of mitochondrial gene sequences and isoenzymes was unable to support the existence of two sibling species within Ny. trapidoi, which is a probable vector of Endotrypanum monterogeii. © 2012 Zapata et al.; licensee BioMed Central Ltd.</t>
  </si>
  <si>
    <t>PURPOSE OF REVIEW: Asthma in Latin America is a growing public health problem and seems to be most prevalent and cause most morbidity among poor urban populations. This article will review the findings of recent human studies of the associations of asthma prevalence in Latin America with factors associated with poverty and inequality including childhood infections, stress, environment, nutrition and diet. RECENT FINDINGS: Most asthma in childhood in Latin America is nonatopic and has been associated with exposures related to environmental dirt, diet and psychosocial distress. These factors are strongly linked to poverty and inequality. Interestingly, infections with bacterial, viral and parasitic pathogens in childhood appear to attenuate atopy in childhood but have no effect on asthma symptoms. There are biologically plausible mechanisms by which dirt exposures (e.g. endotoxin and other microbial products and nonmicrobial irritants), diet and obesity and psychosocial stress may cause airways inflammation. SUMMARY: Most childhood asthma in Latin America is nonatopic for which important risk factors are those of poverty including poor hygiene (i.e. dirt), poor diet and obesity and psychosocial stress. There is evidence that exposures to infections in early childhood reduce atopy but not asthma. Research is needed to identify causes of nonatopic asthma that may be suitable for primary prevention or other public health intervention strategies for asthma in Latin America. © 2012 Lippincott Williams &amp; Wilkins, Inc.</t>
  </si>
  <si>
    <t>Immune responses to oral vaccines are impaired in populations living in conditions of poverty in developing countries, and there is evidence that concurrent geohelminth infections may contribute to this effect. We vaccinated 48 children living in rural communities in Ecuador with a single oral dose of 100 mg of BCG Moreau RDJ and measured the frequencies of tuberculinstimulated peripheral blood mononuclear cells expressing IFN-γ before and after vaccination. Vaccinated children had active ascariasis (n = 20) or had been infected but received short- (n = 13) or long-term (n = 15) repeated treatments with albendazole prior to vaccination to treat ascariasis. All children had a BCG scar fromneonatal vaccination. There was no evidence of a boosting of postvaccination IFN-γ responses in any of the 3 study groups. Our data provide support for the presence of a barrier to oral vaccination among children from the rural tropics that appeared to be independent of concurrent ascariasis. Copyright © 2012 Maritza Vaca et al.</t>
  </si>
  <si>
    <t>Background: The current epidemic of asthma and atopy has been explained by alterations in immune responses related to reduction in childhood infections. However, the findings of epidemiologic studies investigating the association between infection with atopy and asthma have been inconsistent. Objective: We sought to investigate the effect of single or multiple infections (pathogen burden) on atopy and wheeze in urban children from Latin America. Methods: Specific IgE against aeroallergens (sIgE) and skin prick test (SPT) reactivity for the most common local allergens were measured in 1128 children aged 4 to 11 years. Data on wheezing and potential confounders were collected by questionnaire. Infections by 8 pathogens were assessed by using serology and stool examination. Associations of wheeze and atopic outcomes with single and multiple infections were analyzed by means of logistic regression. Results: Negative results for Toxoplasma gondii were associated with a higher prevalence of sIgE (≥0.70 kU/L), whereas negative results for Ascaris lumbricoides, T gondii, herpes simplex virus, and EBV were associated with a higher prevalence of SPT reactivity. Children with 3 or fewer infection markers had a higher prevalence of sIgE and SPT reactivity compared with those with 4 or more infection markers. However, isolated infections or pathogen burden were not associated with the prevalence of atopic or nonatopic wheeze. Conclusion: The findings provide support for the idea that the hygiene hypothesis is operating in an urban Latin American context, but its expression is thus far restricted to the atopic status of patients and not the perceived asthma symptoms. © 2012 American Academy of Allergy, Asthma &amp; Immunology.</t>
  </si>
  <si>
    <t>Leptospires can persist for months in nutrient-poor aqueous environments prior to transmission to a mammalian host. Interactions with environmental bacteria and biofilm formation are possible mechanisms of persistence of leptospires in the environment. Bacteria isolated from rivers in the Ecuadorian rainforest were tested for their ability to support leptospiral viability. We found that co-culture with Sphingomonas spp., but not Flavobacterium spp. or Delftia spp., enabled survival of L. biflexa and L. meyeri for up to a year in distilled water. We also found that L. interrogans biofilms formed in distilled water contained viable organisms that rapidly dispersed into the planktonic phase in the presence of nutrients in serum or EMJH medium. These data inform our understanding of leptospiral survival strategies that enable long-term persistence in nutrient-poor conditions yet allow rapid mobilization when nutrients become available. © 2011 Springer Science+Business Media, LLC.</t>
  </si>
  <si>
    <t>Allergic and other immune-mediated diseases are complex disease states determined by interplay between host genetics and environmental factors. Environmental changes such as fewer infections and reduced exposure to microbial products have been suggested to have led to insufficient regulation of Th1 and Th2 immune responses, causing an increased incidence of inflammatory diseases. The objective of the present study was to investigate the effect of poor living environmental conditions on mitogen-induced production of cytokines (Th1 and Th2) by peripheral blood leukocytes in children living in urban Brazil and investigate the role of IL-10 in modifying this effect. Our data showed that the proportion of children producing Th1 and Th2 cytokines was lower among those with poor living conditions and that this finding was stronger in children producing IL-10. These results provide a possible biologic explanation for the temporal trends of increasing risk of inflammatory diseases observed in populations living in affluent countries. © 2010 Elsevier Inc.</t>
  </si>
  <si>
    <t>The immune response that develops in early childhood underlies the development of inflammatory diseases such as asthma and there are few data from tropical Latin America (LA). This study investigated the effects of age on the development of immunity during the first 5years of life by comparing innate and adaptive immune responses in Ecuadorian children aged 6-9months, 22-26months, and 48-60months. Percentages of naïve CD4+ T cells declined with age while those of memory CD4+ and CD8+ T cells increased indicating active development of the immune system throughout the first five years. Young infants had greater innate immune responses to TLR agonists compared to older children while regulatory responses including SEB-induced IL-10 and percentages of FoxP3+ T-regulatory cells decreased with age. Enhanced innate immunity in early life may be important for host defense against pathogens but may increase the risk of immunopathology. © 2010 Elsevier Inc.</t>
  </si>
  <si>
    <t>Background: In 2009, we reported a novel form of delayed anaphylaxis to red meat that is related to serum IgE antibodies to the oligosaccharide galactose-α-1,3-galactose (alpha-gal). Most of these patients had tolerated meat for many years previously. The implication is that some exposure in adult life had stimulated the production of these IgE antibodies. Objectives: We sought to investigate possible causes of this IgE antibody response, focusing on evidence related to tick bites, which are common in the region where these reactions occur. Methods: Serum assays were carried out with biotinylated proteins and extracts bound to a streptavidin ImmunoCAP. Results: Prospective studies on IgE antibodies in 3 subjects after tick bites showed an increase in levels of IgE to alpha-gal of 20-fold or greater. Other evidence included (1) a strong correlation between histories of tick bites and levels of IgE to alpha-gal (χ2 = 26.8, P &lt; .001), (2) evidence that these IgE antibodies are common in areas where the tick Amblyomma americanum is common, and (3) a significant correlation between IgE antibodies to alpha-gal and IgE antibodies to proteins derived from A americanum (rs = 0.75, P &lt; .001). Conclusion: The results presented here provide evidence that tick bites are a cause, possibly the only cause, of IgE specific for alpha-gal in this area of the United States. Both the number of subjects becoming sensitized and the titer of IgE antibodies to alpha-gal are striking. Here we report the first example of a response to an ectoparasite giving rise to an important form of food allergy. © 2011 American Academy of Allergy, Asthma &amp; Immunology.</t>
  </si>
  <si>
    <t>Background: The low prevalence of allergic disease in the rural tropics has been attributed to the protective effects of chronic helminth infections. There is concern that treatment-based control programmes for these parasites may lead to an increase in the prevalence of allergic diseases. Objective: We measured the impact of 15-17 years of anthelmintic treatment with ivermectin on the prevalence of allergen skin test reactivity and allergic symptoms in school-age children. Methods: The prevalence of allergen skin test reactivity, exercise-induced bronchospasm and allergic symptoms was compared between school-age children living in communities that had received community-based treatments with ivermectin (for onchocerciasis control) for a period of 15-17 years with those living in geographically adjacent communities that had received no ivermectin. Results: The prevalence of allergen skin test reactivity was double in children living in treated communities compared with those in untreated communities (16.7% vs. 8.7%, adjusted OR 2.10, 95% CI 1.50-2.94, P&lt;0.0001), and the effect was mediated partly by a reduced prevalence of Trichuris trichiura among treated children. Ivermectin treatments were associated with an increased prevalence of recent eczema symptoms (adjusted OR 2.24, 95% CI 1.05-4.78, P = 0.04) but not symptoms of asthma or rhino-conjunctivitis. The effect on eczema symptoms was not associated with reductions in geohelminth infections. Conclusion: Long-term periodic treatments with ivermectin were associated with an increased prevalence of allergen skin test reactivity. There was some evidence that treatment was associated with an increased prevalence of recent eczema symptoms but not those of asthma or rhino-conjunctivitis. © 2010 Blackwell Publishing Ltd.</t>
  </si>
  <si>
    <t>Helminth infections have been associated with protection against allergy and autoimmune diseases. We investigated the effects of chronic infections with Ascaris lumbricoides and Trichuris trichiura (measured twice over a 5-year period) on cytokine and antibody responses. We collected blood from 1,060 children aged 4 to 11 years living in a poor urban area of Brazil and measured Th1 (gamma interferon [IFN-γ]) and Th2 (interleukin-5 [IL-5] and IL-13) cytokines and the regulatory cytokine IL-10 in unstimulated and stimulated (with mitogen or A. lumbricoides antigens) cultures of peripheral blood leukocytes and levels of total IgE and anti-A. lumbricoides IgG4 and IgE in serum. Intestinal helminth infections were associated with an increased proportion of children producing IL-5 in response to A. lumbricoides and producing IL-10 spontaneously, especially among coinfected and chronically infected children. Helminth infections were associated with a generalized suppression of cytokine responses to mitogen. Levels of total IgE and anti-A. lumbricoides IgG4 and IgE were especially elevated in chronically infected children. In conclusion, intestinal helminth infections were associated with a typical Th2 immune response profile and with the induction of immune hyporesponsiveness that was associated with greater frequencies of the production of spontaneous IL-10. Copyright © 2010, American Society for Microbiology. All Rights Reserved.</t>
  </si>
  <si>
    <t>The propagation of magnetostatic forward volume waves excited by a constricted coplanar waveguide is studied via inductive spectroscopy techniques. A series of devices consisting of pairs of submicrometer size antennae is used to perform a discrete mapping of the spin wave amplitude in the plane of a 30-nm thin YIG film. We found that the spin wave propagation remains well focused in a beam shape of width comparable to the constriction length and that the amplitude within the constriction displays oscillations, two features which are explained in terms of near-field Fresnel diffraction theory. © 2018 American Physical Society.</t>
  </si>
  <si>
    <t>We present a review of polymer-liquid crystal-based devices for optical applications. Starting from a particular fabrication technique, which enables to obtain the POLICRYPS (POlymer LIquid CRYstal Polymer Slices) structure, we illustrate different realizations, along with their working principle and main features and performances. The name POLICRYPS indicates a structure made of parallel slices of pure polymeric material alternated to films of well-aligned nematic liquid crystal (NLC), with a spatial periodicity that can be settled in the range 0.2÷15 μm. Suitably designed samples can be utilized as optical devices with a high efficiency, which can be switched on and off both by applying an electric field of a few V/μm or by irradiating samples with a suitable light beam. In different geometries, POLICRYPS can be specialized to operate as switchable diffraction grating, switchable optical phase modulator, switchable beam splitter, or tunable Bragg filter. The POLICRYPS framework can be also used as a soft matter template for aligning different types of LCs or to create an array of tunable microlasers. Finally, we present a POLICRYPS structure with a polar symmetry of the director alignment, which enables local shaping of light polarization, allowing to convert circularly polarized beams into cylindrical vector beams. © 2018 THOSS Media &amp; De Gruyter, Berlin/Boston.</t>
  </si>
  <si>
    <t>We present an experimental characterization and a comprehensive theoretical modeling of macroscopic plasmonic heat production that takes place in a single layer of small gold nanoparticles (GNPs), randomly distributed on a glass substrate, covered with different host media and acted on by a resonant radiation. We have performed a detailed experimental study of the temperature variations of three different systems, obtained by varying the density of nanoparticles. Due to the macroscopic dimension of the spot size, the used laser irradiates a huge number of nanoparticles, inducing a broad thermo-plasmonic effect that modifies the thermal conductivity of the entire system; starting from the state of art, we have implemented a simple model that enables to evaluate the resulting new thermal conductivity. We have also extended our theoretical approach to the macroscale, including an analysis of the effects predicted for different NP densities and laser spot size values, as well as for different values of the laser intensity, which can be as low as 0.05 W cm-2. Theoretically predicted temperature variations are in excellent agreement with experimental results.</t>
  </si>
  <si>
    <t>Fire assay is a well-known analytical technique widely used for content determination of gold, silver, and PGM in ores, concentrates, slags, and other metallurgical products. Traditional fire assay for gold ores and concentrates require roasting of the material prior to fusion, and the use of lead as a collector of the precious metals. Lead has a low melting temperature of about 600 K and is an excellent collector for gold and silver; for these reasons, lead is the preferred collector used in fire assay. This paper presents the results of using copper, added as Cu(OH)2, as a collector for said metals. The tested material is a sulphide concentrate with high gold and silver content. Results obtained show that, under appropriate conditions, the amount of precious metals collected by copper are the same as the amount collected by lead; thus, Cu may be a suitable replacement for Pb as a collector in fire assay analysis for these type of materials.</t>
  </si>
  <si>
    <t>The magnetotransport properties of thin manganite films (La0.7Ca0.3MnO3) coupled with arrays of permalloy (Py) nanodots deposited on the surface of the film are studied as a function of temperature, magnetic field, and the size of the dots. In the presence of the magnetic dots, a reduction of the electrical resistivity is observed, especially at the insulator-to-metal transition, as well as a shift of the transition peak towards higher temperatures. This indicates that, due to local interface exchange coupling, highly conductive ferromagnetic domains are nucleated in the manganite film underneath the Py nanodots. The use of a simplified resistor network model allows us to estimate the size of the metallic regions induced by exchange coupling. At low temperatures, these regions extend ∼70nm beyond the edge of the nanodots, a length scale comparable to the correlation length of the ferromagnetic clusters in the phase-separated state of La0.7Ca0.3MnO3. © 2016 American Physical Society.</t>
  </si>
  <si>
    <t>Biological interfaces involve the interaction of complex macromolecular systems and other biomolecules or biomaterials. Researchers have used a combination of cell, material sciences and engineering approaches to create functional biointerfaces to help improve biological functions. Materials such as hydroxyapatite (HA), β-tricalcium phosphate (β-TCP) and chitosan are important biomaterials to be used in biomedical applications such as bone-prosthesis interfaces. In this work, it was evaluated the effect of different concentrations of chitosan on the structural, electrochemical and biocompatible properties of β-tricalcium phosphate-chitosan ((β-Ca3(PO4)2)-(C6H11NO4)n) hybrid coatings. β-tricalcium phosphate-chitosan coatings were deposited on 316L stainless steel substrates applying 260 mA AC, an agitation velocity of 250 rpm, and temperature deposition of 60 °C. It was possible to obtain coatings of 600 μm of thickness. Structure and surface properties were analyzed by X-ray diffraction (XRD) and dispersive X-ray analysis (EDX). It was found that the arrangement of the β-TCP crystal lattice changed with increasing chitosan weight concentration, showing that the orthorhombic structure of β-TCP is under tensile stress. The electrochemical properties of β-tricalcium phosphate/chitosan (β-TCP-Ch) coatings were analyzed by electrochemical impedance spectroscopy (EIS). Cellular biocompatibility was determined by lactate dehydrogenase (LDH) cytotoxicity assay using primary chinese hamster ovary (CHO) cells. β-TCP-Ch coatings with chitosan concentrations up to 25% caused cytotoxic effects to only 5-10% of CHO cells. Obtained results showed the influence of chitosan in the structural, electrochemical, and biocompatible properties of AISI 316L Stainless Steel. Consequently, the electrochemical and cytotoxic behavior of β-TCP-Ch on 316L Stainless Steel indicated that the coatings might be a promising material in biomedical applications. © 2016 Elsevier B.V. All rights reserved.</t>
  </si>
  <si>
    <t>The presence of an excitonic element in close proximity of a plasmonic nanostructure, under certain conditions, may lead to a nonradiative resonant energy transfer known as Exciton Plasmon Resonant Energy Transfer (EPRET) process. The exciton-plasmon coupling and dynamics have been intensely studied in the last decade; still many relevant aspects need more in-depth studies. Understanding such phenomenon is not only important from fundamental viewpoint, but also essential to unlock many promising applications. In this review we investigate the plasmon-exciton resonant energy transfer in different hybrid systems at the nano- and mesoscales, in order to gain further understanding of such processes across scales and pave the way towards active plasmonic devices. © 2016 Mohamed El Kabbash et al.</t>
  </si>
  <si>
    <t>One of the main factors responsible for the mechanical and physical properties of nanocomposites is the effectiveness of the interfacial region to transfer loads and mechanical vibrations between the nano-reinforcements and the matrix. Surface functionalization has been the preferred approach to engineer the interfaces in polymer nanocomposites in order to maximize their potential in structural and functional applications. In this study, amine-functionalized cellulose nanofibrils (mCNF-G1) were synthesized via silylation of the hydroxyl groups on the CNF surface using 3-aminopropyltrimethoxysilane (APTMS). To further increase the amine density (mCNF-G2), dendritic polyamidoamine (PAMAM) was grafted onto mCNF-G1 by the Michael addition of methacrylate onto mCNF-G1, followed by the transamidation of the ester groups of methacrylate using ethylenediamine. Compared to native CNF-reinforced, poly(l-lactide) (PLLA) nanocomposites, amine-functionalized CNF exhibited significantly improved dispersion and interfacial properties within the PLLA matrix due to the grafting of PLLA chains via aminolysis. It is also a more effective nucleating agent, with 15% mCNF-G1 leading to a crystallinity of 32.5%, compared to 0.1 and 8.7% for neat PLLA and native CNF-reinforced composites. We have demonstrated that APTMS-functionalized CNF (mCNF-G1) significantly improved the tensile strength compared to native CNF, with 10% mCNF-G1 being the most effective (i.e., &gt;100% increase in tensile strength). However, we also found that excessive amines on the CNF surface (i.e., mCNF-G2) resulted in decreased tensile strength and modulus due to PLLA degradation via aminolysis. These results demonstrate the potential of optimized amine-functionalized CNF for future renewable material applications. © 2015 Elsevier Ltd. All rights reserved.</t>
  </si>
  <si>
    <t>We study the physical properties of the antiferromagnetic spin ladder CaV2O4 (CVO) and the Y-doped related compound Ca0.9Y0.1V2O4. In the latter, X-ray diffraction demonstrates the segregation of a small amount of a vanadium-perovskite impurity phase, leading to the formation of V vacancies within the main CVO-type structure. The 1D character of this calcium-vanadite enhances the influence of the vacancies on the electric and magnetic properties of Ca0.9Y0.1V2O4. Electrical transport is characterized by a variable-range hopping mechanism determined by the charging energy of nm-sized segments of V chains delimited by V vacancies, i.e. a Coulomb gap is formed at the Fermi level. These vacancies also locally affect the magnetic correlations, breaking the long-range AFM order observed in CaV2O4 and producing exchange bias when the Y-doped sample is cooled with an applied magnetic field. © 2015 Elsevier B.V. All rights reserved.</t>
  </si>
  <si>
    <t>Despite the ineffectiveness and the environmental issues associated with the use of mercury for gold recovery, amalgamation is widely applied in Ecuador, especially in artisanal and small-scale mining operations. This paper compiles research done during 2014 by the National Research Institute in Geology, Mining and Metallurgy, through the project Improvement of the Working Conditions of Small-Scale and Artisanal Mining. Research efforts were directed to minimize the use of mercury for gold recovery, and to develop alternative methods to recover precious metals and base-metal concentrates without the use of the amalgamation process. Experimental results demonstrated that gold recovery using traditional gravity concentration and amalgamation was as low as 40%. Proposed improvements in the recovery process excludes the use of Hg, incorporates better materials for the primary gravity concentration, and includes the use of a shaking table. As a result, Au recovery may increase to about 90% and more.</t>
  </si>
  <si>
    <t>The mechanical integrity of WC-Co coatings is critical for their performance in wear, corrosion, and impact resistance applications. Residual stress, with its role in development of cracking, micro-cracking, and delamination, is another integral part of the mechanical characterization of the coated systems. In the given study, the residual stress of the WC-Co coatings on steel and stainless steel substrates was examined in two conditions, after deposition and after subsequent surface grinding. Several experimental techniques, including bi-layer curvature, x-ray diffraction, and neutron diffraction, were used to assess residual stress in the coatings and to enable comparison between the methods. Residual stresses induced by deposition are mostly due to rapid particle quenching and solidification upon impact, as well as any cold working induced by high velocity particle impact, but for the WC ceramic particles both effects are insignificant and result in small deposition stress. Thermal mismatch between materials of coating and substrate is the major source of stress and scale accordingly to the CTE of the substrate and coating materials and deposition temperature. It was demonstrated that the grinding applied to surface does not modify the as-sprayed residual stresses in the coatings significantly therefore assuming absence of microcracking that could have potentially affect the residual stresses. © (2015) by ASM International All rights reserved.</t>
  </si>
  <si>
    <t>We analyze the gKdV equation, a generalized version of Korteweg-de Vries with an arbitrary function f(u). In general, for a function f(u) the Lie algebra of symmetries of gKdV is the 2-dimensional Lie algebra of translations of the plane xt. This implies the existence of plane wave solutions. Indeed, for some specific values of f(u) the equation gKdV admits a Lie algebra of symmetries of dimension grater than 2. We compute the similarity reductions corresponding to these exceptional symmetries. We prove that the gKdV equation has soliton-like solutions under some general assumptions, and we find a closed formula for the plane wave solutions, that are of hyperbolic secant type. © 2018, Pleiades Publishing, Ltd.</t>
  </si>
  <si>
    <t>The Lie algebra of the symmetry group of the (n + 1)-dimensional generalization of the dispersionless Kadomtsev-Petviashvili equation is obtained and identified as a semi-direct sum of a finite dimensional simple Lie algebra and an infinite dimensional nilpotent subalgebra. Group transformation properties of solutions under the subalgebra sl(2,R) are presented. Known explicit analytic solutions in the literature are shown to be actually group-invariant solutions corresponding to certain specific infinitesimal generators of the symmetry group. © 2018 Author(s).</t>
  </si>
  <si>
    <t>The structure of the CMS inner tracking system has been studied using nuclear interactions of hadrons striking its material. Data from proton-proton collisions at a center-of-mass energy of 13 TeV recorded in 2015 at the LHC are used to reconstruct millions of secondary vertices from these nuclear interactions. Precise positions of the beam pipe and the inner tracking system elements, such as the pixel detector support tube, and barrel pixel detector inner shield and support rails, are determined using these vertices. These measurements are important for detector simulations, detector upgrades, and to identify any changes in the positions of inactive elements. © 2018 CERN for the benefit of the CMS collaboration.</t>
  </si>
  <si>
    <t>The algorithm developed by the CMS Collaboration to reconstruct and identify τ leptons produced in proton-proton collisions at s=7 and 8 TeV, via their decays to hadrons and a neutrino, has been significantly improved. The changes include a revised reconstruction of π0 candidates, and improvements in multivariate discriminants to separate τ leptons from jets and electrons. The algorithm is extended to reconstruct τ leptons in highly Lorentz-boosted pair production, and in the high-level trigger. The performance of the algorithm is studied using proton-proton collisions recorded during 2016 at s=13 TeV, corresponding to an integrated luminosity of 35.9 fb-1. The performance is evaluated in terms of the efficiency for a genuine τ lepton to pass the identification criteria and of the probabilities for jets, electrons, and muons to be misidentified as τ leptons. The results are found to be very close to those expected from Monte Carlo simulation. © 2018 CERN for the benefit of the CMS collaboration..</t>
  </si>
  <si>
    <t>The CMS muon detector system, muon reconstruction software, and high-level trigger underwent significant changes in 2013-2014 in preparation for running at higher LHC collision energy and instantaneous luminosity. The performance of the modified system is studied using proton-proton collision data at center-of-mass energy s=13 TeV, collected at the LHC in 2015 and 2016. The measured performance parameters, including spatial resolution, efficiency, and timing, are found to meet all design specifications and are well reproduced by simulation. Despite the more challenging running conditions, the modified muon system is found to perform as well as, and in many aspects better than, previously. We dedicate this paper to the memory of Prof. Alberto Benvenuti, whose work was fundamental for the CMS muon detector. © 2018 CERN for the benefit of the CMS collaboration..</t>
  </si>
  <si>
    <t>Many measurements and searches for physics beyond the standard model at the LHC rely on the efficient identification of heavy-flavour jets, i.e. jets originating from bottom or charm quarks. In this paper, the discriminating variables and the algorithms used for heavy-flavour jet identification during the first years of operation of the CMS experiment in proton-proton collisions at a centre-of-mass energy of 13 TeV, are presented. Heavy-flavour jet identification algorithms have been improved compared to those used previously at centre-of-mass energies of 7 and 8 TeV. For jets with transverse momenta in the range expected in simulated events, these new developments result in an efficiency of 68% for the correct identification of a b jet for a probability of 1% of misidentifying a light-flavour jet. The improvement in relative efficiency at this misidentification probability is about 15%, compared to previous CMS algorithms. In addition, for the first time algorithms have been developed to identify jets containing two b hadrons in Lorentz-boosted event topologies, as well as to tag c jets. The large data sample recorded in 2016 at a centre-of-mass energy of 13 TeV has also allowed the development of new methods to measure the efficiency and misidentification probability of heavy-flavour jet identification algorithms. The b jet identification efficiency is measured with a precision of a few per cent at moderate jet transverse momenta (between 30 and 300 GeV) and about 5% at the highest jet transverse momenta (between 500 and 1000 GeV). © 2018 CERN for the benefit of the CMS collaboration.</t>
  </si>
  <si>
    <t>A non-isospectral linear problem for an integrable 2+1 generalization of the non linear Schrödinger equation, which includes dispersive terms of third and fourth order, is presented. The classical symmetries of the Lax pair and the related reductions are carefully studied. We obtain several reductions of the Lax pair that yield in some cases non-isospectral problems in 1+1 dimensions. © 2017 the authors.</t>
  </si>
  <si>
    <t>The CMS apparatus was identified, a few years before the start of the LHC operation at CERN, to feature properties well suited to particle-flow (PF) reconstruction: a highly-segmented tracker, a fine-grained electromagnetic calorimeter, a hermetic hadron calorimeter, a strong magnetic field, and an excellent muon spectrometer. A fully-fledged PF reconstruction algorithm tuned to the CMS detector was therefore developed and has been consistently used in physics analyses for the first time at a hadron collider. For each collision, the comprehensive list of final-state particles identified and reconstructed by the algorithm provides a global event description that leads to unprecedented CMS performance for jet and hadronic τ decay reconstruction, missing transverse momentum determination, and electron and muon identification. This approach also allows particles from pileup interactions to be identified and enables efficient pileup mitigation methods. The data collected by CMS at a centre-of-mass energy of 8\TeV show excellent agreement with the simulation and confirm the superior PF performance at least up to an average of 20 pileup interactions. © 2017 CERN.</t>
  </si>
  <si>
    <t>The CMS tracker consists of 206 m2 of silicon strip sensors assembled on carbon fibre composite structures and is designed for operation in the temperature range from -25 to +25°C. The mechanical stability of tracker components during physics operation was monitored with a few μm resolution using a dedicated laser alignment system as well as particle tracks from cosmic rays and hadron-hadron collisions. During the LHC operational period of 2011-2013 at stable temperatures, the components of the tracker were observed to experience relative movements of less than 30μm. In addition, temperature variations were found to cause displacements of tracker structures of about 2μm°C, which largely revert to their initial positions when the temperature is restored to its original value. © CERN 2017 for the benefit of the CMS collaboration..</t>
  </si>
  <si>
    <t>In the 1970s, George Mackey pointed out an analogy that exists between tempered representations of semisimple Lie groups and unitary representations of associated semidirect product Lie groups. More recently, Nigel Higson refined Mackey's analogy into a one-toone correspondence for connected complex semisimple groups, and in doing so obtained a novel verification of the Baum-Connes conjecture with trivial coecients for such groups. Here we extend Higson's results to any Lie group with finitely many connected components whose connected component of the identity is complex semisimple. Our methods include Mackey's description of unitary representations of group extensions involving projective unitary representations, as well as the notion of twisted crossed product C∗-algebra introduced independently by Green and Dang Ngoc. © European Mathematical Society.</t>
  </si>
  <si>
    <t>We study three different (co)homology theories for a family of pullbacks of algebras that we call oriented. We obtain a Mayer Vietoris long exact sequence of Hochschild and cyclic homology and cohomology groups for these algebras. We give examples showing that our sequence for Hochschild cohomology groups is different from the known ones. In case the algebras are given by quiver and relations, and that the simplicial homology and cohomology groups are defined, we obtain a similar result in a slightly wider context. Finally, we also study the fundamental groups of the bound quivers involved in the pullbacks. Copyright © Taylor &amp; Francis Group, LLC.</t>
  </si>
  <si>
    <t>Bovine brucellosis is a worldwide zoonotic disease that still burdens several countries in the Mediterranean, Asia, Africa and Latin America. Although the disease is present in Ecuador, the Galapagos Islands seem to be free from the disease based on a survey conducted in 1997 where all tested animals showed negative results. This study aimed at estimating the probability of freedom from brucellosis in this Ecuadorian province in 2014. A survey was implemented on the three main cattle-producing islands of the province: Santa Cruz, Isabela and San Cristóbal. Thirty-three cattle farms and 410 cattle were tested for brucellosis using the Rose Bengal test and indirect ELISA. All animals showed negative results for both tests. Probability of freedom was estimated at 98%, 91% and 88% for Santa Cruz, Isabela and San Cristóbal, respectively, considering a herd-level design seroprevalence of 20% and animal-level design seroprevalence of 15%, and assuming a perfect specificity of the survey. The negative results found in 1997 and present surveys suggest that the Galapagos Islands are free from bovine brucellosis. © 2018 Cambridge University Press.</t>
  </si>
  <si>
    <t>BACKGROUND: Ring chromosome 15 has been associated in previous studies with different clinical characteristic such as cardiac problems, digit and musculoskeletal abnormalities, and mental and motor problems among others. Only 97 clinical cases of ring chromosome 15 syndrome have been reported since 1966 and a common phenotype for these patients has not been established. CASE PRESENTATION: The present case report describes a 15-month-old girl from the Amazon region of Ecuador, of Mestizo ancestry, who after cytogenetic tests showed a 46,XX,r(15) karyotype in more than 70% of metaphases observed. Her parents were healthy and non-related. The pregnancy was complicated and was positive for intrauterine growth retardation. Her birth weight was 1950 g, her length was 43.5 cm, and she had a head circumference of 29.3. In addition to postnatal growth delay, she had scant frontal hair, small eyes, hypertelorism, low-set of ears, flattened nasal bridge, anteverted nostrils, down-turned mouth, three café au lait spots, and delayed dentition. CONCLUSIONS: Despite the frequency of some phenotypes expressed in the different clinical cases reviewed and the present case, a common phenotype for patients with ring 15 could not be determined and it is restricted to the region of the chromosome lost during the ring formation.</t>
  </si>
  <si>
    <t>Isolated traumatic oculomotor nerve (ON) palsy is an uncommon clinical presentation of mild traumatic brain injury (TBI). There are very few cases in which it has been possible to demonstrate the isolated damage of the ON by avulsion of the roots, accompanied with traumatic axonal injury and intraneural microhemorrhage. We present a 23-year-old female who, after mild TBI, began to experience right ptosis, binocular diplopia, and photophobia. Clinical examination showed a complete ophthalmoparesis of the right ON, without other neurological deficits. Neuroimaging studies demonstrated no structural compressive damage of the right ON. Magnetic resonance imaging (MRI) with Gradient-echo and T1 weighted post-gadolinium was made, demonstrating signs of intraneural hemorrhage of the right ON, in addition to traumatic axonal injury extending from the right cerebral peduncle to the orbital fissure. Specific MRI protocols contribute as evidence of an isolated lesion to the ON. © 2018 Sociedad Española de Neurocirugía</t>
  </si>
  <si>
    <t>Background: This study was designed to determine the results associated with the use of noninvasive mechanical ventilation (NIV) using the BiPAP S/T-AVAPS ventilation strategy in subjects with mild to moderate de novo hypoxaemic respiratory failure. Methods: This is a prospective study that includes subjects with de novo hypoxaemic respiratory failure (not produced by acute exacerbations of COPD, chronic lung disease, or congestive heart failure) with mild to moderate PaO2/FiO2, who were admitted to the Intensive Care Unit (ICU) of Santa Maria Clinic in Guayaquil, Ecuador. Subjects were divided into two groups and compared according to their PaO2/FiO2: higher than 100 and up to 200 mm Hg (moderate ARDS) or between 200 and 300 mm Hg (mild ARDS) (both groups were ventilated with the BiPAP S/T-AVAPS strategy). Results: A total of 38 subjects were analysed in this study. The total rate of intubation was 34.2% while the mortality rate was 28.9%. Significant differences were observed when comparing success versus failure in exhaled tidal volumes heart rate (P = 0.04), peak inspired pressure (P &lt; 0.001), PaO2 (P &lt; 0.001), SaO2 (P &lt; 0.002), PaO2/FiO2 (P &lt; 0.002), arterial blood pressure (P &lt; 0.001), HR (P &lt; 0.001), and inspiratory time (P = 0.029) measured at baseline and at 12-hour, 24-hour and 48-hour intervals. Conclusion: The BiPAP S/T-AVAPS ventilatory mode can be used in subjects with de novo hypoxaemic respiratory failure with special vigilance concerning exhaled tidal volumes and inspired pressure. Anaesthesiology Intensive Therapy 2018, vol. 50, no 4, 283-290. © 2018 Via Medica. All rights reserved.</t>
  </si>
  <si>
    <t>Background: The treatment of acute ischemic stroke due to large vessel occlusion (LVO) has revolutionized in the last decade. We sought to compile the most relevant literature published about the evolution in treating this disabling and fatal disease. Methods: A literature review of recent studies describing early treatment options like intravenous tissue plasminogen activator to the latest mechanical thrombectomy (MT) techniques was performed. We described in a chronological order the evolution of LVO treatment. Results: Recanalization rates with newer techniques and MT devices approach a 90% of effectiveness. Timely interventions have also resulted in better clinical outcomes with approximately 50% of patient achieving functional independence at 90 days. At least 14 new third generation thrombectomy devices are currently being evaluated in in vitro and clinical studies. Conclusions: The treatment of LVO with MT is feasible and safe. MT is standard of care in treating acute ischemic stroke due to LVO. © 2018</t>
  </si>
  <si>
    <t>The Lulun Project incorporated a social marketing strategy that accompanied a randomized controlled trial (RCT) of a food-based intervention that introduced eggs into the complementary feeding diet of Ecuadorian infants. This strategy was designed to promote behaviour change, in this case, egg consumption, through voluntary prosocial behaviour, empowerment, and brand loyalty. A three-phase social marketing strategy (design, campaigns, and evaluation) contributed to our successful RTC by applying techniques drawn from marketing, publicity, design, and communications. To develop the strategy, we conducted (a) market research focused on culturally based norms, values, and local expectations; (b) a situational assessment based on the four Ps of social marketing (people, product, place, and price); and (c) fostered a creative process to develop the project's brand and communication plan. The strategy combined a communication plan, brand, and activities that were implemented in four campaigns: outreach, recruitment, promotion, and closing. Our evaluation showed that the social marketing strategy was instrumental in promoting the RCT's objectives and responding to unforeseen events and community concerns regarding the RCT. The strategy resulted in high compliance, low attrition, and infant feeding policy change, including Ecuador's Ministry of Public Health new complementary feeding guidelines for introducing eggs early in complementary feeding. Use of social marketing techniques, like those in our study, could be key for scaling up this food-based intervention—or others like it—in Ecuador and beyond. © 2018 John Wiley &amp; Sons Ltd</t>
  </si>
  <si>
    <t>Background: In order to understand why rates of overweight and obesity are so high in the Ecuadorian province of Galapagos, this study analyzes changes in household food expenditures and perceptions and practices related to food consumption patterns. Galapagos is understood as an unusual but not unique case because conditions there graphically illustrate trends observed in communities and countries worldwide. A mixed methods approach was employed: a quantitative component was based on expenditures for foods classified according to the NOVA system, and a qualitative component utilized focus group discussions, key informant interviews, and structured observations. Results: Galapagos residents increased consumption of processed and ultra-processed foods and decreased consumption of unprocessed and minimally processed foods. Perceived barriers to healthy diets include price, availability, and quality of fresh produce, as well as easy access to industrialized processed and ultra-processed foods. Conclusions: Changes in consumption patterns represent both local conditions and global trends; in that sense, the factors that affect Galapagos residents are not unique. Hence, these findings help elucidate processes observed in communities around the world. © 2018 The Author(s).</t>
  </si>
  <si>
    <t>Antecedents: Currently the calcaneal fracture represents 60% of fractures of the tarsal fractures and 2% of all fractures. Considering the fact that this is a rare problem both in our country and worldwide, it is considered of great importance to provide information on its initial management, mechanism of injury, classification, complications and treatment services. Materials and methods: A retrospective, observational and descriptive study was performed, with the patients that entered the Orthopedics and Traumatology service from 2014 to June, 2016 that presented intra-articular calcaneal fracture and that were treated with a Lambda plate fixation. Maryland scale was used for functional assessment. Results: The total number of patients with calcaneal fracture was 34; four patients were excluded because they either had open fractures (n=2) or non-articular ones (n=2). The study was comprised of 30 patients, 90% men and 10% women with a mean age of 30 years. The most common mechanism of injury was fall from a high place (87%) and traffic accidents (13%). In 57% of the cases, the right side was the one affected whilst in 43% the left side was the one affected. 84% of the patients presented a good evolution. Conclusions: Intra-articular calcaneal fractures should be treated with open reduction and internal fixation and subsequent follow-up with Maryland functional scale with which satisfactory results were obtained. © 2018, Sociedad Latinoamericana de Hipertension. All rights reserved.</t>
  </si>
  <si>
    <t>Antecedents: Wrist pathologies represent 14% of lesions in extremities and 17% of injuries treated in the emergency. Therefore, their evaluation is of great importance in order to determine the course of treatment. Materials and methods: A descriptive, cross-sectional and observational study was performed, in which 200 x-ray tests were executed in healthy wrists in standarized posterior and anterolateral projection on Ecuadorian patients. Also, radial inclination measurement was made goniometrically, as well as radial height, biestiloid angle, ulnar variance and volar inclination according to international standards. Patients with history of trauma, deformities or fractures were excluded. Results: Radial height had an average of 10.07±1.04cm, 14.15±2.11cm biestiloid angle 14.15±2.11cm, radial inclination mean was 22.31±2.09cm, ulnar variance 0.57±0.43cm and 7.56±1.91cm volar deviation. There were significant differences between men and women in the radial angulation, radial width in anteroposterior and in lateral volar tilt. Conclusions: It was concluded that all radiological measurements found in the study differ from the international literature, and several studies around the world, except for the radial height and radial inclination, resemble the measurements presented in international standards. Therefore, conducting more studies is suggested at a national level to take into account local measures that allow better management of patients. © 2018, Sociedad Latinoamericana de Hipertension. All rights reserved.</t>
  </si>
  <si>
    <t>Objective: Few previous studies in Latin America (LA) have provided data on dietary intake composition with a standardized methodology. The present study aimed to characterize energy intake (EI) and to describe the main food sources of energy in representative samples of the urban population from eight LA countries from the Latin American Study in Nutrition and Health (ELANS). Design: Cross-sectional study. Usual dietary intake was assessed with two non-consecutive 24 h dietary recalls. Setting: Urban areas from eight countries (Argentina, Brazil, Chile, Colombia, Costa Rica, Ecuador, Peru, Venezuela), September 2014 to July 2015. Subjects: Adolescents and adults aged 15–65 years. Final sample comprised 9218 individuals, of whom 6648 (72·1 %) were considered plausible reporters. Results: Overall, mean EI was 8196 kJ/d (1959 kcal/d), with a balanced distribution of macronutrients (54 % carbohydrate, 30 % fat, 16 % protein). Main food sources of energy were grains, pasta and bread (28 %), followed by meat and eggs (19 %), oils and fats (10 %), non-alcoholic homemade beverages (6 %) and ready-to-drink beverages (6 %). More than 25 % of EI was provided from food sources rich in sugar and fat, like sugary drinks, pastries, chips and candies. Meanwhile, only 18 % of EI was from food sources rich in fibre and micronutrients, such as whole grains, roots, fruits, vegetables, beans, fish and nuts. No critical differences were observed by gender or age. Conclusions: Public health efforts oriented to diminish consumption of refined carbohydrates, meats, oils and sugar and to increase nutrient dense-foods are a priority in the region to drive to a healthier diet. Copyright © The Authors 2018</t>
  </si>
  <si>
    <t>Socioeconomic status (SES) is known to have a considerable influence on the development of neuropsychological functions. In particular there is strong evidence for less efficient development of prefrontal-cortex-related functions in children raised in low-SES households. “Street children” are a common feature of low SES in many low- and middle-income countries, and some researchers have suggested that the unique life experiences of street children may drive their neurocognitive development. This study compares a group of 36 former street children in Quito, Ecuador with a control group of 26 never street-connected schoolchildren. All children were assessed with a range of neuropsychological tests. Although the street children group performed significantly below the level of the control group on all measures, they did not demonstrate a generalized lower ability. By controlling the effects of fluid intelligence it was found that there are relatively independent effects on visuospatial ability and executive planning ability. Furthermore, the executive function test scores in general are significantly less affected than the other cognitive functions and may be temporary effects caused by recent substance abuse within the street child sample. The findings generally support results from other countries suggesting that low SES is associated with negative effects on neuropsychological development. However, they also suggest that the local social and economic context, such as in the case of street children, might mitigate the harmful effects of low SES on the development of some executive functions. © 2017 Informa UK Limited, trading as Taylor &amp; Francis Group.</t>
  </si>
  <si>
    <t>We report identification of an Oropouche virus strain in a febrile patient from Ecuador by using metagenomic sequencing and real-time reverse transcription PCR. Virus was isolated from patient serum by using Vero cells. Phylogenetic analysis of the whole-genome sequence showed the virus to be similar to a strain from Peru. © 2018, Centers for Disease Control and Prevention (CDC). All rights reserved.</t>
  </si>
  <si>
    <t>Physically demanding work carried out during long workdays affects women’s health. In rural and agrarian societies, women perform a variety of domestic and productive tasks, often from dawn to dusk, with little or no leisure time. This paper presents the results of a survey of indigenous women in six rural communities in the Ecuadorian highlands. It was conducted to measure the amount of time women spend on physically demanding work in the context of food security, parity outcomes, and access to prenatal health care. The findings demonstrate that these women work very long workdays and also experience food insecurity and poor access to prenatal health care. © 2017, Springer Science+Business Media, LLC.</t>
  </si>
  <si>
    <t>2017 ESCMID practice guidelines reported safety concerns and weak evidence of benefit supporting use of aerosolized antibiotics in mechanically ventilated patients. Our primary goal was to assess current patterns of aerosolized antibiotic prescription in mechanically ventilated patients. A sequential global survey was performed prior to the release of the ESCMID guidelines, from the 1st of February to the 30th of April 2017, using an electronic platform. Responses were analyzed comparing geographical regions. A total of 410 units responded, with 261 (177 from Europe) being eligible for the full survey. 26.8% of units reported not using aerosolized antibiotics. The two major indications amongst prescribing units were ventilator-associated pneumonia and ventilator-associated tracheobronchitis (74.3% and 49.4%, respectively). 63.6% of units indicated prescription solely in response to multi-drug resistant organisms. In comparison with a survey undertaken in 2014, there was a significant reduction in use of aerosolized antibiotics for prophylaxis (50.6% vs 7.7%, p &lt; 0.05) and colonization (52.9% vs 25.3%, p &lt; 0.05). The large majority of units (91.7%) reported only prescribing in patients with positive pulmonary cultures. Asia appeared to be an outlier, with 53.3% of units reporting empirical use. The most commonly used device was the jet nebulizer. The most commonly prescribed drugs were colistin methanesulfonate (57.6%), colistin base (41.9%) and amikacin (31.4%), although there was considerable heterogeneity across geographical areas. A significant gap exists between ESCMID clinical practice recommendations and the use of aerosolized antibiotics in clinical practice. Our findings indicate an urgent need for high-quality education to bring practice into line with evidence-based guidelines. © 2018, Springer-Verlag GmbH Germany, part of Springer Nature.</t>
  </si>
  <si>
    <t>Small-scale production poultry operations are increasingly common worldwide. To investigate how these operations influence antimicrobial resistance and mobile genetic elements (MGEs), Escherichia coli isolates were sampled from small-scale production birds (raised in confined spaces with antibiotics in feed), household birds (no movement constraints; fed on scraps), and humans associated with these birds in rural Ecuador (2010-2012). Isolates were screened for genes associated with MGEs as well as phenotypic resistance to 12 antibiotics. Isolates from small-scale production birds had significantly elevated odds of resistance to 7 antibiotics and presence of MGE genes compared with household birds (adjusted odds ratio (OR) range = 2.2-87.9). Isolates from humans associated with small-scale production birds had elevated odds of carrying an integron (adjusted OR = 2.0; 95% confidence interval (CI): 1.06, 3.83) compared with humans associated with household birds, as well as resistance to sulfisoxazole (adjusted OR = 1.9; 95% CI: 1.01, 3.60) and trimethoprim/sulfamethoxazole (adjusted OR = 2.1; 95% CI: 1.13, 3.95). Stratifying by the presence of MGEs revealed antibiotic groups that are explained by biological links to MGEs; in particular, resistance to sulfisoxazole, trimethoprim/sulfamethoxazole, or tetracycline was highest among birds and humans when MGE exposures were present. Small-scale production poultry operations might select for isolates carrying MGEs, contributing to elevated levels of resistance in this setting. © The Author(s) 2018.</t>
  </si>
  <si>
    <t>Introduction and objective: Cardiovascular disease (CVD) mortality is predicted to increase in Latin America countries due to their rapidly aging population. However, there is very little information about CVD risk assessment as a primary preventive measure in this high-risk population. Material and methods: We predicted the national risk of developing CVD in Ecuadorian elderly population using the Systematic COronary Risk Evaluation in Older Persons (SCORE OP) High and Low models by risk categories/CVD risk region in 2009. Data on national cardiovascular risk factors were obtained from the Encuesta sobre Salud, Bienestar y Envejecimiento. We computed the predicted 5-year risk of CVD risk and compared the extent of agreement and reclassification in stratifying high-risk individuals between SCORE OP High and Low models. Analyses were done by risk categories, CVD risk region, and sex. Results: In 2009, based on SCORE OP Low model almost 42% of elderly adults living in Ecuador were at high risk of suffering CVD over a 5-year period. The extent of agreement between SCORE OP High and Low risk prediction models was moderate (Cohen's kappa test of 0.5), 34% of individuals approximately were reclassified into different risk categories and a third of the population would benefit from a pharmacologic intervention to reduce the CVD risk. Conclusions: Forty-two percent of elderly Ecuadorians were at high risk of suffering CVD over a 5-year period, indicating an urgent need to tailor primary preventive measures for this vulnerable and high-risk population. © 2017 Elsevier España, S.L.U.</t>
  </si>
  <si>
    <t>It is estimated that 6.3 million children who die annually need pediatric palliative care (PPC) and that only about 10% of them receive the attention they need because about 98% of them live in under-resourced settings where PPC is not accessible. The consultative model and the integrated model of care (IMOC) are the most common strategies used to make PPC available to critically ill children. In the consultative model, the pediatric intensive care unit (PICU) team, the patient, or their family must request a palliative care (PC) consultation with the external PC team for a PICU patient to be evaluated for special care needs. While the consultation model has historically been more popular, issues related to specialist availability, referral timing, staff's personal biases, misconceptions about PC, and other factors may impede excellent candidates from receiving the attention they need in a timely manner. Contrastingly, in the IMOC, family-centered care, PC tasks, and/or PC are a standard part of the treatment automatically available to all patients. In the IMOC, the PICU team is trained to complete critical and PC tasks as a part of normal daily operations. This review investigates the claim that the IMOC is the best model to meet extensive PPC needs in PICUs, especially in low-resource settings; based on an extensive review of the literature, we have identified five reasons why this model may be superior. The IMOC appears to: (1) improve the delivery of PPC and pediatric critical care, (2) allow clinicians to better respond to the care needs of patients and the epidemiological realities of their settings in ways that are consistent with evidence-based recommendations, (3) facilitate the universal delivery of care to all patients with special care needs, (4) maximize available resources, and (5) build local capacity; each of these areas should be further researched to develop a model of care that enables clinicians to provide pediatric patients with the highest attainable standard of health care. The IMOC lays out a pathway to provide the world's sickest, most vulnerable children with access to PPC, a human right to which they are entitled by international legal conventions. © 2018 Grunauer and Mikesell.</t>
  </si>
  <si>
    <t>Background: The simultaneous presence of undernutrition and over-nutrition represents a paradox in global public health and is of increasing concern in Ecuador, where chronic malnutrition and overweight and obesity occur in the context of demographic and epidemiologic transitions. Two overlapping trends are present in Ecuador; while levels of stunting have decreased slowly in the past three decades, increasing proportions of children &lt;5 years and women of reproductive age suffer from overweight and obesity. Aim: To analyze stunting and overweight and obesity in children &lt;5 and their mothers aged from 15 to 49 years in the context of demographic and household characteristics between 1986 and 2012. Methods: This study compares data from nationally-representative surveys conducted in Ecuador in 1986, 2004, and 2012, each of which collected information on children &lt;5 and mothers aged 15–49 years. Results: The prevalence of chronic malnutrition in children &lt;5 decreased at different rates among Ecuadorians who differ in terms of residence, socioeconomic status, and mothers’ level of education, while overweight and obesity increased dramatically in the same period. Conclusion: Chronic malnutrition in children &lt;5 and overweight in children &lt;5 and mothers 15–49 years represent a double burden of malnutrition in Ecuador. The phenomena differ in their effects, and, while the prevalence of stunting is declining in Ecuador as it is in many parts of the world, the problem of overweight and obesity has emerged in dramatic fashion, and currently represents an extraordinary challenge to public health. © 2018, The Author(s) 2018.</t>
  </si>
  <si>
    <t>Introduction. In an Stroke unit, the ischemic stroke treatment with a pharmacological thrombolysis is associated with a better recovery. The aim of this study is to identify the variables having a significant impact in the delay of the arrival of patients at a tertiary hospital. Methods. A prospective and longitudinal study was undertaken in patients with an ischemic stroke diagnosis, who were admitted to the Stroke Unit of Eugenio Espejo Hospital of Quito city in Ecuador in the time period from November 2016 to July 2017. Patients treated with r-Tpa were compared to those who arrived 4,5 hours later. Results. A total of 61 patients were analyzed: of those, 51 arrived 4,5 hours after first symptoms at the hospital, and 10 (16,4%) were throm-bolysed in the period of therapeutic window. None of the social, demographic and clinical variables were related to the early arrival, except the history of an atrial fibrillation. In the group of patients who received r-Tpa, a significantly higher percent sought for medical care as a first option compared with those arriving after the 4,5 hours (90 vs 49%, p 0,0170). The greatest impact of the early referral and the thrombolysis concerned the difference of score between the initial medical evaluation and the hospital discharge in the NIHSS scale. Conclusions. The results of this study point out to the unawareness of the stroke and the behavior to follow. The r-Tpa treatment shows clear benefits to the patients in our environment. © 2018 Fundacion para la difusion neurologica en Ecuador - FUNDINE. All rights reserved.</t>
  </si>
  <si>
    <t>Introduction: One of the causes of lumbar pain is lumbar spinal canal stenosis, in which the anteroposterior and lateral dimensions of the lumbar canal bone are lower than normal according to gender, age and height. This is considered one of the causes of low back pain in the adult population. Measurement of the lumbar canal by computed tomography has proved to be a useful means to assess this pathology. Therefore, the purpose of this study is to estimate the approximate diameter of the lumbar canal in the healthy adult population of the Luis Vernaza General Hospital in the city of Guayaquil-Ecuador. Materials and methods: An observational, descriptive and cross-sectional study was performed in 100 subjects, from the external consultation of Luis Vernaza General Hospital during a study period from January 1, 2017 to July 31, 2017. Measurements were made in tomographic sections of the anteroposterior and transverse diameter of the lumbar bone canal from L1 to L5. Descriptive statistics were used by frequencies, percentages, means, standard deviations and range. Results: Mean age was 41.9±7.93 years (range 20-50 years), height 161±10 (range 134-182 cm), female gender was more prevalent 61% (n= 61). The predominant transverse mean was L1 with 18.68±2.68 mm, and the predominant anteroposterior mean was L1 16.23±2.57 mm. By stratification of age, the highest average transverse and anteroposterior diameter was found in L1. The values were directly proportional with height Conclusions: Segment L1 had the largest transverse diameter according to age and height. It is important to know the normal values of the diameters of the lumbar canal of Ecuadorian adults that allows a more accurate and early diagnosis of the spinal pathologies adjusted to our population. © 2008 Sociedad Latinoamericana de Hipertension. All rights reserved.</t>
  </si>
  <si>
    <t>The paraneoplastic syndrome is a distant secondary response due to the presence of a neoplasia; it represents a challenge in the primary disease diagnosis. Testicular germ cell neoplasms are classified into seminomatosous and non-seminomatous, and the presence of a pluripotential component may lead to a rare mixed tumor that is associated with hormonal and immunological disorders (paraneoplastic syndromes). In this paper we present the case of a 17-year-old patient with no relevant history, who began with behavioral alterations up to depersonalization, especially violent. During the disease progression there was gynecomastia and hypothalamic-pituitary syndromes. In this article we discuss limbic-hypothalamic encephalitis in the context of mixed germ cell tumors, and the changes in violent behavior that led to the diagnosis after testicular trauma. The diagnosis was confirmed by onconeuronal markers, the hormone profile and histopathology. © 2018 Sociedad Neurológica Argentina</t>
  </si>
  <si>
    <t>Introduction: The hallux valgus is due to an evolutionary deformation of the first metatarsus-digital segment of the foot. The first metatarsal along with its two sesamoids are affected, which produces a more complex picture than a simple aesthetic deformity. Therefore, the present study aimed to assess the evolution of patients with the diagnosis of hallux valgus treated with minimally invasive technique. Materials and methods: A prospective cohort study was conducted in a series of 21 patients diagnosed with moderate and severe hallux valgus who attended the Luis Vernaza Hospital in a period of 6 months from January to July 2017. The scale of Functional assessment of the American Orthopedic Foot and Ankle Society Score (AOFAS) was used. Results: Of the total 21 patients, 31.1% (n=8) were men and 61.9% (n=13) women with an average age of 47.2 years. 71.43% had a "good" AOFAS overall rating; the pain was classified as mild at 61.90%. Women had a higher frequency of mild pain (69.23%) than men (50.0%). 80% of patients with good evolution presented mild pain, while patients with a poor evolution had moderate pain in 100% of the cases Conclusions: Minimally invasive surgery is effective for the treatment of hallux valgus, leaving aside complications that may exist not because of the type of intervention, but because of the surgical skill of the person performing it. There is improvement of pain after surgery, with marked improvement in women, and it is defined that the largest percentage of patients who are operated on are female, consistent with the pathophysiology of the disease and its relationship with the use of footwear. © 2008 Sociedad Latinoamericana de Hipertension. All rights reserved.</t>
  </si>
  <si>
    <t>Andes-to-Amazon river connectivity controls numerous natural and human systems in the greater Amazon. However, it is being rapidly altered by a wave of new hydropower development, the impacts of which have been previously underestimated. We document 142 dams existing or under construction and 160 proposed dams for rivers draining the Andean headwaters of the Amazon. Existing dams have fragmented the tributary networks of six of eight major Andean Amazon river basins. Proposed dams could result in significant losses in river connectivity in river mainstems of five of eightmajor systems-the Napo, Marañón, Ucayali, Beni, andMamoré.With a newly reported 671 freshwater fish species inhabiting the Andean headwaters of the Amazon (&gt;500 m), dams threaten previously unrecognized biodiversity, particularly among endemic andmigratory species. Because Andean rivers contribute most of the sediment in the mainstem Amazon, losses in river connectivity translate to drastic alteration of river channel and floodplain geomorphology and associated ecosystem services. Copyright © 2018 The Authors, some rights reserved;.</t>
  </si>
  <si>
    <t>Quantitative Structure - Activity Relationship (QSAR) modeling has been widely used in medicinal chemistry and computational toxicology for many years. Today, as the amount of chemicals is increasing dramatically, QSAR methods have become pivotal for the purpose of handling the data, identifying a decision, and gathering useful information from data processing. The advances in this field have paved a way for numerous alternative approaches that require deep mathematics in order to enhance the learning capability of QSAR models. One of these directions is the use of Multiple Classifier Systems (MCSs) that potentially provide a means to exploit the advantages of manifold learning through decomposition frameworks, while improving generalization and predictive performance. In this paper, we presented MCS as a next generation of QSAR modeling techniques and discuss the chance to mining the vast number of models already published in the literature. We systematically revisited the theoretical frameworks of MCS as well as current advances in MCS application for QSAR practice. Furthermore, we illustrated our idea by describing ensemble approaches on modeling histone deacetylase (HDACs) inhibitors. We expect that our analysis would contribute to a better understanding about MCS application and its future perspectives for improving the decision making of QSAR models. © 2017 Bentham Science Publishers.</t>
  </si>
  <si>
    <t>Objectives To describe a clinical case of Klebsiella pneumoniae harboring a New Delhi metallo-β-lactamase (NDM) plasmid in Ecuador and to present a map of reports of NDM isolates in South America. Methods The modified Hodge test, carbapenem inactivation method, imipenem–EDTA disk method (synergy), and Rapidec Carba NP test were used to identify antibiotic resistance mechanisms. The presence of resistance genes was explored with a conjugation assay, and molecular confirmation of NDM was performed by PCR and DNA sequencing. Plasmid characterization was conducted by PCR-based replicon typing. A literature review was performed in Google Scholar and PubMed to identify reports from South America. Results An HIV-infected patient, who had never traveled abroad, developed a bloodstream infection caused by K. pneumoniae ST147 harboring the NDM-1 resistance gene in a plasmid from the IncA/C group. Local circulation of NDM has also been described in other South American countries, in particular in Colombia and Brazil, although published scientific records were not found for other countries. Conclusions This report presents the first evidence of autochthonous circulation of the NDM-1 resistance gene harbored by an IncA/C plasmid isolated from a K. pneumoniae ST147 in Ecuador. Efforts should be implemented to monitor and characterize the spatial and temporal distribution of NDM in Ecuador and other countries of South America. © 2017</t>
  </si>
  <si>
    <t>After the identification of the anti-inflammatory properties of VA5-13l (2-benzyl-1- methyl-5-nitroindazolinone) in previous investigations, some of its analogous compounds were designed, synthesized and evaluated in two anti-inflammatory methods: LPS-enhanced leukocyte migration assay in zebrafish; and 12-O-tetradecanoylphorbol-13-acetate (TPA)-induced mouse ear edema. The products evaluated (3, 6, 8, 9 and 10) showed the lower values of relative leukocyte migration at 30 μM (0.14, 0.07, 0.10, 0.13 and 0.07, respectively), while in ear edema and myeloperoxidase activity methods, all the compounds reduced inflammation, only 4 and 16 yielded unsatisfactory results. The relationship linking structure and activity (SAR analysis) was determinate by using SARANEA software. The importance of the 5-Nitro group of the indazole ring for the activity was evident, and showed modest reduction when benzyl (Bn) is changed by alkyl group. A substituted Bn moiety at N2 (R) is the best substituent (5-10); nevertheless, if methylene group of Bn is deleted, the activity is affected. Also, introduction of halogen atoms mainly at positions 3 or 4 of the benzyl moiety (6 and 10) leads in general to strong activities. In fact, compounds 7 and 8 (R = 4-FBn or 4-ClBn, respectively) exhibit satisfactory results in in vivo tests and appear promising. The production of IL-6 at all doses assayed was significantly reduced, except with 16. Nonetheless, the production of TNF-α was significantly inhibited only by this chemical (16) at concentration of 50 μM. On the other hand, compound 2 was the one that mostly inhibited the expression of COX-2 and iNOS. From these results, it can be concluded that the inhibition in the release of cytokines can be one of the mechanisms of action responsible for the anti-inflammatory effect for 2-benzyl derivates while other 2-alkyl derivatives can inhibit production of NO. Therefore, nitroindazolinone chemical prototype could be an interesting structural group with anti-inflammatory purposes in the therapeutic. © 2017 Bentham Science Publishers.</t>
  </si>
  <si>
    <t>Background: Choline status has been associated with stunting among young children. Findings from this study showed that an egg intervention improved linear growth by a length-for-age z score of 0.63. Objective: We aimed to test the efficacy of eggs introduced early in complementary feeding on plasma concentrations of biomarkers in choline pathways, vitamins B-12 and A, and essential fatty acids. Design: A randomized controlled trial, the Lulun (“egg” in Kichwa) Project, was conducted in a rural indigenous population of Ecuador. Infants aged 6–9 mo were randomly assigned to treatment (1 egg/d for 6 mo; n = 80) and control (no intervention; n = 83) groups. Socioeconomic data, anthropometric measures, and blood samples were collected at baseline and endline. Household visits were made weekly for morbidity surveillance. We tested vitamin B-12 plasma concentrations by using chemiluminescent competitive immunoassay and plasma concentrations of choline, betaine, dimethylglycine, retinol, essential fatty acids, methionine, dimethylamine (DMA), trimethylamine, and trimethylamine-N-oxide (TMAO) with the use of liquid chromatography–tandem mass spectrometry. Results: Socioeconomic factors and biomarker concentrations were comparable at baseline. Of infants, 11.4% were vitamin B-12 deficient and 31.7% marginally deficient at baseline. In adjusted generalized linear regression modeling, the egg intervention increased plasma concentrations compared with control by the following effect sizes: choline, 0.35 (95% CI: 0.12, 0.57); betaine, 0.29 (95% CI: 0.01, 0.58); methionine, 0.31 (95% CI: 0.03, 0.60); docosahexaenoic acid, 0.43 (95% CI: 0.13, 0.73); DMA, 0.37 (95% CI: 0.37, 0.69); and TMAO, 0.33 (95% CI: 0.08, 0.58). No significant group differences were found for vitamin B-12, retinol, linoleic acid (LA), a-linolenic acid (ALA), or ratios of betaine to choline and LA to ALA. Conclusion: The findings supported our hypothesis that early introduction of eggs significantly improved choline and other markers in its methyl group metabolism pathway. This trial was registered at clinicaltrials.gov as NCT02446873.</t>
  </si>
  <si>
    <t>Background: This study aimed to characterize which are the early determinants of immediate failure of the use of noninvasive mechanical ventilation (NIMV) outside the ICU. Methods: This prospective study included patients who were admitted to the Military Hospital in Guayaquil, Ecuador. Each variable was analyzed independently by using a multiple logistic regression model toward establishing an association with the event. Results: A total of 249 cases of NIMV over a 10 year period of its application outside the ICU was included in the study. Fifty-five (22.10%) patients were transferred to the ICU, A multivariate analysis showed that the determinants of immediate NIMV failure outside the ICU were the following: age (OR: 1.12; P = 0.03); SBP (OR: 1.04; P = 0.001); HR (OR: 1.66; P &lt; 0.0001); pCO2 (OR: 1.16; P = 0.007); PO2 (OR: 1.35; P = 0.003); levels of IPAP (OR: 1.35; P &lt; 0.0001); and the number of quadrants affected, as shown in a chest X-ray (OR: 1.40; P &lt; 0.0001). Conclusions: The number of affected quadrants in a chest X-ray, tachyarrhythmia and hypoxemia may be useful in the initial decision in the use of NIMV outside the ICU. High values of IPAP, the persistence of elevated pCO2, arterial hypotension, and age could be useful as a second screening associated with immediate NIMV failure outside the ICU.</t>
  </si>
  <si>
    <t>Pregnancy is a physiologically stressful condition that generates a series of functional adaptations by the cardiovascular system. The impact of pregnancy on this system persists from conception beyond birth. Recent evidence suggests that vascular changes associated with pregnancy complications, such as preeclampsia, affect the function of the maternal and offspring vascular systems, after delivery and into adult life. Since the vascular system contributes to systemic homeostasis, defective development or function of blood vessels predisposes both mother and infant to future risk for chronic disease. These alterations in later life range from fertility problems to alterations in the central nervous system or immune system, among others. It is important to note that rates of morbi-mortality due to pregnancy complications including preeclampsia, as well as cardiovascular diseases, have a higher incidence in Latin-American countries than in more developed countries. Nonetheless, there is a lack both in the amount and impact of research conducted in Latin America. An impact, although smaller, can be seen when research in vascular disorders related to problems during pregnancy is analyzed. Therefore, in this review, information about preeclampsia and endothelial dysfunction generated from research groups based in Latin-American countries will be highlighted. We relate the need, as present in many other countries in the world, for increased effective regional and international collaboration to generate new data specific to our region on this topic. © 2017, Springer Science+Business Media, LLC.</t>
  </si>
  <si>
    <t>Chikungunya was introduced into the Americas in 2015 causing a pandemic across the continent. Testing during the acute phase of infection relies on qRT-PCR, but available assays have a number of limitations. A qRT-PCR assay specific to the chikungunya E1 gene was designed using sequence data from contemporary strains. A probit analysis established the 95% limit of detection as 19.6 copies per reaction. We compared the assay with a US Centers for Disease Control (CDC) chikungunya qRT-PCR as the reference standard. The assay had a sensitivity and specificity of 98.4% and 100% in 90 samples retrospectively collected in Guatemala. In a further 74 febrile samples prospectively collected in Ecuador and Guatemala the test had a sensitivity and specificity of 100% and 98.4%, respectively. Sequencing the nsp4 gene of the discordant positive sample indicated the presence of chikungunya RNA, and mismatches to the primer binding sites of the CDC assay. © 2017 The Authors</t>
  </si>
  <si>
    <t>The Joint United Nations Program on HIV/AIDS estimates that between 0.3% and 0.7% of adults aged 15 to 49 years were living with HIV in Ecuador in 2013. However, very little is known about the HIV prevalence rate among men who have sex with men (MSM) in that country. A cross-sectional survey was conducted to investigate the knowledge, attitudes, and practices regarding HIV/AIDS as well as to estimate the prevalence of HIV among MSM in one of the cities with high HIV prevalence rates in Ecuador. In this study, questionnaires were administered to 307 adult MSM. An HIV prevalence of 10% was observed. Knowledge about HIV was high; 91% of participants could identify how HIV is transmitted. Although consistent condom use for anal sex was relatively high (89%) among participants who reported having pay-for-service clients, only 64% reported using a condom during oral sex with a client. Participants who had multiple male sexual partners (i.e., their stable male partners plus other partner[s]) had 3.7 times higher odds of testing positive for HIV compared with those who did not. They also had reduced odds of condom use. Participants who were forced to have anal receptive sex had 3 times higher odds of testing positive for HIV. Despite the finding that participants exhibited high knowledge about HIV/AIDS, a high prevalence rate of HIV was observed, which warrants targeted behavioral interventions. These data are consistent with MSM being one of the highest at-risk population groups for HIV in this region of Ecuador. © 2016, © The Author(s) 2016.</t>
  </si>
  <si>
    <t>Background: Acne is a chronic dermatological disease predominantly afflicting young adults and is often associated with the development of scars. Acne scarring is usually avoidable when acne is managed early and effectively. However, acne patients often fail to seek early treatment. New and innovative tools to raise awareness are needed. Objective: This study presents the development and assessment of a tool aiming to assess the risk of atrophic acne scars. Methods: A systematic literature review of clinical risk factors for acne scars, a Delphi-like survey of dermatological experts in acne and secondary data analysis, were conducted to produce an evidence-based risk assessment tool. The tool was assessed both with a sample of young adults with and without scars and was assessed via a database cross-validation. Results: A self-administered tool for risk assessment of developing atrophic acne scars in young adults was developed. It is a readily comprehensible and practical tool for population education and for use in medical practices. It comprises of four risk factors: worst ever severity of acne, duration of acne, family history of atrophic acne scars and lesion manipulation behaviours. It provides a dichotomous outcome: lower vs. higher risk of developing scars, thereby categorizing nearly two-thirds of the population correctly, with sensitivity of 82% and specificity of 43%. Conclusion: The present tool was developed as a response to current challenges in acne scar prevention. A potential benefit is to encourage those at risk to self-identify and to seek active intervention of their acne. In clinical practice, we expect this tool may help clinicians identify patients at risk of atrophic acne scarring and underscore their requirement for rapid and effective acne treatment. © 2017 European Academy of Dermatology and Venereology</t>
  </si>
  <si>
    <t>There is a reemergence of syphilis in the Latin American and Caribbean region. There is also very little information about HIV/Syphilis co-infection and its determinants. The aim of this study is to investigate knowledge, attitudes, and practices regarding sexually transmitted infections (STIs), in particular syphilis infection and HIV/Syphilis co-infection, as well as to estimate the prevalence of syphilis among men who have sex with men (MSM) in a city with one of the highest HIV prevalence rates in Ecuador. In this study, questionnaires were administered to 291 adult MSM. Questions included knowledge about STIs and their sexual practices. Blood samples were taken from participants to estimate the prevalence of syphilis and HIV/syphilis co-infection. In this population, the prevalence of HIV/syphilis co-infection was 4.8%, while the prevalence of syphilis as mono-infection was 6.5%. Participants who had syphilis mono-infection and HIV/syphilis co-infection were older. Men who had multiple partners and those who were forced to have sex had increased odds of syphilis and HIV/syphilis co-infection. A high prevalence of syphilis and self-reported STI was observed, which warrants targeted behavioral interventions. Co-infections are a cause for concern when treating a secondary infection in a person who is immunocompromised. These data suggest that specific knowledge, attitudes, and behaviors among MSM are associated with increased odds of STIs (including HIV/syphilis co-infections) in this region of Ecuador. © 2016, © The Author(s) 2016.</t>
  </si>
  <si>
    <t>BACKGROUND: Eggs are a good source of nutrients for growth and development. We hypothesized that introducing eggs early during complementary feeding would improve child nutrition. METHODS: A randomized controlled trial was conducted in Cotopaxi Province, Ecuador, from March to December 2015. Children ages 6 to 9 months were randomly assigned to treatment (1 egg per day for 6 months [n = 83]) and control (no intervention [n = 80]) groups. Both arms received social marketing messages to encourage participation in the Lulun Project (lulun meaning "egg" in Kichwa). All households were visited once per week to monitor morbidity symptoms, distribute eggs, and monitor egg intakes (for egg group only). Baseline and end point outcome measures included anthropometry, dietary intake frequencies, and morbidity symptoms. RESULTS: Mothers or other caregivers reported no allergic reactions to the eggs. Generalized linear regression modeling showed the egg intervention increased length-for-age z score by 0.63 (95% confidence interval [CI], 0.38-0.88) and weight-for-age z score by 0.61 (95% CI, 0.45-0.77). Log-binomial models with robust Poisson indicated a reduced prevalence of stunting by 47% (prevalence ratio [PR], 0.53; 95% CI, 0.37-0.77) and underweight by 74% (PR, 0.26; 95% CI, 0.10-0.70). Children in the treatment group had higher dietary intakes of eggs (PR, 1.57; 95% CI, 1.28-1.92) and reduced intake of sugar-sweetened foods (PR, 0.71; 95% CI, 0.51-0.97) compared with control. CONCLUSIONS: The findings supported our hypothesis that early introduction of eggs significantly improved growth in young children. Generally accessible to vulnerable groups, eggs have the potential to contribute to global targets to reduce stunting.</t>
  </si>
  <si>
    <t>We describe the steps taken and analysis applied in developing a local health policy agenda for the city of Quito, in Ecuador. In 2014, the Health Commissioner's Office of the Municipality of Quito analyzed the city's epidemiological health profiles, social determinants of health, the legal authority of the Municipality, and relevant literature to understand the city's health burden and develop a Ten-Year Health Plan (2015-2025). Results revealed that Quito's population suffered from noncommunicable chronic diseases (diabetes and hypertension) and identified the primary risk factors (poor nutrition, physical inactivity, and resulting overweight or obesity). Other common conditions included respiratory diseases, mental health conditions, deaths and injuries from motor vehicles, violence, and physical insecurity. The plan emphasized health promotion and disease prevention with the aim of transforming citizens' health perceptions with their active participation by fostering public and private intersectoral commitment to improve the quality of life of the population. © 2017 Macmillan Publishers Ltd.</t>
  </si>
  <si>
    <t>Objective To analyse patterns of knowledge, comprehension, attitudes and practices regarding the traffic light label placed on processed food packages to inform Ecuadorian consumers about levels of added fat, sugar and salt. Design Twenty-one focus group discussions organized by age group, sex and place of residence. Interviews with representatives of companies that manufacture or market processed foods. Analysis of regulations and structured observations of processed food labels. Setting Cities and towns in Ecuador's coastal, highland and eastern lowland regions. Subjects One hundred and seventy-eight participants in twenty-one focus group discussions and nine key informants. Results Focus group participants knew about the traffic light label and understood the information it conveys, but not all changed their attitudes and practices related to the purchase and consumption of processed foods. Children, adolescents and adult males reported using the information infrequently; adolescents interested in health and adult women used the label the most to select products. Representatives of companies that manufacture or market processed foods generally opposed the policy, stating that the information is misleading. Nevertheless, some companies have reduced levels of added fat, sugar or salt in their products. Conclusions The traffic light label is an effective tool for conveying complex information. Its potential contribution to reduce consumption of products with high levels of fat, sugar and salt could be enhanced by promoting healthy diets among consumers who have not changed purchasing and consumption behaviour, by placing the label on front panels and by monitoring the production and marketing of processed foods. Copyright © 2016 The Authors.</t>
  </si>
  <si>
    <t>Objectives This case study describes the implementation of an academic institution's disaster management plan. Study design Case study. Methods USFQ's Medical School developed a six-phase disaster relief plan consisting of: induction, establishing a base camp, crisis management and mental health aid, creation of multidisciplinary teams and multi-agency teams, and reconstruction. Each phase uses a community-oriented approach to foster survivor autonomy and recovery. Results Our methodology facilitated the successful implementation of multidisciplinary interventions to manage the earthquake's aftermath on the personal, community and regional levels, treated and prevented psychological and physical morbidity among survivors and promoted healthy living conditions and independence. Conclusions A multidisciplinary response team that addresses medical needs, mental health, education, food, nutrition and sanitation is highly effective in contributing to timely, effective relief efforts. The short- and long-term solutions we describe could be applicable to other academic centres’ interventions in future disaster scenarios around the world. © 2016 The Royal Society for Public Health</t>
  </si>
  <si>
    <t>Objectives The importance of mother-child interaction in early infancy on child development has been well documented. The purpose of this study was to assess the feasibility of using the Still Face Paradigm to measure mother interactive style, infant affect and emotional regulation in a rural Ecuador setting. Methods Infant’s emotional regulation and the quality of mother’s interaction were measured with the Still Face Paradigm at 4 months of age (±15 days). Twenty-four infants and their mothers were assessed in their home. Mother interactive style was coded for attention seeking and contingent responding. Emotional regulation was described by change in infant affect between Still Face episodes. Results A significant difference was found for infant affect between the five Still Face episodes (F1,118 = 9.185, p = 0.003). A significant negative correlation was found for infant affect between episode 3 and 2 with attention seeking mother interactive style during episode 3 (rho = −0.44, p = 0.03), indicating that mothers using more contingent-responding interactions had infants with more positive affect. Conversely, a significant positive association was found for infant affect between episode 3 and 2 and contingent responding mother interactive style during episode 3 (rho = 0.46, p = 0.02), indicating that mothers who used more attention seeking play had infants who showed less positive affect. Conclusion for Practice Study results demonstrate feasibility in using the Still Face Paradigm in working populations residing in a rural region in Ecuadorian highlands and may be feasible in other similar populations in Latin America, and as a successful approach to measuring maternal-child interactions within a field-based epidemiological study design. © 2016, Springer Science+Business Media New York.</t>
  </si>
  <si>
    <t>Background: Traditional beliefs, knowledge and practices are formally integrated into the Ecuadorian health system.We sought to understand whether they are integrated in practice. Methods: Qualitative data were collected in two rural parishes in the central highlands of Ecuador through four focus group discussions (30 participants), eight key informant interviews, three participatory exercises (24 participants), structured observations of health facilities and analysis of official documents. Results: We found different levels of integration, coexistence, tolerance, and intolerance of traditional health beliefs and practices in health facilities. One parish has undergone dramatic social and cultural transformation, and the role of traditional birth attendants is limited. In the other parish, traditional indigenous norms and values persist, and traditional birth attendants are sought during pregnancy and childbirth. The degree to which traditional birth attendants, indigenous women and their families are included or excluded from public health services depends largely on decisions taken by local health professionals. Conclusions: Formal policies in Ecuador stipulate that health care should be intercultural, but the role of traditional birth attendants is not necessarily incorporated in practice. The integration of culturallyinformed beliefs and practices is critical for providing appropriate health services to members of vulnerable populations. © The Author 2017. Published by Oxford University Press on behalf of Royal Society of Tropical Medicine and Hygiene. All rights reserved.</t>
  </si>
  <si>
    <t>Background Current competencies in global health education largely reflect perspectives from high-income countries (HICs). Consequently, there has been underrepresentation of the voices and perspectives of partners in low- and middle-income countries (LMICs) who supervise and mentor trainees engaged in short-term experiences in global health (STEGH). Objective The objective of this study was to better understand the competencies and learning objectives that are considered a priority from the perspective of partners in LMICs. Methods A review of current interprofessional global health competencies was performed to design a web-based survey instrument in English and Spanish. Survey data were collected from a global convenience sample. Data underwent descriptive statistical analysis and logistic regression. Findings The survey was completed by 170 individuals; 132 in English and 38 in Spanish. More than 85% of respondents rated cultural awareness and respectful conduct while on a STEGH as important. None of the respondents said trainees arrive as independent practitioners to fill health care gaps. Of 109 respondents, 65 (60%) reported that trainees gaining fluency in the local language was not important. Conclusions This study found different levels of agreement between partners across economic regions of the world when compared with existing global health competencies. By gaining insight into host partners' perceptions of desired competencies, global health education programs in LMICs can be more collaboratively and ethically designed to meet the priorities, needs, and expectations of those stakeholders. This study begins to shift the paradigm of global health education program design by encouraging North–South/East–West shared agenda setting, mutual respect, empowerment, and true collaboration. © 2017 Icahn School of Medicine at Mount Sinai</t>
  </si>
  <si>
    <t>Severe infections with Histoplasma capsulatumare commonly observed in patient with secondary immunodeficiency disorders. We report a two and a half years old boy previously healthy with disseminated cutaneous histoplasmosis. Using whole exome sequencing, we found an indelmutation at the CD40LGgene, suggesting a diagnosis of hyper-IgM (HIGM) syndrome, even in the absence of the usual features for the disease. Interestingly, the patient lives in a region endemic for histoplasmosis. The unusual infections in our case suggest that in children with severe histoplasmosis and resident in endemic areas, HIGM syndrome should be considered as a diagnosis. © 2017 Pedroza, Guerrero, Stray-Pedersen, Tafur, Macias, Muñoz, Akdemir, Jhangiani, Watkin, Chinn, Lupski and Orange.</t>
  </si>
  <si>
    <t>Objectives. To analyze awareness, understanding, attitudes, and practices related to the nutritional traffic light system (NTLS) on processed food packaging in Ecuador. Materials and methods. 21 discussions were held in focus groups (FG) in populations of various sizes in the coastal, mountainous, and eastern regions. Nine interviews were conducted with key informants (KI) representing large, medium, and small enterprises producing or selling processed foods. Results. There were 171 FG participants, the majority of whom recognized and understood the NTLS. There was a certain amount of discussion around awareness of the NTLS and purchasing attitudes, and other factors such as taste, brand, or accessibility were considered. Attitudes were different between age groups: while the group of five-to nine-year-olds knew little about the NTLS and preferred homemade foods, the group of 15-to 19-year-olds was indifferent to the NTLS information and placed more value on other features, such as taste. Practices related to the purchase and consumption of processed foods highlighted seven different strategies that ranged from replacing the product to ignoring the NTLS information. The KIs did not agree with the policy, but they acknowledged having amended the content of some products to reduce fat, sugar, and salt. Conclusions. The NTLS has had a positive effect on awareness and understanding of the content of processed products. Practices related to purchasing and consuming processed foods would be improved by promotion of the nutritional labeling policy, trade control, and the monitoring and surveillance of its implementation. © 2017, Instituto Nacional de Salud. All rights reserved.</t>
  </si>
  <si>
    <t>Objectives: Premorbid estimation of cognitive function is essential for the interpretation of the presence and severity of actual cognitive impairment. The most reliable method in Spanish speaking countries is with the Word Accentuation Test (WAT) / Test de Acentuación de Palabras (TAP). This is used to predict intelligence test scores by linear regression. Results: In an Ecuadorian sample the TAP was found to have good internal consistency and test-retest reliability. The correlation of the TAP with WAIS-IV full IQ scores was high (r= .827), allowing the development of a regression equation to estimate IQ scores from TAP performance. Furthermore, a sample of dementia patients was found to perform normally on the WAT compared to a matched control group. This suggests that WAT performance holds in the presence of neurological illness with associated cognitive impairment. Conclusions: The WAT has good psychometric properties and can be used to rapidly estimate actual intelligence test scores in healthy participants. It can also estimate premorbid intelligence scores in patients with neurological or psychiatric illnesses, allowing a clearer interpretation of the severity of impairment. This simple assessment could be used in various research and clinical contexts. © 2017 Fundacion para la difusion neurologica en Ecuador - FUNDINE. All Rights Reserved.</t>
  </si>
  <si>
    <t>Introduction: A high prevalence of atrial septal defects is reported in patients with cryptogenic ischemic stroke, also related to an increase of the risk of recurrence. Objective: To report case of a young patient with a history of diabetes mellitus and ischemic stroke without arterial changes proven. A transcraneal Doppler study with a bubble test helped to diagnose a patent foramen ovale. Conclusion: As part of the initial evaluation of this patient, a TCD study has helped to clarify the stroke etiology. The demonstration of a patent foramen ovale has implications for the secondary prevention of stroke. © 2017 Fundacion para la difusion neurologica en Ecuador - FUNDINE. All Rights Reserved.</t>
  </si>
  <si>
    <t>Objective: To compare the carbapenem inactivation method (CIM *) with the Modified Hodge Test (MHT), the acid 3-aminophenylboronic test(APB) and the polymerase chain reaction (PCR) detection of the blaKPC gene for the identification of KPC carbapenemase producing Enterobacteriaceae (ECP). Materials and Methods: We selected 88 susceptible and 91 carbapenems resistant clinical isolates of Klebsiella pneumoniae, Klebsiella oxytoca, Escherichia coli, Serratia marcescens and Citrobacter freundii. We performed APB and CIM* according to previously published methods and the MHT according to CLSI 100S Edition 26-2016. The blaKPC gene was identified by PCR multiplex. Results: The CIM* had a sensitivity and specificity close to 100[%] and a kappa score of 1 compared with gold standard PCR. The absence of zone diameter was observed in all isolated KPC producers, unlike in isolates susceptible to carbapenems, where a zone diameter &gt; 19mm was observed. Three percent of false positive and five percent of false negative was observed in THM and ABP respectively. Discussion and conclusions: The CIM* and the PCR were better than MHT and ABP at identifying carbapenemases in ECP. We recommend the routine use of the CIM* within the algorithm for ECP infection control.</t>
  </si>
  <si>
    <t>Objectives To evaluate the efficacy of intracranial stimulation to treat refractory epilepsy in children. Methods This is a retrospective analysis of a pilot study on all 8 children who had intracranial electrical stimulation for the investigation and treatment of refractory epilepsy at King's College Hospital between 2014 and 2015. Five children (one with temporal lobe epilepsy and four with frontal lobe epilepsy) had subacute cortical stimulation (SCS) for a period of 20–161 h during intracranial video-telemetry. Efficacy of stimulation was evaluated by counting interictal discharges and seizures. Two children had thalamic deep brain stimulation (DBS) of the centromedian nucleus (one with idiopathic generalized epilepsy, one with presumed symptomatic generalized epilepsy), and one child on the anterior nucleus (right fronto-temporal epilepsy). The incidence of interictal discharges was evaluated visually and quantified automatically. Results Among the three children with DBS, two had &gt;60% improvement in seizure frequency and severity and one had no improvement. Among the five children with SCS, four showed improvement in seizure frequency (&gt;50%) and one chid did not show improvement. Procedures were well tolerated by children. Conclusion Cortical and thalamic stimulation appear to be effective and well tolerated in children with refractory epilepsy. SCS can be used to identify the focus and predict the effects of resective surgery or chronic cortical stimulation. Further larger studies are necessary. © 2016 European Paediatric Neurology Society</t>
  </si>
  <si>
    <t>Background: A practical and up-to-date consensus among experts is paramount to further improve patient care in actinic keratosis (AK). Objectives: To develop a structured consensus statement on the diagnosis, classification, and practical management of AK based on up-to-date information. Methods: A systematic review of AK clinical guidelines was conducted. This informed the preparation of a 3-round Delphi procedure followed by a consensus meeting, which combined the opinions of 16 clinical experts from 13 countries, to construct a structured consensus statement and a treatment algorithm positioning daylight photodynamic therapy (dl-PDT) among other AK treatment options. Results: The systematic review found deficiencies in current guidelines with respect to new AK treatments such as ingenol mebutate and dl-PDT. The Delphi panel established consensus statements across definition, diagnosis, classification, and management of AK. While the diagnosis of AK essentially rests on the nature of lesions, treatment decisions are based on several clinical and nonclinical patient factors and diverse environmental attributes. Participants agreed on ranked treatment preferences for the management of AK and on classifying AK in 3 clinical situations: isolated AK lesions requiring lesiondirected treatment, multiple lesions within a small field, and multiple lesions within a large field, both requiring specific treatment approaches. Different AK treatment options were discussed for each clinical situation. Conclusions: The results provide practical recommendations for the treatment of AK, which are readily transferable to clinical practice, and incorporate the physician’s clinical judgement. The structured consensus statement positioned dl-PDT as a valuable option for patients with multiple AKs in small or large fields. © The Author(s) 2017.</t>
  </si>
  <si>
    <t>Background: Leptospirosis is a zoonotic disease responsible for high morbidity around the world, especially in tropical and low income countries. Rats are thought to be the main vector of human leptospirosis in urban settings. However, differences between urban and low-income rural communities provide additional insights into the epidemiology of the disease. Methodology/Principal findings: Our study was conducted in two low-income rural communities near the coast of Ecuador. We detected and characterized infectious leptospira DNA in a wide variety of samples using new real time quantitative PCR assays and amplicon sequencing. We detected infectious leptospira in a high percentage of febrile patients (14.7%). In contrast to previous studies on leptospirosis risk factors, higher positivity was not found in rats (3.0%) but rather in cows (35.8%) and pigs (21.1%). Six leptospira species were identified (L. borgpetersenii, L kirschnerii, L santarosai, L. interrogans, L noguchii, and an intermediate species within the L. licerasiae and L. wolffii clade) and no significant differences in the species of leptospira present in each animal species was detected (χ2 = 9.89, adj.p-value = 0.27). Conclusions/Significance: A large portion of the world’s human population lives in low-income, rural communities, however, there is limited information about leptospirosis transmission dynamics in these settings. In these areas, exposure to peridomestic livestock is particularly common and high prevalence of infectious leptospira in cows and pigs suggest that they may be the most important reservoir for human transmission. Genotyping clinical samples show that multiple species of leptospira are involved in human disease. As these genotypes were also detected in samples from a variety of animals, genotype data must be used in conjunction with epidemiological data to provide evidence of transmission and the importance of different potential leptospirosis reservoirs. © 2016 Barragan et al.</t>
  </si>
  <si>
    <t>Health care discrimination is increasingly considered a significant barrier to accessing health services among minority populations, including Latinos. However, little is known about the role of immigration status. The purpose of this study was to examine the association between immigration status and perceived health care discrimination among Latinos living in rural areas. Interviews were conducted among 349 young-adult Latinos (ages 18 to 25) living in rural Oregon, as part of Proyecto de Salud para Latinos. Over a third of participants experienced health care discrimination (39.5 %). Discrimination was higher among foreign-born (44.9 %) rather than US-born Latinos (31.9 %). Multivariate results showed that foreign-born Latinos were significantly more likely to experience health care discrimination, even after controlling for other relevant factors (OR = 2.10, 95 % CI 1.16–3.82). This study provides evidence that health care discrimination is prevalent among young-adult Latinos living in rural areas, particularly the foreign-born. Effective approaches towards reducing discrimination in health care settings should take into consideration the need to reform our broken immigration system. © 2015, Springer Science+Business Media New York.</t>
  </si>
  <si>
    <t>Background - Treatment of patients with drug-eluting stent (DES) in-stent restenosis (ISR) is more challenging than that of patients with bare-metal stent ISR. However, the results of everolimus-eluting stents (EES) in these distinct scenarios remain unsettled. Methods and Results - A pooled analysis of the RIBS IV (Restenosis Intra-Stent of Drug-Eluting Stents: Paclitaxel-Eluting Balloon vs Everolimus-Eluting Stent) and RIBS V (Restenosis Intra-Stent of Bare Metal Stents: Paclitaxel-Eluting Balloon vs Everolimus-Eluting Stent) randomized trials was performed using patient-level data to compare the efficacy of EES in bare-metal stent ISR and DES-ISR. Inclusion and exclusion criteria were identical in both trials. Results of 94 patients treated with EES for bare-metal stent ISR were compared with those of 155 patients treated with EES for DES-ISR. Baseline characteristics were more adverse in patients with DES-ISR, although they presented later and more frequently with a focal pattern. After intervention, minimal lumen diameter (2.22±0.5 versus 2.38±0.5 mm, P=0.01) was smaller in the DES-ISR group. Late angiographic findings (89.3% of eligible patients), including minimal lumen diameter (2.03±0.7 versus 2.36±0.6 mm, P&lt;0.001) and diameter stenosis (23±22 versus 13±17%, P&lt;0.001) were poorer in patients with DES-ISR. Results were consistent in the in-segment and in-lesion analyses. On multiple linear regression analysis, minimal lumen diameter at follow-up remained significantly smaller in patients with DES-ISR. Finally, at 1-year clinical follow-up (100% of patients), mortality (2.6 versus 0%, P&lt;0.01) and need for target vessel revascularization (8 versus 2%, P=0.03) were higher in the DES-ISR group. Conclusions - This patient-level pooled analysis of the RIBS IV and RIBS V randomized clinical trials suggests that EES provide favorable outcomes in patients with ISR. However, the results of EES are less satisfactory in patients with DES-ISR than in those with bare-metal stent ISR. 2016 American Heart Association, Inc.</t>
  </si>
  <si>
    <t>IMPORTANCE: Regular ocular care is critical to early detection and prevention of eye disease and associated morbidity and mortality; however, there have been relatively few studies of ocular health care utilization among Hispanics/Latinos of diverse backgrounds. OBJECTIVE: To examine factors associated with ocular health care utilization among Cuban, Central American, and South American Hispanics/Latinos in a cohort study. DESIGN, SETTING, AND PARTICIPANTS: An ancillary study to the Hispanic Community Health Study/Study of Latinos (HCHS/SOL) evaluating ocular health, knowledge, risk factors, and health care use was conducted with 1235 HCHS/SOL participants (aged ≥40 years) at the Miami, Florida, study site. Data were collected from October 17, 2011, to September 30, 2013, and analyses were conducted from May 28, 2014, to March 18, 2015. Descriptive and multivariable logistic regression analyses were performed for 3 ocular health care outcomes. Regression models were built sequentially with variables conceptually grouped according to Andersen's Behavioral Model of Health Services Use. MAIN OUTCOMES AND MEASURES: Ever having an eye examination, having an eye examination performed within the past 2 years, and difficulty obtaining needed eye care in the past year. RESULTS: Of the 1235 participants, 478 were men and 757 were women, and they had a mean (SD) age of 53.6 (8.1) years. Those who never had insurance were less likely to have had an eye examination (with data reported as odds ratios [95% CIs]) ever, 0.19 (0.07-0.53) and in the past 2 years, 0.22 (0.15-0.33) and were more likely to have had difficulty obtaining needed eye care in the past year (3.72 [1.75-7.93]). Those with less than excellent or good self-rated eyesight were less likely to ever have had an eye examination (0.26 [0.12-0.56]) and more likely to have had difficulty obtaining care (3.00 [1.48-6.11]). Men were less likely to ever have had an eye examination (0.31 [0.18-0.53]). Older (55-64 years) Hispanics/Latinos (3.04 [1.47-6.31]) and those with a high school degree or general educational development certification (2.06 [1.02-4.13]) or higher levels of education (4.20 [2.12-8.30]) were more likely to ever have had an eye examination. Finally, those living in the United States for more than 15 years (0.42 [0.21-0.82]) were less likely to have had difficulty obtaining care. CONCLUSIONS AND RELEVANCE: Our findings suggest that increasing insurance coverage, decreasing the costs of care, and increasing the availability of care for Hispanics/Latinos with poor self-rated eyesight are relevant issues to address to improve ocular health care use among Hispanics/Latinos of diverse backgrounds. Copyright 2016 American Medical Association. All rights reserved.</t>
  </si>
  <si>
    <t>Objective: To assess the effect of sublingual misoprostol compared to intravenous oxytocin for blood loss during cesarean delivery in women living at high altitude.Study design: In a randomized trial, conducted in Quito, Ecuador (2800 m above sea level), 100 women received either sublingual misoprostol (400 μg) or intravenous oxytocin (10 IU).Results: Bleeding in the misoprostol was no different than in the oxytocin group. Shivering was reported in 66% of women in the misoprostol group.Conclusion: Sublingual misoprostol might be a valid alternative to oxytocin reduce intra-operative blood loss during cesarean section in women living at high altitude. © 2015 Informa UK Ltd.</t>
  </si>
  <si>
    <t>Background: Obesity is growing at an alarming rate in Latin America. Lifestyle behaviours such as physical activity and dietary intake have been largely associated with obesity in many countries; however studies that combine nutrition and physical activity assessment in representative samples of Latin American countries are lacking. The aim of this study is to present the design rationale of the Latin American Study of Nutrition and Health/Estudio Latinoamericano de Nutrición y Salud (ELANS) with a particular focus on its quality control procedures and recruitment processes. Methods/Design: The ELANS is a multicenter cross-sectional nutrition and health surveillance study of a nationally representative sample of urban populations from eight Latin American countries (Argentina, Brazil, Chile, Colombia, Costa Rica, Ecuador, Perú and Venezuela). A standard study protocol was designed to evaluate the nutritional intakes, physical activity levels, and anthropometric measurements of 9000 enrolled participants. The study was based on a complex, multistage sample design and the sample was stratified by gender, age (15 to 65 years old) and socioeconomic level. A small-scale pilot study was performed in each country to test the procedures and tools. Discussion: This study will provide valuable information and a unique dataset regarding Latin America that will enable cross-country comparisons of nutritional statuses that focus on energy and macro- and micronutrient intakes, food patterns, and energy expenditure. Trial Registration: Clinical Trials NCT02226627. © 2016 Fisberg et al.</t>
  </si>
  <si>
    <t>Background-Limited information exists on the role of B-cell-dependent mechanisms in the progression of heart failure (HF). However, in failing human myocardium, there is evidence of deposition of activated complement components as well as anticardiac antibodies. We aimed to determine the contribution of B-cells in HF progression using a nonsurgical mouse model of nonischemic cardiomyopathy (CMP). Methods and Results-CMP protocol involved the use of L-NAME and NaCl in the drinking water and angiotensin-II infusion for 35 days. At day 35, mice were analyzed by cardiac magnetic resonance imaging, gene expression, and histology. Mice (12 weeks old) were divided into 4 groups, all in C57BL/6 background: wild-type (WT) CMP; severe combined immunodeficiency (SCID) CMP (T- and B-cell deficient); CD22- CMP (B-cell depleted); and Nude CMP (T-cell deficient), with their respective controls. We performed B-cell depletion and reconstitution protocols. The protective effect of B-cell depletion was demonstrated by a significant reduction of cell hypertrophy and collagen deposition and a preserved ejection fraction in the CD22- CMP group compared to WT CMP. Once SCID mice underwent B-cell reconstitution with isolated CMP B-cells, the CMP phenotype was restored. Furthermore, deposition of IgG3 and apoptosis in the myocardium follows the development of CMP; in addition, in vitro studies demonstrated that activated B-cells stimulate collagen production by cardiac fibroblasts. Conclusions-The absence of B-cells in this model of HF resulted in less hypertrophy and collagen deposition, preservation of left ventricular function, and, in association with these changes, a reduction in expression of proinflammatory cytokines, immunoglobulin G deposition, and apoptosis in the myocardium. Taken together, these data suggest that B-cells play a contributory role in an angiotensin-II-induced HF model. © 2016 The Authors.</t>
  </si>
  <si>
    <t>Objectives: To determine the effectiveness of therapy with custom sound sequences in patients who underwent scheduled surgery, regarding stress, postoperative pain and hospital stay, compared with a group of patients who underwent scheduled surgery without the use of therapy of sound sequences. Methods: 160 patients, all over 18, who underwent scheduled surgery in which included (general surgery, orthopedics, gynecology, urology, vascular, and neurological); 80 patients received sound wave therapy, and 80 patients did not receive it. Surveys on levels of stress and pain before surgery were applied; in the immediate postoperative and 24 hours postoperative. Results: A higher incidence of 35%, although not signifi cant, regarding pain and stress, in patients who didn’t receive sound therapy. Conclusions: Patients receiving sound therapy showed much lower levels of stress, pain and decreased hospital stay. © 2016, Colegio Mexicano de Anestesiologia A.C. All rights reserved.</t>
  </si>
  <si>
    <t>Objective: To investigate the prognostic value of the second ictal pattern (SIP) that follows the first ictal pattern (FIP) seen at seizure onset in order to predict seizure control after epilepsy surgery. Methods: SIPs were analysed in 344 electro-clinical and subclinical seizures recorded with intracranial electrodes in 63 patients. SIPs were classified as (a) electrodecremental event (EDE); (b) fast activity (FA); (c) runs of spikes; (d) spike-wave activity; (e) sharp waves; (f) alpha activity; (g) delta activity and (h) theta activity. Engel surgical outcome scale was used. Results: The mean follow-up period was 42.1 months (SD = 30.1). EDE was the most common SIP seen (41%), followed by FA (19%), spike-wave activity (18%), alpha activity (8%), sharp-wave activity (8%), delta activity (3%), runs of spikes (2%) and theta activity (2%). EDE as SIP was associated with favourable outcome when compared with FA (p = 0.0044) whereas FA was associated with poor outcome when compared with any other pattern (p = 0.0389). FA as SIP tends to occur after EDE (75%) whereas EDE tends to evolve from a FIP containing FA (77%). SIP extent was focal in 46% of patients, lobar in 24%, multilobar in 14% and bilateral in 16%. There is a gradual decrease in the proportion of Engel grade I with the extent of SIP. Focal and delayed (in temporal lobe epilepsy) SIPs appear to be associated with better outcome. Conclusions: As SIP, EDE was associated with favourable surgical outcome whereas FA was associated with poor outcome, probably because outcome is dominated by FIP. Significance: EDE as SIP should not discourage surgery. However, FA as SIP should be contemplated with caution. SIP focality and latency can have prognostic value in epilepsy surgery. © 2015 International Federation of Clinical Neurophysiology.</t>
  </si>
  <si>
    <t>Background: Unprotected intercourse with sex workers is one of the major risk factors for HIV infection. Consistent condom use is a prerequisite to lower the incidence of HIV. Methods: We assessed the prevalence of condom use and its determinants among company workers engaged with commercial sexual partners in Ecuador. The study was based on a random sample of 115 companies and 1,732 workers stratified by province and working sector and utilized the "Behavioral Surveillance Surveys - Adult questionnaire" developed by Family Health International. Results: Of the 1,561 sexually active workers, 311 (19.9 %) reported having intercourse with sex workers. Among them 25.9 % did not use a condom at the last sexual intercourse. As for condom use frequency over the last 12 months, 29/208 (13.9 %) reported never, 23 (11.1 %) sometimes, 24 (11.5 %) almost every time and 132 (63.5 %) every time. Factors adversely affecting condom use frequency over the last 12 months were female gender (OR = 4.56, 95 % CI: 1.45-14.4), older age (OR = 1.07, 95 % CI: 1.03-1.10), low educational level (OR = 4.69, 95 % CI: 1.95-11.3) and married workers living with spouse (OR = 7.66, 95 % CI: 3.08-19.1). By contrast, factors such as age at first sexual intercourse, job category, HIV transmission and prevention measure knowledge, single workers, previous exposure to HIV intervention programs and having a casual sexual partner were not affecting condom use frequency. When considering condom use during the last sexual intercourse or during the past 12 months with commercial sexual partners, results were similar. Conclusions: Workers with low education, older age, female gender and those married living with their spouse should be targeted for specific educational interventions. © 2015 Cabezas et al.</t>
  </si>
  <si>
    <t>Background The occurrence of personality disorder among community supervised offenders may have important implications for their management. There is, however, a dearth of contextual information on personality disorder in such populations. Aims This study aimed to identify demographic, substance use and forensic features that distinguish community-sentenced offenders with personality disorder from those without. Methods One hundred and seventy-three offenders under community supervision were screened for personality disorder using the Standardised Assessment of Personality - Abbreviated Scale. Alcohol and drug misuse, demographic and forensic data were also recorded. Results Nearly half of the sample (82, 47%) had probable personality disorder. Compared with those without personality disorder, they were younger, more likely to be unemployed, less likely to be divorced, more likely to have been convicted of robbery and more likely to be alcohol or illicit drug misusers, as well as under drug rehabilitation requirements. Multivariate analyses confirmed that only alcohol and drug abuse were independently associated with personality disorder in this group, and only the latter was significant. Conclusions In this broadly representative sample of offenders serving community sentences in a defined geographical area, those with personality disorder were not more likely to attract higher risk of recidivism ratings, but they were more likely to have problems with heavy alcohol and/or illicit drug misuse. Copyright © 2014 John Wiley &amp; Sons, Ltd.</t>
  </si>
  <si>
    <t>Leptospira spp., which comprise 3 clusters (pathogenic, saprophytic, and intermediate) that vary in pathogenicity, infect &gt;1 million persons worldwide each year. The disease burden of the intermediate leptospires is unclear. To increase knowledge of this cluster, we used new molecular approaches to characterize Leptospira spp. in 464 samples from febrile patients in rural, semiurban, and urban communities in Ecuador; in 20 samples from nonfebrile persons in the rural community; and in 206 samples from animals in the semiurban community. We observed a higher percentage of leptospiral DNA–positive samples from febrile persons in rural (64%) versus urban (21%) and semiurban (25%) communities; no leptospires were detected in nonfebrile persons. The percentage of intermediate cluster strains in humans (96%) was higher than that of pathogenic cluster strains (4%); strains in animal samples belonged to intermediate (49%) and pathogenic (51%) clusters. Intermediate cluster strains may be causing a substantial amount of fever in coastal Ecuador. © 2015, Centers for Disease Control and Prevention (CDC). All rights reserved.</t>
  </si>
  <si>
    <t>Background: Chloroquine combined with primaquine has been the recommended antimalarial treatment of Plasmodium vivax malaria infections for six decades but the efficacy of this treatment regimen is threatened by chloroquine resistance (CQR). Single nucleotide polymorphisms (SNPs) in the multidrug resistance gene, Pvmdr1 are putative determinants of CQR but the extent of their emergence at population level remains to be explored. Objective: In this study we describe the prevalence of SNPs in the Pvmdr1 among samples collected in seven P. vivax endemic countries and we looked for molecular evidence of drug selection by characterising polymorphism at microsatellite (MS) loci flanking the Pvmdr1 gene. Methods: We examined the prevalence of SNPs in the Pvmdr1 gene among 267 samples collected from Pakistan, Afghanistan, Sri Lanka, Nepal, Sudan, São Tomé and Ecuador. We measured and diversity in four microsatellite (MS) markers flanking the Pvmdr1 gene to look evidence of selection on mutant alleles. Results: SNP polymorphism in the Pvmdr1 gene was largely confined to codons T958M, Y976F and F1076L. Only 2.4% of samples were wildtype at all three codons (TYF, n = 5), 13.3% (n = 28) of the samples were single mutant MYF, 63.0% of samples (n = 133) were double mutant MYL, and 21.3% (n = 45) were triple mutant MFL. Clear geographic differences in the prevalence of these Pvmdr mutation combinations were observed. Significant linkage disequilibrium (LD) between Pvmdr1 and MS alleles was found in populations sampled in Ecuador, Nepal and Sri Lanka, while significant LD between Pvmdr1 and the combined 4 MS locus haplotype was only seen in Ecuador and Sri Lanka. When combining the 5 loci, high level diversity, measured as expected heterozygosity (He), was seen in the complete sample set (He = 0.99), while He estimates for individual loci ranged from 0.00–0.93. Although Pvmdr1 haplotypes were not consistently associated with specific flanking MS alleles, there was significant differentiation between geographic sites which could indicate directional selection through local drug pressure. Conclusions: Our observations suggest that Pvmdr1 mutations emerged independently on multiple occasions even within the same population. In Sri Lanka population analysis at multiple sites showed evidence of local selection and geographical dispersal of Pvmdr1 mutations between sites. © 2015, Public Library of Science. All rights reserved.</t>
  </si>
  <si>
    <t>Antibiotic selection pressure and genetic associations may lead to the cooccurrence of resistance and virulence in individual pathogens. However, there is a lack of rigorous epidemiological evidence that demonstrates the cooccurrence of resistance and virulence at the population level. Using samples from a population-based case-control study in 25 villages in rural Ecuador, we characterized resistance to 12 antibiotics among pathogenic (n = 86) and commensal (n = 761) Escherichia coli isolates, classified by the presence or absence of known diarrheagenic virulence factor genes. The prevalences of resistance to single and multiple antibiotics were significantly higher for pathogenic isolates than for commensal isolates. Using a generalized estimating equation, antibiotic resistance was independently associated with virulence factor carriage, case status, and antibiotic use (for these respective factors: odds ratio [OR] = 3.0, with a 95% confidence interval [CI] of 1.7 to 5.1; OR = 2.0, with a 95% CI of 1.3 to 3.0; and OR = 1.5, with a 95% CI of 0.9 to 2.5). Virulence factor carriage was more strongly related to antibiotic resistance than antibiotic use for all antibiotics examined, with the exception of fluoroquinolones, gentamicin, and cefotaxime. This study provides epidemiological evidence that antibiotic resistance and virulence factor carriage are linked in E. coli populations in a community setting. Further, these data suggest that while the cooccurrence of resistance and virulence in E. coli is partially due to antibiotic selection pressure, it is also genetically determined. These findings should be considered in developing strategies for treating infections and controlling for antibiotic resistance. Copyright © 2015, American Society for Microbiology. All Rights Reserved.</t>
  </si>
  <si>
    <t>Abstract Background: Environment may have a key role in the development of the immune system in childhood and environmental exposures associated with rural residence may explain the low prevalence of allergic and autoimmune diseases in the rural tropics. We investigated the effects of urban versus rural residence on the adaptive immune response in children living in urban and rural areas in a tropical region of Latin America. Methods: We recruited school children in either rural communities in the Province of Esmeraldas or in urban neighborhoods in the city of Esmeraldas, Ecuador. We collected data on environmental exposures by questionnaire and on intestinal parasites by examination of stool samples. Peripheral blood leukocytes (PBLs) in whole blood were stimulated with superantigen, parasite antigens and aeroallergens and IFN-γ, IL-5, IL-10, IL-13, and IL-17 were measured in supernatants. Results: We evaluated 440 school children; 210 living in rural communities and 230 in the city of Esmeraldas. Overall, urban children had greater access to piped water (urban 98.7 % vs. rural 1.9 %), were more likely to have a household bathroom (urban 97.4 % vs. rural 54.8 %), and were less likely to be infected with soil-transmitted helminth infections (urban 20.9 % vs. rural 73.5 %). Generally, detectable levels of cytokines were more frequent in blood from children living in urban than rural areas. Urban residence was associated with a significantly greater frequency of IL-10 production spontaneously (adjusted OR 2.56, 95 % CI 1.05-6.24) and on stimulation with Ascaris (adj. OR 2.5, 95 % CI 1.09-5.79) and house dust mite (adj. 2.24, 95 % CI 1.07-4.70) antigens. Analysis of effects of environmental exposures on SEB-induced IL-10 production within urban and rural populations showed that some environmental exposures indicative of poor hygiene (urban - higher birth order, A. lumbricoides infection; rural - no bathroom, more peri-domiciliary animals, and living in a wood/bamboo house) were associated with elevated IL-10. Conclusions: In our study population, the immune response of children living in an urban environment was associated more frequently with the production of the immune regulatory cytokine, IL-10. Some factors related to poor hygiene and living conditions were associated with elevated IL-10 production within urban and rural populations. © 2015 Cooper et al.</t>
  </si>
  <si>
    <t>Extremely poor youths working and/or living unsupervised in urban environments are a common feature in many developing low and middle income countries. Such ‘street children’ may or may not be homeless, but all are inevitably vulnerable to exploitation and violence. Furthermore, there tends to be a high prevalence of substance abuse, particularly ‘glue sniffing’, among such populations. Despite this, little is known about their mental health or cognitive development. We performed a psychiatric and neuropsychological evaluation focusing on adverse life experiences, post-traumatic stress disorder (PTSD), substance abuse and intellectual function, with 37 former street children attending a charitable project in Quito, Ecuador’s capital city. Results revealed that the children were characterized by moderate levels of substance abuse and high rates of PTSD. Furthermore, relatively higher cognitive function was significantly linked to both PTSD and to substance abuse. Possible interpretations for these counterintuitive observations are discussed. © 2014, Springer Science+Business Media New York.</t>
  </si>
  <si>
    <t>Objective: Homelessness has frequently been associated with neuropsychological impairment. This has been observed using general screening tests for dementia as well as tests of more focal abilities, particularly executive function. Most studies have been of homeless individuals from North America with none reported from Japan. Methods: In this exploratory study we interviewed a sample of 16 homeless adults from Tokyo, Japan, and performed tests of cognitive function, assessed head injury, addictive behaviours (drug use, gambling, alcohol abuse), and recorded details of homelessness history. The cognitive examination involved the Japanese Adult Reading Test to estimate premorbid intelligence quotient, the Wisconsin Card Sorting Test to measure frontal lobe-related cognitive function, and the Mini-Mental State Examination to measure global cognitive impairment associated with dementia. Results: Among the 16 homeless individuals, 7 (44%) displayed global cognitive impairment. In addition, executive function tended to be poor. In contrast, estimated premorbid intelligence quotient was within the normal range. Substance abuse in general was not at a level to cause clinical concern, although a high level of pathological gambling was observed. There were no associations between cognitive function and clinical and addictive behaviour variables, although associations were noted between cognitive scores and time spent homeless. Conclusion: The results suggest high levels of neuropsychological impairment in this sample of homeless adults in Japan. Furthermore, cognitive impairment is acquired rather than developmental in origin, and is proportional to the length of time spent homeless. © 2015 Hong Kong College of Psychiatrists.</t>
  </si>
  <si>
    <t>Bacterial vaginosis (BV) is the worldwide leading vaginal disorder among women of reproductive age. BV is characterized by the replacement of beneficial lactobacilli and the augmentation of anaerobic bacteria. Gardnerella vaginalis is a predominant bacterial species, but BV is also associated with other numerous anaerobes, such as Atopobium vaginae, Mobiluncus mulieris, Prevotella bivia, Fusobacterium nucleatum, and Peptoniphilus species. Currently, the role of G. vaginalis in the etiology of BV remains a matter of controversy. However, it is known that, in patients with BV, a biofilm is usually formed on the vaginal epithelium and that G. vaginalis is typically the predominant species. So, the current paradigm is that the establishment of a biofilm plays a key role in the pathogenesis of BV. This review provides background on the influence of biofilm formation by G. vaginalis and other anaerobes, from the time of their initial adhesion until biofilm formation, in the polymicrobial etiology of BV and discusses the commensal and synergic interactions established between them to understand the phenotypic shift of G. vaginalis biofilm formation to BV establishment. © 2015 The Author.</t>
  </si>
  <si>
    <t>The REACH Su Comunidad Consortium worked with 10 communities to address disparities in access to healthy food and physical activity opportunities among Hispanic populations through policy, systems, and environmental (PSE) strategies. Community health workers took leadership roles in the implementation of PSE strategies in partnership with local multisector coalitions. This article describes the role of community health workers in PSE change, the technical and professional development support provided to the REACH Su Comunidad Communities, and highlights professional development needs of community health workers engaging in PSE strategies. © 2015 Wolters Kluwer Health, Inc. All rights reserved.</t>
  </si>
  <si>
    <t>Obesity with insulin-resistant diabetes and increased cancer risk is a global problem. We consider the alterations of metabolism attendant on the underlying pathogenic overnutrition and the role of the growth hormone (GH)–IGF-1 axis in this interaction. Obesity-induced insulin resistance is a determinant of diabetes. Excess glucose, and an elevated concentration of insulin acting through its own receptors along with complex interactions with the IGF-1 system, will add extra fuel and fuel signalling for malignant growth and induce anti-apoptotic activities, permitting proliferation of forbidden clones. In Ecuador there are ~100 living adults with lifelong IGF-1 deficiency caused by a GH receptor (GHR) mutation who, despite a high percentage of body fat, have markedly increased insulin sensitivity compared with age- and BMI-matched control relatives, and no instances of diabetes, which is present in 6% of unaffected relatives. Only 1 of 20 deceased individuals with GHR deficiency died of cancer vs 20% of ~1,500 relatives. Fewer DNA breaks and increased apoptosis occurred in cell cultures exposed to oxidant agents following addition of serum from GHR-deficient individuals vs serum from control relatives. These changes were reversible by adding IGF-1 to the serum from the GHR-deficient individuals. The reduction in central regulators of pro-ageing signalling thus appears to be the result of an absence of GHR function. The complex inter-relationship of obesity, diabetes and cancer risk is related to excess insulin and fuel supply, in the presence of heightened anti-apoptosis and uninhibited DNA damage when GHR function is normal. © 2014, Springer-Verlag Berlin Heidelberg.</t>
  </si>
  <si>
    <t>The study explores the relationship between social capital and health information among small-scale farmers in the context of their livelihoods. Having such information could promote the use of agriculture practices with fewer health impacts by reducing farmers' exposure to highly toxic pesticides. We implemented a longitudinal study design with measurements in July 2007 (T1) and February 2010 (T2), within 12 agricultural communities in Ecuador (n=208 farmers). The dependent variables were based on information regarding agricultural production practices, among them: integrated pest management (IPM) and pesticide toxicity. Independent variables included participation in organizations and social cohesion, among other aspects of social capital. Results suggest that health information is disseminated through structures of social capital, depending on its value of use in the context of the mode of production in which small scale agriculture is developed.</t>
  </si>
  <si>
    <t>Background: Community collaboration and active engagement of neighborhood residents in park redesign are promising strategies for creating public spaces that support physical activity. Objective: This research brief describes the process of community engagement and discusses outcomes of a participatory park redesign project. Methods: A community design charrette was held in collaboration with community organizations. Environmental audits of park features and amenities were completed before and after implementation of park redesign. A guided discussion with stakeholders following the park redesign was conducted to discuss challenges, successes, and next steps. Results: Although level of activity among youth observed in the post implementation observations did not differ, there were a greater variety of activities observed among both children and adolescents. Furthermore, the goals of the project related to capacity building and meeting residents' needs were accomplished. Conclusions: Active participation of residents in a neighborhood park redesign requires time, commitment, and communication from a variety of stakeholders. However, the creation of a park that supports a variety of activity types, and builds community capacity, supports the need for involving stakeholders in redesigning neighborhood parks. Copyright © 2015 Wolters Kluwer Health, Inc. All rights reserved.</t>
  </si>
  <si>
    <t>Rationale: Fractional exhaled nitric oxide (FENO) is known to vary with multiple endogenous and exogenous factors. Laboratory stress and depressive mood have been associated with altered FENO levels, but little is known about the susceptibility of FENO to longer-lasting states of psychological stress in asthma. Objectives:Wesought to study changes in FENO, lung function, and endogenous cortisol levels in students in a low-stress period during the academic term and in high-stress periods of up to 5 days during final exams. Methods: One hundred nine participants (35 with asthma) enrolled in a final examination stress study were assessed during the academic term (low stress) and during final exams (high stress). FENO, spirometric lung function (FEV1, peak flow), salivary cortisol, and negative affect were measured at three time points. Control variables were medication use, cold symptoms, sex, and age. Measurements and Main Results: FENO decreased substantially from low-stress baseline to the high-stress examination periods, with more pronounced decreases occurring in subjects with asthma (211.5 ppb) than control subjects (21.2 ppb). FEV1 decreased in both groups. Negative affect and cortisol increased during final exams, but these increases were smaller in asthma. Greater initial depression and greater cortisol increases were related to larger FENO decreases during the final exam period, the latter only in asthma. Inhaled corticosteroid use did not affect these changes. Conclusions: Psychological stress and depressive mood are accompanied by decreases in both FENO and lung function in asthma. Fluctuations related to life stress and mood levels should be considered in FENO monitoring for asthma. Copyright © 2015 by the American Thoracic Society.</t>
  </si>
  <si>
    <t>Objective: To develop and assess an innovative educational video package for improving HIV knowledge, attitudes and practices among company workers in Ecuador. Methods: The design and development of the HIV prevention educational video was based on the results of a largescale survey conducted in 115 companies (commerce, manufacturing and real estate) and among 1,732 workers in the three most populous provinces of Ecuador (Pichincha, Guayas and Azuay). Two focus groups (workers of different job categories and HIV experts from various domains) evaluated the video by means of an 11-item questionnaire scoring the concept, script, technical aspects, potential impact, content and quality of the digital production. Results: The video produced was 16-minutes long. The two focus groups indicated their overall satisfaction with the initial version of the video and their scores were high. They felt the video kept their interest, was easy to understand, and evidenced the good use of graphics, voice audio and narrative to impact on the audience. The experts were, however, slightly more critical than workers and made some minor suggestions about the content and the need to test the video's cultural appropriateness and degree of comprehension, both of which improved the video prior to its final release. Conclusion: Video-based HIV intervention programmes targeting company workers may have value in improving knowledge and reducing the risk of HIV transmission in Ecuador. © The Author(s) 2013.</t>
  </si>
  <si>
    <t>Objective: To investigate if intracranial EEG patterns at seizure onset can predict surgical outcome. Methods: Ictal onset patterns from intracranial EEG were analysed in 373 electro-clinical seizures and subclinical seizures from 69 patients. Seizure onset patterns were classified as: (a) Diffuse electrodecremental (DEE); (b) Focal fast activity (FA); (c) Simultaneous onset of fast activity and diffuse electrodecremental event (FA-DEE); (d) Spikes; (e) Spike-wave activity; (f) Sharp waves; (g) Alpha activity; (h) Delta activity. Presence of preceding epileptiform discharge (PED) was also studied. Engel and ILAE surgical outcome scales were used. Results: The mean follow-up period was 42.1. months (SD. = 30.1). Fast activity was the most common seizure onset pattern seen (33%), followed by (FA-DEE) (20%), DEE (19%), spike-wave activity (12%), sharp-waves (6%), alpha activity (6%), delta activity (3%) and spikes (1%). Preceding epileptiform discharges were present in 75% of patients. FA was associated with favourable outcome (p= 0.0083) whereas DEE was associated with poor outcome (p= 0.0025). A widespread PED was not associated with poor outcome (p= 0.9559). There was no clear association between seizure onset pattern and specific pathology, except possibly between sharp/spike waves and mesial temporal sclerosis. Conclusions: FA activity is associated with favourable outcome. DEE at onset was associated with poor surgical outcome. Widespread/bilateral PEDs were not associated with poor or good outcome. Significance: FA appears to be the best marker for the epileptogenic zone. Surgery should be contemplated with caution if DEE is the first ictal change. However, a widespread/bilateral PED at onset is common and should not discourage surgery. © 2014 International Federation of Clinical Neurophysiology.</t>
  </si>
  <si>
    <t>Objectives: Burkholderia cepacia has been linked to healthcare-associated infections and colonization caused by contamination of alcohol-free mouthwash used in patients undergoing mechanical ventilation. The purpose of our study was to establish the source of a clustering of healthcare-associated B. cepacia isolates in patients on mechanical ventilation in the intensive care unit (ICU). Methods: During April 2012 the Infection Control Committee became concerned when B. cepacia was isolated from tracheal aspirate cultures of three ICU patients. The medical records for the years 2011 and 2012 were reviewed to identify further cases. Cultures of potential reservoirs were done. Isolates from patients and an alcohol-free mouthwash were submitted to multilocus sequence typing (MLST) analysis and antimicrobial resistance testing. Results: Four patients with positive cultures for B. cepacia were identified before the review of the medical records for the years 2011 and 2012. Nine further cases were identified in the review, defined as a patient with pneumonia who had a culture of respiratory secretions that was positive for B. cepacia. Three were cases of infection and 10 were colonizations. All of the isolates from patients (J, K, L, and M) and mouthwash samples (B19, B20, and B21) were genetically identical by MLST analysis. Conclusions: Our findings strongly suggest that alcohol-free mouthwash solution intrinsically contaminated with B. cepacia was the source of these colonizations and infections involving adults in the ICU. © 2014 The Authors.</t>
  </si>
  <si>
    <t>The purpose of this study was to investigate the longitudinal effect of marijuana and heavy alcohol use on the productivity status of nonmetropolitan African American young adults. This analysis was based on secondary data from the Family and Community Health Study. For alcohol, the study evaluated the effects on productivity status for individuals with heavy alcohol use trajectories from adolescence into young adulthood while marijuana effects were evaluated during the period when adolescents are more likely to have initiated usage (14-16 years of age). Productivity status was measured when study participants were between 18 and 21 years, for both alcohol and marijuana. Multivariate logistic regression models were used to test the association between subjects' drug use and productivity. Bivariate analysis of the effects of marijuana use indicate that marijuana users by age 16 are 35% less likely to be productive at age 21 than those who have not initiated marijuana use (p &lt; .005). After controlling for individual, community, and family factors, the multivariate logistic models for alcohol and marijuana use suggest that early adolescence drug use (marijuana and heavy alcohol use) do not have an impact on productivity status during early adulthood. Analyzing and understanding the different drug use trajectories in relation to a productivity outcome is important for policies and research geared to preventing drug use and in identifying its relation with micro- and macro-level labor market outcomes. © The Author(s) 2015.</t>
  </si>
  <si>
    <t>Middle-income countries like Ecuador are in the process of demographic and epidemiological transitions, and their populations are aging. The challenges associated with providing services to growing numbers of citizens who experience the inevitable deterioration associated with aging are mirrored by the manner in which aging is perceived in a culturally heterogeneous society. This paper presents the results of qualitative research conducted among older men and women in indigenous communities in the Ecuadorian highlands in order to investigate the perceptions regarding the ability of family and community networks to provide adequate and appropriate support for older persons in the context of their perceptions of health, health care, and aging. The principal findings are that: (i) perceptions of aging are shaped by chronic illness, fatigue, deteriorating sensory capacities, and vulnerability to accidents; (ii) barriers to health care are exacerbated among aging members of indigenous communities, although in some cases they can be addressed through traditional alternatives; (iii) the sense of identity shifts as aging people are increasingly unable to work the land and participate in community activities; and (iv) family and community support networks for older adults are not as strong as is generally thought. These findings represent the context within which issues related aging in a culturally heterogeneous society can be best understood and addressed. © 2014, Springer Science+Business Media New York.</t>
  </si>
  <si>
    <t>Background: Ecuador's current nutrition policies have not taken adequate notice of the double burden of malnutrition and continue to focus on stunting and to a lesser extent on overweight, without addressing the simultaneous presence of undernutrition, micronutrient deficiencies, and overweight or obesity (OW/OB).</t>
  </si>
  <si>
    <t>Background There is a dearth of information on suicidal thoughts and acts or other acts of deliberate self-harm by offenders under community supervision.</t>
  </si>
  <si>
    <t>Objective The present study was aimed at analysing socioeconomic inequity regarding the use of health services in Ecuador, inequity regarding the geographic distribution of healthcare-related human resources and reflecting on the challenges concerning equity which the Ecuadorian health system is currently facing.</t>
  </si>
  <si>
    <t>Objective: To understand the impact of social organisation affiliation and farmers' agricultural production practices on farmer health. Organisations facilitate the acquisition and exchange of forms of social capital which can influence the adoption of practices with potential health impacts. In countries such as Ecuador, smallholder agriculture is practised by socially vulnerable populations. Agricultural production often involves the use of extremely hazardous pesticides, while practices that reduce the use of chemicals through integrated pest management (IPM) remain uncommon. Design: Longitudinal study (2007-2010). Setting: 12 Ecuadorian communities, previously part of a participatory action research study. Participants: 208 small-scale farmers. Inclusion criteria were: age between 18 and 65 years, literate and resident in the community for the previous 3 years. Primary outcomes: The differential effects of the membership in social organisations (as an effect modifier), on the relationship between the implementation of IPM practices (main independent variable) and farmers' health, measured by neurocognitive performance scores (better higher value; dependent variable). Results: Among organisational participants, the coefficient of association between the implementation of IPM practices for the category good/very good (vs no use) and neurocognitive performance, when farmers were involved in organisations, was negative and moderate (β=-0.17, SE 0.21) though not significant (p&gt;0.1); for the category little/moderate use, the coefficient was positive (β=0.34, SE 0.19) and significant. Among those who did not participate in organisations, both little/moderate use and good/very good use of IPM practices were associated with an increase in neurocognitive performance. Conclusions: The effect of agricultural production practices on farmers' health, transmitted through organisations, can be differentiated. Organisations as structures of social capital seem to be functional in the social reproduction process of the communities studied. Results highlight the need to redirect the analysis of social capital to a more integrated study of social determination of health. © 2014, BMJ Publishing Group. All rights reserved.</t>
  </si>
  <si>
    <t>Recent studies suggest amyotrophic lateral sclerosis (ALS) prevalence, incidence, and age of onset are heterogeneous across populations. These include studies from South America (SA) where lower prevalence, earlier onset, and reduced survival time of ALS are reported. However, the scarcity of epidemiological and clinical data confounds effective comparison. To investigate ALS incidence in the predominantly admixed population of Ecuador, we analyzed patient data. We analyzed case data from two major hospitals. To confirm diagnosis, we evaluated clinical and EMG examinations in a cohort of patients. For 2000-2012, we found 116 patients with ALS diagnosis in the two hospitals. Crude incidence was 0.2-0.6 per 100,000. Median age of onset was 54.3 (+ 15.06 SD). Clinical re-evaluation found misdiagnosis in three cases in the cohort. In conclusion, ALS incidence in the Ecuadorian hospital population is in accord with rates reported in recent studies for other admixed populations, and lower than that in the United States and Europe. Our study found that appropriate EMG administration and interpretation for the purposes of supporting a diagnosis of ALS with current consensus guidelines prevent adequate use of this test as an essential tool in the evaluation and diagnosis of ALS. Training for required standardization in Ecuador is recommended. © 2014 Informa Healthcare.</t>
  </si>
  <si>
    <t>Background: Increases in fractional exhaled nitric oxide (FeNO) have been observed after acute laboratory stress, which could indicate a strengthening of immune defenses in acute stress because of the quick onset of the response and the role of nitric oxide in airway-protective functions. In addition, because sustained psychological distress and depression are known to deteriorate immune defenses systems, they may dampen the FeNO response to acute stress. Methods: FeNO and negative affect were measured before and after a speech and mental arithmetic stressor. We examined the association of stress-induced FeNO changes with momentary negative affect and questionnaires of perceived stress, anxious mood, and depressive mood in 39 asthma patients and 41 healthy controls. Results: FeNO increased from baseline to stress in participants with asthma (from 3.38 [0.102] to 3.46 [0.103] ln(ppb)) and controls (2.86 [0.098] to 2.92 [0.099]; F(4,141) = 3.26, p = .014), but the magnitude of the FeNO response did not differ between groups (F &lt; 1). Only low levels of depressive mood were associated with FeNO increases after stress (most pronounced at 0 minute poststress; t(76) = 3.87, p &lt; .001). In contrast, only higher perceived stress was associated with FeNO increases (most pronounced at 0 minute poststress; t(75) = 4.09, p &lt; .001), and momentary negative affect was associated with higher FeNO throughout assessments (A = 0.08, t(114) = 8.27, p = .005). Associations of FeNO with psychological variables were largely unrelated to asthma status and inhaled corticosteroid use. Conclusions: Depressive mood is associated with a reduced mobilization of airway nitric oxide in acute stress, whereas other indicators of negative affect are positively associated with overall FeNO levels and reactivity. Copyright © 2014 by the American Psychosomatic Society.</t>
  </si>
  <si>
    <t>Purpose Predicting seizure control after epilepsy surgery is difficult. The objectives of this work are: (a) to estimate the value of surgical procedure, presence of neuroimaging abnormalities, need for intracranial recordings, resection lobe, pathology, durations of epilepsy and follow-up period to predict postsurgical seizure control after epilepsy surgery and (b) to provide empirical estimates of successful outcome after different combinations of the above factors in order to aid clinicians in advising patients presurgically about the likelihood of success under their patients' individual circumstances. Methods We report postsurgical seizure control from all 243 patients who underwent resective surgery for epilepsy at King's College Hospital between 1999 and 2011. Among the 243 patients, 233 had lobar or sub-lobar resections, 8 had multilobar resections and 2 had excision of a hypothalamic hamartoma. We examined the relation between postsurgical seizure control and type of surgical procedure, presence of neuroimaging abnormalities, pathology, resection lobe and the need of intra-cranial electrodes to identify seizure onset. Results Among the 243 patients, 126 (52%) enjoyed outcome grade I, 40 (16%) had grade II, 51 (21%) had grade III and 26 (11%) had grade IV (mean follow-up 41.1 months). Normal neuroimaging or need for intracranial recordings was not associated with poorer outcome. Patients undergoing temporal resections showed better outcome than those with frontal resections, due to the poor outcome seen in frontal patients with normal neuroimaging. Among temporal resections, there was no difference in outcome between patients with and without neuroimaging abnormalities. Among patients with lesions on imaging, temporal and frontal resections showed similar outcomes. Likelihood of favourable outcome under the patient's individual circumstances was estimated by the tables provided. There was an 8-9% decrease in the percentage of grade I between follow-up at 12 and &gt;36 months. Conclusion Overall, nearly 70% of patients undergoing resective surgery enjoy favourable post-surgical seizure control. Normal neuroimaging should not discourage surgery in temporal patients but is a negative prognostic sign in normal MRI frontal patients. There were no statistical differences in outcome between patients with neuroimaging lesions in frontal or temporal lobes. © 2013 British Epilepsy Association.</t>
  </si>
  <si>
    <t>Objective: To measure erythrocyte folate content and serum folic acid and homocysteine (Hcy) levels in preeclamptic primigravidae teenagers living at high altitude. Methods: Measured analytes were compared to those found in normal teen controls. Results: Teenagers complicated with preeclampsia displayed significantly lower hematocrit and erythrocyte folic acid levels with higher serum Hcy levels as compared to controls (36.40 ± 4.90 vs. 38.99 ± 2.89 %, 493.80 ± 237.30 vs. 589.90 ± 210.60 ng/mL, and 7.29 ± 2.52 vs. 5.97 ± 1.41 μmol/L, respectively, p &lt; 0.05). There was a non-significant trend for lower serum folic acid levels among preeclampsia teenagers. Serum and erythrocyte folic acid levels positively correlated in preeclampsia teenagers, and levels of both analytes inversely correlated with Hcy levels. Conclusion: This pilot study found that teenagers complicated with preeclampsia living at higher altitude displayed lower erythrocyte folate content in addition to higher serum Hcy levels. More research is warranted to determine the clinical implications of these findings. © 2013 Springer-Verlag Berlin Heidelberg.</t>
  </si>
  <si>
    <t>In tropical areas, the predominant cause of fever has historically been malaria. However, by 2011, dengue was identified in 42% of febrile patients in northwestern Ecuador and malaria in none. This finding suggests a transition in the cause of fever from malaria to other illnesses, such as dengue.</t>
  </si>
  <si>
    <t>Introduction: Intimate partner violence (IPV) is a widespread social structural problem that affects a great proportion of Ecuadorian women. IPV is a sexually, psychologically, or physically coercive act against an adult or adolescent woman by a current or former intimate partner. Not-for-profit groups in Ecuador report that 70% of women experience 1 of the forms of IPV sometime during their lifetime, but population-based surveys suggest that 41% of Ecuadorian women are exposed to emotional violence, 31% physical violence, and 12% sexual violence by their spouse or partner over their lifetime. Despite the high prevalence, the response of the Ecuadorian government has been insufficient to reduce the number of victims and to provide adequate legal and health services for the prevention and treatment of IPV. Given the power of economic data to influence policy making, the goal of this study is to produce the first estimate of the economic impact of IPV in Ecuador and to identify the policy paths in which these estimates would have the greatest impact for Ecuador. Methods: Using a bottom-up method for estimating the economic burden of IPV and a national prevalence of IPV based on a population-based survey in the 2003-2004 year, the total economic burden is estimated at approximately $109 million adjusted to the 2012 United States (U.S.) currency rate. Results: Based on a prevalence of 255,267 women who were victims of IPV in the 2003-2004 year, the total economic burden is estimated at approximately $109 million adjusted to the 2012 the U.S. currency rate. The largest cost category contributing to the economic burden was the costs of healthcare services to treat injuries associated with IPV events. Conclusion: The asymmetry between the economic burden of IPV and the amount of government resources devoted to IPV prevention efforts suggests the need for a greater role to be played by the government and other factors in society in the area of IPV prevention.</t>
  </si>
  <si>
    <t>Interindividual differences in response to drug treatments are mainly caused by differences in drug metabolism, in which cytochrome P450 (CYP450) enzymes are involved. Genetic polymorphisms of these enzymes have a key role in this variability. However, environmental factors, endogenous metabolism and disease states also have a great influence on the actual drug metabolism rate (metabolic phenotype). Consequently, the genotype does not always correlate with the actual drug hydroxylation phenotype. In this sense, in vivo phenotyping strategies represent an alternative to evaluate the interindividual variability in drug metabolism. Therefore, the 'cocktail' approach is considered as an advantageous strategy to obtain actual and reliable information on several CYP activities in just one experiment. As reviewed, phenotyping studies on Latin-American populations, which comprise about 400 million people, are scarce, and only selective phenotyping methods were applied. Therefore, a novel cocktail approach is here proposed as a phenotyping tool to evaluate the relationship between genotype and phenotype of major CYP enzymes in Hispanic populations. This determination will allow adaptation of drug therapies to these populations and consequently to benefit from the application of pharmacogenetics in the reduction of drug adverse effects and in the improvement of therapeutic responses.</t>
  </si>
  <si>
    <t>Background: The British Medical Research Council (BMRC) staging has been extensively used to evaluate the disease severity and establish the approximate prognosis of tuberculous meningitis. Aims: This study aimed at analyzing the predictive accuracy for mortality and neurological sequelae of a set of clinical features, laboratory tests and imaging. Methods: We compared the British Medical Research Council (BMRC) staging with a new scoring proposal to predict the prognosis of patients with Central Nervous System Tuberculosis. Data from Ecuador was collected. A score was built using a Spiegelhalter and Knill-Jones method and compared with BMRC staging with a ROC curve. Results: A total of 213/310 patients (68.7%) were in BMRC stage II or III. Fifty-seven patients died (18.3%) and 101 (32.5%) survived with sequelae. The associated predictors were consciousness impairment (p= 0.010), motor deficit (p = 0.003), cisternal effacement (p=0.006) and infarcts (p=0.015). The new score based on these predictors yielded a larger area under the curve of 0.76 (95% CI: 0.70-0.82), but not significantly different from the BMRC (0.72: 95% CI: 0.65-0.77). Conclusions: This modern score is easy to apply and could be a sound predictor of poor prognosis. However, the availability of modern tests did not improve the ability to predict a bad outcome. © The Tuberculosis Association of india, Inc. All rights reserved.</t>
  </si>
  <si>
    <t>Background: Non-invasive mechanical ventilation (NIV) in patients with acute respiratory failure has been traditionally determined based on clinical assessment and changes in blood gases, with NIV support pressures manually adjusted by an operator. Bilevel positive airway pressure-spontaneous/timed (BiPAP S/T) with average volume assured pressure support (AVAPS) uses a fixed tidal volume that automatically adjusts to a patient's needs. Our study assessed the use of BiPAP S/T with AVAPS in patients with chronic obstructive pulmonary disease (COPD) and hypercapnic encephalopathy as compared to BiPAP S/T alone, upon immediate arrival in the Emergency-ICU.Methods: We carried out a prospective interventional match-controlled study in Guayaquil, Ecuador. A total of 22 patients were analyzed. Eleven with COPD exacerbations and hypercapnic encephalopathy with a Glasgow Coma Scale (GCS) &lt;10 and a pH of 7.25-7.35 were assigned to receive NIV via BiPAP S/T with AVAPS. Eleven patients were selected as paired controls for the initial group by physicians who were unfamiliar with our study, and these patients were administered BiPAP S/T. Arterial blood gases, GCS, vital signs, and ventilatory parameters were then measured and compared between the two groups.Results: We observed statistically significant differences in favor of the BiPAP S/T + AVAPS group in GCS (P = .00001), pCO2 (P = .03) and maximum inspiratory positive airway pressure (IPAP) (P = .005), among others. However, no significant differences in terms of length of stay or days on NIV were observed.Conclusions: BiPAP S/T with AVAPS facilitates rapid recovery of consciousness when compared to traditional BiPAP S/T in patients with chronic obstructive pulmonary disease and hypercapnic encephalopathy.Trial registration: Current Controlled Trials application ref is ISRCTN05135218. © 2013 Briones Claudett et al.; licensee BioMed Central Ltd.</t>
  </si>
  <si>
    <t>Background: HIV/AIDS was first reported in Ecuador in 1984 and its prevalence has been increasing ever since. In 2009, the National AIDS Program reported 21,810 HIV/AIDS cases and confirmed that the worker population was amongst the most affected groups. The objective of this study was to assess knowledge about HIV transmission and prevention measures in company workers in Ecuador. Methods. A cross-sectional survey based on a random sample of 115 companies (1,732 workers), stratified by three large provinces and working sectors (commerce, manufacturing and real estate) was conducted. A validated instrument developed by Family Health International was used to evaluate HIV prevention knowledge and common local misconceptions about HIV transmission. Descriptive statistics, chi square test and logistic regression analysis were performed using SAS. Results: Incorrect knowledge about HIV/AIDS transmission were found in 49.1% (95% CI: 46.6-51.6) of subjects. Incorrect knowledge was higher among males (OR=1.73 [1.39-2.15]), older subjects (OR=1.35 [1.02-1.77]), subjects with lower education (OR=3.72 [2.44-5.65]), manual labor workers (OR=2.93 [1.82-4.73]) and subjects without previous exposure to HIV intervention programs (OR=2.26 [1.79-2.86]). Incorrect knowledge about preventive measures was found among 32.9% (95%CI: 30.6-35.2) of respondents. This proportion was higher among subjects with lower education (OR=2.28 [1.52-3.43]), married subjects (OR=1.34 [1.07-1.68]), manual labor workers (OR=1.80 [1.34-2.42]), and subjects not previously exposed to HIV intervention programs (OR=1.44 [1.14-1.83]). Conclusions: HIV intervention programs targeting company workers are urgently needed to improve knowledge and reduce HIV transmission in Ecuador. © 2013 Cabezas et al.; licensee BioMed Central Ltd.</t>
  </si>
  <si>
    <t>In developing countries where diarrheal disease is a leading cause of morbidity and mortality in children under 5 years of age, enteric coinfection is common. There is little understanding, however, of the biologic interaction between coinfecting pathogens. The authors investigated the potential for synergistic interaction between coinfecting pathogens on diarrhea pathogenesis using an epidemiologic framework. They conducted community-based, case-control studies in 22 communities in northwestern Ecuador between 2003 and 2008. Risk ratios of diarrhea associated with single infections and coinfections were estimated. Interaction between coinfecting pathogens was assessed through departure from risk ratio additivity and multiplicativity after adjustment for age. On the additive scale, the authors found departure from the null value of 0 for rotavirus-Giardia coinfections (interaction contrast ratio 8.0, 95 confidence interval: 3.1, 18.9) and for rotavirus-Escherichia coli coinfections (interaction contrast ratio 9.9, 95 confidence interval: 2.6, 28.4). On the multiplicative scale, they found departure from the value of 1 for rotavirus-Giardia coinfections (multiplicative interaction 3.6, 95 confidence interval: 1.3, 8.7). This research provides epidemiologic evidence for synergism between rotavirus and other enteric pathogens. During coinfection, the pathogenic potential of each organism appears to be enhanced. The potential for pathogenesis to be more severe in the presence of a rotavirus coinfection amplifies the need for rotavirus vaccination. © 2012 The Author.</t>
  </si>
  <si>
    <t>Developing countries are experiencing an epidemic of chronic non-communicable chronic diseases with high socio-economic costs. Studies of traditional foods with beneficial health properties could contribute to diminish these problems. Legumes rich in proteins like Lupinus mutabilis decreases blood glucose and improves insulin sensitivity in animals and humans. We report the results of a phase II clinical trial conducted to assess the role of cooked L. mutabilis and its purified alkaloids on blood glucose and insulin in volunteers with diabetes. Results indicate that consumption of cooked L. mutabilis or its purified alkaloids decreased blood glucose and insulin levels. The decreases in serum glucose concentrations from base line to 90 minutes were statistically significant within both treatment groups; however, there were not differences between groups. Serum insulin levels were also decreased in both groups however the differences were not statistically significant. None of the volunteers in either group presented side effects.</t>
  </si>
  <si>
    <t>Background: Children of mothers infected with soil-transmitted helminths (STH) may have an increased susceptibility to STH infection. Methods and Findings: We did a case-control study nested in a birth cohort in Ecuador. Data from 1,004 children aged 7 months to 3 years were analyzed. Cases were defined as children with Ascaris lumbricoides and/or Trichuris trichiura, controls without. Exposure was defined as maternal infection with A. lumbricoides and/or T. trichiura, detected during the third trimester of pregnancy. The analysis was restricted to households with a documented infection to control for infection risk. Children of mothers with STH infections had a greater risk of infection compared to children of uninfected mothers (adjusted OR 2.61, 95% CI: 1.88-3.63, p&lt;0.001). This effect was particularly strong in children of mothers with both STH infections (adjusted OR: 5.91, 95% CI: 3.55-9.81, p&lt;0.001). Newborns of infected mothers had greater levels of plasma IL-10 than those of uninfected mothers (p = 0.033), and there was evidence that cord blood IL-10 was increased among newborns who became infected later in childhood (p = 0.060). Conclusion: Our data suggest that maternal STH infections increase susceptibility to infection during early childhood, an effect that was associated with elevated IL-10 in cord plasma.</t>
  </si>
  <si>
    <t>Purpose: Cytochrome P450 2D6 (CYP2D6) genotypes and the dextromethorphan/dextrorphan (DXM/DXT) metabolic ratio (MR), which is a marker of CYP2D6 activity, were studied in 118 unrelated healthy Ecuadorians. Methods: Genotyping of CYP2D6 was performed by amplification of entire CYP2D6 gene by XL-PCR for CYP2D6 *5 and multiplication alleles and by real time-PCR for CYP2D6 *2, *3, *4, *6, *10, *17, *29, *35, *41, and copy number. The plasma levels of DXM and its metabolite DXT were determined on a high-performance liquid chromatography-UV system. Results: The proportions of non-functional alleles were 0.4, 10.6, 0.8, 2.1, and 0% for CYP2D6 *3, *4, *4×N, *5, and *6, respectively. Genotypically, only one of the subjects (0.9%) was homozygous for two inactive alleles and phenotypically classified as a poor metabolizer (PM). The MRs (mean ± standard deviation) corresponding to "activity scores" of 0, 0.5, 1, 1.5, 2, and 2.5 were 10.57 (n=1), 1.63± 0.35 (n=2), 1.16±0.74 (n=29), 1.00±0.47 (n=8), 1.24±0.82 (n=76), and 1.30±0.32 (n=2), respectively. Conclusions: Our data suggest that only 1% of subjects of this Ecuadorian population were PMs and that none were phenotypically ultrarapid metabolizers, which is in agreement with previous findings in other Amerindian populations. © Springer-Verlag 2011.</t>
  </si>
  <si>
    <t>Background: Longitudinal studies are considered preferable to cross-sectional studies for informing public health policy. However, when resources are limited, the trade-off between an accurate cross-section of the population and an understanding of the temporal variation should be optimized. When risk factors vary more across space at a fixed moment in time than at a fixed location across time, cross-sectional studies will tend to give more precise estimates of risk factor effects and thus may be a better source of data for policy judgments. Methods: We conducted a diarrhoeal disease surveillance of 5616 individuals within 19 Ecuadorian villages. This data set was used to mimic cross-sectional and longitudinal studies by restricting focus to a single week and a single village, respectively. We compared the variability in risk factor effect estimates produced from each type of study. Results For household risk factors, the effect estimates produced by the longitudinal studies were more variable than their cross-sectional counterparts, which can be explained by greater spatial than temporal variability in the risk factor distribution. For example, the effect estimate of improved sanitation was almost twice as variable in longitudinal studies. Conclusions: In our study, cross-sectional designs yielded more consistent evaluations of diarrhoea disease risk factors when those factors varied more between villages than over time. Cross-sectional studies can provide information that is representative across large geographic regions and therefore can provide insight for local, regional and national policy decisions. The value of the cross-sectional study should be reconsidered in the public health community. Published by Oxford University Press on behalf of the International Epidemiological Association © The Author 2012; all rights reserved.</t>
  </si>
  <si>
    <t>Aim To investigate the effect of intravenous hydralazine infusion on maternal nitric oxide (NO) levels. Methods This pilot study comprised 40 (n = 40) gestations complicated with severe preeclampsia to whom maternal plasma NO levels were determined by chemiluminescence before and after hydralazine administration. Blood pressure values were concomitantly assessed. Results After 20 min of intravenous hydralazine infusion blood pressure values decrease significantly in term and preterm gestations. This was accompanied by an overall significant decrease in mean plasma NO values (38.7 ± 12.9 to 35.4 ± 13.9 lmol/L, p\0.05). Despite this, NO values decreased in 67.5% of cases (a 17.6% from baseline) and increased in 32.5% (a 14.8% from baseline) (p\0.05 for both). Blood pressure decrease (%) was lower (systolic and diastolic) among those displaying a NO decrement than in the increment group. Interestingly, gestational age was higher in the group displaying decreased NO; however, this did not reach statistical significance (37.5 ± 2.7 vs. 35.9 ± 2.8 weeks, p = 0.08). Conclusion The results of this study fail to demonstrate a similar NO secretion after hydralazine infusion in women with severe preeclampsia. © Springer-Verlag 2011.</t>
  </si>
  <si>
    <t>Rationale: IgE antibodies to the mammalian oligosaccharide galactose-α-1,3-galactose (α-gal) are common in the southeastern United States. These antibodies, which are induced by ectoparasitic ticks, can give rise to positive skin tests or serum assays with cat extract. Objectives: To evaluate the relationship between IgE antibodies to α-gal and asthma, and compare this with the relationship between asthma and IgE antibodies to Fel d 1 and other protein allergens. Methods: Patients being investigated for recurrent anaphylaxis, angioedema,or acute urticaria underwent spirometry, exhaled nitric oxide, questionnaires, and serum IgE antibody assays. The results were compared with control subjects and cohorts from the emergency department in Virginia (n = 130), northern Sweden (n = 963), and rural Kenya (n = 131). Measurements and Main Results: Patients in Virginia with high-titer IgE antibodies to α-gal had normal lung function, low levels of exhaled nitric oxide, and low prevalence of asthma symptoms. Among patients in the emergency department and children in Kenya, there was no association between IgE antibodies to α-gal and asthma (odds ratios, 1.04 and 0.75, respectively). In Sweden, IgE antibodies to cat were closely correlated with IgE antibodies to Fel d 1 (r=0.83) and to asthma (P &lt; 0.001). Copyright © 2012 by the American Thoracic Society.</t>
  </si>
  <si>
    <t>Metabolic syndrome and type-2 diabetes are increasing health problems that negatively affect health care systems worldwide. There is a constant urge to develop new therapies with better effects, lower side effects at lower prices to treat these diseases. Lupinus species and their derivates are good candidates to be used as hypoglycaemic agents. A phase II clinical trial was conducted to assess the role of raw Lupinus mutabilis on blood glucose and insulin in normoglycemic and dysglycemic subjects. Results show that consumption of L. mutabilis by normal weight healthy young individuals did not change importantly blood glucose and insulin levels. On the other hand, consumption of similar doses of lupinus by dysglycemic individuals (fasting glucose &gt; 100 mg/dL) decreased significantly blood glucose. Lupinus effects were greater in those subjects with higher basal glucose levels. Glucose lowering effects of lupinus were not observed after soy intake that was used as control. A statistically significant reduction in insulin levels was also observed in the lupinus group compared with the soy group after 60 minutes of treatment. Furthermore, only treatment with lupinus improved insulin resistance in dysglycemic subjects. These data demonstrate that lupinus consumption could be a feasible and low cost alternative to treat chronic hyperglycemic diseases.</t>
  </si>
  <si>
    <t>Meeting report of the " Second Symposium on Pharmacology of Cytochrome P450 and Transporters " organized by the Cuban Society of Pharmacology in collaboration with the European Society of Pharmacogenetics and Theranostics (ESPT) and the Ibero-American Network of Pharmacogenetics and Pharmacogenomics (www.ribef.com). The Symposium covered different topics on pharmacogenetics and its clinical implications, focusing on Latin-American populations. The activities of the ESPT were also presented and discussed. The topics addressed were regulatory aspects, the use of pharmacogenetics in pre-clinical research, herbal medicine, and natural products, ending with a discussion about translation into clinical practice, specifically for cardiovascular disorders and psychiatry. Finally, the implication for population diversity in Latin America was also discussed. The RIBEF initiative represents a promising step towards the inclusion of Latin American populations among those to benefit from the implementation of pharmacogenetics in clinical practice. Among current RIBEF activities, the CEIBA.FP Consortium aims to study the variability of pheno-and genotypes in Hispanics that are relevant to pharmacogenetics. For this purpose, populations from Mexico, Cuba, Nicaragua, Costa Rica, Ecuador, Colombia, Brasil, Perú, Chile, Uruguay, Argentina, Portugal, and Spain are currently being studied. The meeting's main conclusion was that population pharmacogenetic studies as well as academic clinical trials might need to be conducted in the different geographic locations/countries. This is important in order to improve drug safety, dosage recommendations, and pharmacovigilance programs, because environmental and ethnic factors vary across locations. © 2012 by Walter de Gruyter Berlin Boston.</t>
  </si>
  <si>
    <t>Diarrheal risk associated with Plesiomonas shigelloides infection was assessed in rural communities in northwestern Ecuador during 2004-2008. We found little evidence that single infection with P. shigelloides is associated with diarrhea but stronger evidence that co-infection with rotavirus causes diarrhea.</t>
  </si>
  <si>
    <t>Dysphagia in patients with cerebrovascular disease is a common problem that is associated with increased rates of pneumonia, malnutrition, hospital stay and mortality. A literature search was conducted in MEDLINE and Cochrane Library for recommendations for assessment and management of dysphagia in patients with stroke. Because the evidence is poor in quality, hence doubtful, there are no clear guidelines. Emerging data suggest that the implementation of a protocol for early screening and management of dysphagia improves the prognosis of these patients. Further studies are needed to provide reliable evidence to make valid recommendations.</t>
  </si>
  <si>
    <t>Amyotrophic Lateral Sclerosis (ALS) is a neurodegenerative disease of unknown etiology characterized by death of motor neurons. In the last 20 years, over 25 ALS genes were discovered. 10% of cases are considered to be familial cases (FALS) with the majority inherited as autosomal dominant. In Western countries, ALS is considered an adult onset disease with a mean age of 65, while in developing countries onset is approximately 10 years earlier. Similarly, survival is reportedly on average 9 months less in South America compared to Europe and North America. ALS is more frequent in males than females with an incidence in Europe and North America of 1.5 to 2.7 cases per 100,000 individuals and a prevalence of 2.7 to 7.4 (/100,000 individuals). Preliminary studies in the Caribbean and South America suggest a lower incidence of ALS in these regions. The diagnosis of ALS is based on signs and symptoms of degeneration of upper and lower motor neurons, the absence of alternative explanations, and progression of symptoms. Electrophysiology is essential for early diagnosis, in addition to other neuroimaging and laboratory tests. In this review, we summarize the literature concerning the El Escorial criteria for diagnosis and the electromyography.</t>
  </si>
  <si>
    <t>Conclusion: The results suggested mercury (Hg)-induced anomalies in the brainstem-mediated acoustic stapedius muscle reflex in children. Objectives: Hg exposure has been associated with hearing impairment and brainstem anomalies. Acoustic stapedius reflex (ASR) thresholds, growth functions, decay/adaptation times, and behavioral auditory thresholds were used to screen Andean children and adults for Hg-induced auditory brainstem and facial nerve impairment. Methods: Fifty-one participants, which included 22 children (aged 617 years) and 29 adults (aged 1983 years) living in gold mining areas of Ecuador where Hg is widely used in amalgamation, were screened using ASR immittance procedures. Results: Mean blood mercury (HgB) level in the children was 15.6 μg/L (SD, 21.3; median, 7 μg/L; range, 2.089 μg/L), and in the adults 8.5 μg/L (SD, 7.1; median, 6 μg/L; range, 2.032 μg/L). Mean contralateral ASR thresholds (ASRT) for the screening frequency of 2000 Hz in the children (39 ears) was 92.9 dB HL (SD, 6.1; range, 80-105 dB HL), and in the adults (53 ears) 90.0 dB HL (SD, 6.4; range, 65-105 dB HL). The ASRT in the children increased significantly with HgB level (rho = 0.433; p = 0.008).</t>
  </si>
  <si>
    <t>This cross-sectional study describes the characteristics and trends of health sciencesrelated studies published in Ecuador from 1999-2009. Its objective is to contribute to the design and implementation of a research and development policy whose work is centered on the country's health priorities. Bibliometric indicators of production applied to publications in health sciences in Ecuador were used for the analysis. The publications were from the LILACS and MEDLINE databases. It was found that 625 articles were published from 1999-2009, primarily in the clinical-surgical areas (60%), followed by epidemiology (17.4%), basic sciences (14.1%), and health systems (8.5%). Only 4.3% and 7.2% of the production in this period was related to the primary causes of morbidity and mortality, respectively. It was found that private institutions generated more health research than public institutions, and hospitals (public, private, and mixed) produced a higher percentage than universities. The analysis showed that there was limited scientific production in health sciences in Ecuador during the study period, with a slight increase in the last two years that may be due in part to greater investment in research and development by the National Secretariat of Science and Technology (SENACYT). Investment increased from 0.20% to 0.44% of gross domestic product between 2006 and 2009.</t>
  </si>
  <si>
    <t>The purpose of this study was to investigate the neurological integrity and physiological status of the auditory brainstem tracts and nuclei in children with chronic lead (Pb) exposure using non-invasive acoustic stapedius reflex (ASR) measurements of afferent and efferent-neuromuscular auditory function. Following audiological examinations, uncrossed (ipsilateral) and crossed (contralateral) brainstem ASR responses were evoked by pure tone (500, 1000, and 2000 Hz), and broadband noise (bandwidth: 125-4000 Hz) stimulus activators. The ASR threshold (ASRT), amplitude growth, and decay/fatigue were measured by conventional clinical middle ear immittance methods in a group of Andean children (age range: 2-18 years) with a history of chronic environmental Pb exposure from occupational Pb glazing. Blood lead (PbB) levels of the study group (n = 117) ranged from 4.0 to 83.7 μg/dL with a mean PbB level of 33.5 μg/dL (SD: 23.6; median: 33.0: CDC III Classification). The PbB distribution data indicated that 77.8% (n = 91) of the children had PbB levels greater than the CDC action line of 10 μg/dL. Repeatable, normal ASRTs were elicited for ipsilateral (mean: ≤ 90 dB HL) and contralateral (mean: ≤ 97 dB HL) stimulation for each acoustic activator. Spearman Rho correlation analysis indicated no significant association between PbB level and ipsilateral or contralateral ASRT for any of the stimulus activators. The ASR amplitude growth results showed typical growth functions with no Pb-associated aberrations. No statistical association was found between ASR decay/adaptation (ASRD) and PbB level for any of the stimulus activators. The results of stapedius muscle reflex testing using several stimulus activators showed no significant relationship between PbB level and the physiological integrity of the auditory brainstem mediated ASR responses in children with chronic Pb exposure and elevated PbB levels.</t>
  </si>
  <si>
    <t>Background: Geohelminth infections are highly prevalent infectious diseases of childhood in many regions of the Tropics, and are associated with significant morbidity especially among pre-school and school-age children. There is growing concern that geohelminth infections, particularly exposures occurring during early life in utero through maternal infections or during infancy, may affect vaccine immunogenicity in populations among whom these infections are endemic. Further, the low prevalence of allergic disease in the rural Tropics has been attributed to the immune modulatory effects of these infections and there is concern that widespread use of anthelmintic treatment in high-risk groups may be associated with an increase in the prevalence of allergic diseases. Because the most widely used vaccines are administered during the first year of life and the antecedents of allergic disease are considered to occur in early childhood, the present study has been designed to investigate the impact of early exposures to geohelminths on the development of protective immunity to vaccines, allergic sensitization, and allergic disease.Methods/Design: A cohort of 2,403 neonates followed up to 8 years of age. Primary exposures are infections with geohelminth parasites during the last trimester of pregnancy and the first 2 years of life. Primary study outcomes are the development of protective immunity to common childhood vaccines (i.e. rotavirus, Haemophilus influenzae type B, Hepatitis B, tetanus toxoid, and oral poliovirus type 3) during the first 5 years of life, the development of eczema by 3 years of age, the development of allergen skin test reactivity at 5 years of age, and the development of asthma at 5 and 8 years of age. Potential immunological mechanisms by which geohelminth infections may affect the study outcomes will be investigated also.Discussion: The study will provide information on the potential effects of early exposures to geohelminths (during pregnancy and the first 2 years of life) on the development of vaccine immunity and allergy. The data will inform an ongoing debate of potential effects of geohelminths on child health and will contribute to policy decisions on new interventions designed to improve vaccine immunogenicity and protect against the development of allergic diseases.Trial registration: Current Controlled Trials ISRCTN41239086. © 2011 Cooper et al; licensee BioMed Central Ltd.</t>
  </si>
  <si>
    <t>Background: Chronic soil-transmitted helminth (STH) infections are associated with effects on systemic immune responses that could be caused by alterations in immune homeostasis. To investigate this, we measured the impact in children of STH infections on cytokine responses and gene expression in unstimulated blood. Methodology/Principal Findings: Sixty children were classified as having chronic, light, or no STH infections. Peripheral blood mononuclear cells were cultured in medium for 5 days to measure cytokine accumulation. RNA was isolated from peripheral blood and gene expression analysed using microarrays. Different infection groups were compared for the purpose of analysis: STH infection (combined chronic and light vs. uninfected groups) and chronic STH infection (chronic vs. combined light and uninfected groups). The chronic STH infection effect was associated with elevated production of GM-CSF (P = 0.007), IL-2 (P = 0.03), IL-5 (P = 0.01), and IL-10 (P = 0.01). Data reduction suggested that chronic infections were primarily associated with an immune phenotype characterized by elevated IL-5 and IL-10, typical of a modified Th2-like response. Chronic STH infections were associated with the up-regulation of genes associated with immune homeostasis (IDO, P = 0.03; CCL23, P = 0.008, HRK, P = 0.005), down-regulation of microRNA hsa-let-7d (P = 0.01) and differential regulation of several genes associated with granulocyte-mediated inflammation (IL-8, down-regulated, P = 0.0002; RNASE2, up-regulated, P = 0.009; RNASE3, up-regulated, p = 0.03). Conclusions/Significance: Chronic STH infections were associated with a cytokine response indicative of a modified Th2 response. There was evidence that STH infections were associated with a pattern of gene expression suggestive of the induction of homeostatic mechanisms, the differential expression of several inflammatory genes and the down-regulation of microRNA has-let-7d. Effects on immune homeostasis and the development of a modified Th2 immune response during chronic STH infections could explain the systemic immunologic effects that have been associated with these infections such as impaired immune responses to vaccines and the suppression of inflammatory diseases. © 2011 Reina Ortiz et al.</t>
  </si>
  <si>
    <t>Neuropathic pain (NP) is a kind of pain which is distinct from the somatic or visceral pain that the GP is used to assessing; the clinical profile and the response to treatment of this kind of pain are different. Given its high incidence in the population, it is important that the non-specialized physician should be capable of identifying it early and start treatment. This work attempts to summarize the clinical, diagnostic, pathophysiological and therapeutic aspects of NP to guide the non-specialized physician in the identification and initial treatment of patients suffering from NP. At the same time, the therapeutic options which are only available at centers specialized in the treatment of pain in patients who do not progress satisfactorily are also summarized. This work includes the updates published on the latest guidelines and recommendations, which have had a major impact worldwide. As background to this report, highly-respected professionals from our field published in 2008 an important article in Spanish. This material sets out clinical, pathophysiological and diagnostic concepts which the authors of this work mostly agree with. On the other hand, we differ significantly in the therapeutic aspects. Copyright © 2011 Prous Science, S.A.U. or its licensors. All rights reserved.</t>
  </si>
  <si>
    <t>Objective: To measure maternal plasma and amniotic fluid coenzyme Q10 (CoQ10) levels in preterm and term gestations. Study design: This pilot study comprised a convenience sample of 72 women admitted for labor with singleton live gestations and intact membranes (preterm n = 27 and term n = 45). Results: Median [interquartile range] maternal plasma CoQ10 levels did not differ among the studied women (preterm, 0.47 [0.12] vs. term, 0.47 [0.23] mmol/L, p = 0.90). Overall CoQ10 amniotic fluid levels were nearly tenfold lower than those found in maternal plasma, with a significant lower level observed among those delivering preterm (0.050 [0.05] vs. 0.062 [0.04] mmol/L, p = 0.007). Multiple linear regression analysis controlling for several covariates determined a significant correlation between amniotic fluid CoQ10 levels and neonatal gestational age. Conclusion: This is the first study to assess CoQ10 levels in amniotic fluid during pregnancy in which levels were significantly lower among those delivering preterm. More research is warranted in this regard. © 2011 Springer-Verlag.</t>
  </si>
  <si>
    <t>Background: The causation of asthma is poorly understood. Risk factors for atopic and non-atopic asthma may be different. This study aimed to analyze the associations between markers of poverty, dirt and infections and wheezing in atopic and non-atopic children.Methods: 1445 children were recruited from a population-based cohort in Salvador, Brazil. Wheezing was assessed using the ISAAC questionnaire and atopy defined as allergen-specific IgE ≥0.70 kU/L. Relevant social factors, environmental exposures and serological markers for childhood infections were investigated as risk factors using multivariate multinomial logistic regression.Results: Common risk factors for wheezing in atopic and non-atopic children, respectively, were parental asthma and respiratory infection in early childhood. No other factor was associated with wheezing in atopic children. Factors associated with wheezing in non-atopics were low maternal educational level (OR 1.49, 95% CI 0.98-2.38), low frequency of room cleaning (OR 2.49, 95% CI 1.27-4.90), presence of rodents in the house (OR 1.48, 95% CI 1.06-2.09), and day care attendance (OR 1.52, 95% CI 1.01-2.29).Conclusions: Non-atopic wheezing was associated with risk factors indicative of poverty, dirt and infections. Further research is required to more precisely define the mediating exposures and the mechanisms by which they may cause non-atopic wheeze. © 2010 Barreto et al; licensee BioMed Central Ltd.</t>
  </si>
  <si>
    <t>Objective: This study aimed to explore the association between asthma and atopy in a cohort of children living in a large urban center in Brazil. Atopy was defined by the presence of allergen-specific IgE in serum or by a positive skin prick test. Methods: In a sample of 1 445 Brazilian children, the association between the prevalence of asthma, skin prick test positivity, and allergen-specific IgE in serum was investigated. Results: The prevalence of asthma was 22.6%. The presence of serum allergen-specific IgE was frequent in asthmatics and nonasthmatics, and the prevalence of asthma increased only with levels of allergen-specific IgE ≥ 3.5 kilounits/L. The proportion of asthma attributable to atopy was estimated to be 24.5% when atopy was defined by the presence of allergen-specific IgE. With a given level of specific IgE, no association between skin test reactivity and asthma was observed. Skin prick tests were less sensitive than specific IgE for detection of atopy. Conclusions: Most asthma cases in an urban underprivileged setting in Brazil were not attributable to atopy. This observation has important implications for understanding the risk factors for the asthma epidemic in Latin America.</t>
  </si>
  <si>
    <t>Background: Guidelines for the management of patients with acute myocardial infarction recommend the routine use of 4 effective cardiac medications: angiotensin-converting enzyme inhibitors, aspirin, β-blockers, and lipid-lowering agents. Limited data are available, however, about the contemporary and changing use of these therapies, particularly from a population-based perspective. The study describes differences in the use of these medications during hospitalization for acute myocardial infarction according to age, gender, and period of hospitalization. Methods: The study population consisted of 6334 women and men treated at 11 hospitals in the Worcester, Mass, metropolitan area for acute myocardial infarction in 6 annual periods between 1995 and 2005. Results: Increases in the use of all 4 cardiac medications during hospitalization for acute myocardial infarction were noted between 1995 and 2005 for all men and in those of different age strata: less than 65 years (4%-47%); 65 to 74 years (4%-46%); 75 to 84 years (2%-48%); and more than 85 years (0%-23%). Increases in the use of all 4 cardiac medications also were observed in all women and in those of all ages over time (2%-42%); 65 to 74 years (8%-47%); 75 to 84 years (1%-44%); and more than 85 years (1%-44%). Conclusion: The present results suggest marked increases over time in the use of evidence-based therapies in patients hospitalized with acute myocardial infarction. Educational efforts to augment the use of these effective cardiac therapies, as well as attempts to identify suboptimally treated groups, remain warranted. © 2010 Elsevier Inc. All rights reserved.</t>
  </si>
  <si>
    <t>Background: Asthma has emerged as an important public health problem of urban populations in Latin America. Epidemiological data suggest that a minority of asthma cases in Latin America may be associated with allergic sensitisation and that other mechanisms causing asthma have been overlooked. The aim of the present study was to investigate risk factors for atopic and non-atopic asthma in school-age children. Methods: A cross-sectional study was conducted among 3960 children aged 6-16 years living in Afro-Ecuadorian rural communities in Esmeraldas province in Ecuador. Allergic diseases and risk factors were assessed by questionnaire and allergic sensitisation by allergen skin prick reactivity. Results: A total of 390 (10.5%) children had wheeze within the previous 12 months, of whom 14.4% had at least one positive skin test. The population-attributable fraction for recent wheeze associated with atopy was 2.4%. Heavy Trichuris trichiura infections were strongly inversely associated with atopic wheeze. Non-atopic wheeze was positively associated with maternal allergic symptoms and sedentarism (watching television (&gt;3 h/day)) but inversely associated with age and birth order. Conclusions: The present study showed a predominance of non-atopic compared with atopic wheeze among schoolchildren living in a poor rural region of tropical Latin America. Distinct risk factors were associated with the two wheeze phenotypes and may indicate different causal mechanisms. Future preventive strategies in such populations may need to be targeted at the causes of non-atopic wheeze.</t>
  </si>
  <si>
    <t>Prominent ear, is the most frequent congenital malformation of the auricular pavillion, In this pathology, the absence of the antihelix is notorious as well as the increase of the mastoid-conchal angle, considering that the dimensions of the area of the auricular pavillion are within the normal limits. Many techniques have been described, all of them trying to reduce the mastoid-conchal angle and to create a new antihelix. Each ear has its own characteristics within the normal anatomic context; so it is important to make a correct evaluation in order to apply the adequate surgical technique. The surgical steps to be followed are systematically described to simplify the procedure, and most of all, showing that with a minimum incision done with a 21G size angulated needle, over the anterior side of the auricular cartilage, we can perform relaxation cuts parallel to the vertical axe of the auricular pavillion, and obtain a natural curve of the neoantihelix.</t>
  </si>
  <si>
    <t>Previous studies suggest that the emerging G9P[8] genotype was the most prevalent rotavirus genotype in Ecuador during 2005. This present study provides a temporal analysis of the distribution of rotavirus genotypes in two locations within Ecuador by adding additional years (2006 - early 2008) to the originally reported 2005 data. Data were collected in a rural (northern coastal Ecuador) and urban (Quito) area. In the rural area, a community sample of cases (those presenting diarrhea) and controls (those not presenting diarrhea) were collected between August 2003 and March 2008 resulting in a total of 3,300 stool samples (876 cases and 2,424 controls). Of these samples, 260 were positive for rotavirus by an immunochromatographic test (196 cases and 64 controls). In Quito, 59 fecal samples were collected from children presenting diarrhea and diagnosed with rotavirus. An RT-PCR analysis of samples collected between 2005 and 2007 suggested that G9 was replaced by G1 and G2 in the rural and urban settings. During this period G9 decreased from 79% to 9% while G2 increased from 0% to 43% in the rural communities, and G9 decreased from 79% to 37% while G2 increased from 3% to 57% in the urban area of Quito. This rapid replacement of G9 by G1 and G2 reinforces the necessity of surveillance to inform vaccination programs. © 2009 Wiley-Liss, Inc.</t>
  </si>
  <si>
    <t>SummaryBackground Questionnaires are widely used in epidemiological studies to measure eczema symptom prevalence, but there are concerns regarding their accuracy if used as a diagnostic tool. Objectives To compare the performance of a validated eczema symptom questionnaire and a standardized skin examination protocol employed in the second phase of the International Study of Asthma and Allergies in Childhood (ISAAC). Methods A total of 30 358 schoolchildren aged 8-12 years from 18 countries were examined for flexural eczema. Parents also completed an eczema symptom questionnaire. We compared prevalence estimates at the population level based on the questionnaire vs. physical examination. We also compared the skin examination and the ISAAC questionnaire in making a diagnosis of flexural eczema. Results The point prevalences for flexural eczema at centre level based on a single examination were lower than the questionnaire-based 12-month period prevalences (mean centre prevalence 3·9% vs. 9·4%). Correlation between prevalences of both outcome measures was high (r = 0·77, P &lt; 0·001). At the individual level, questionnaire-derived symptoms of 'persistent flexural eczema in the past 12 months' missed &lt; 10% of cases of flexural eczema detected on physical examination. However, between 33% and 100% of questionnaire-based symptoms of 'persistent flexural eczema in the past 12 months' were not confirmed on examination. Conclusions ISAAC questionnaire-derived symptom prevalences are sufficiently precise for comparisons between populations. Where diagnostic precision at the individual level is important, questionnaires should be validated and potentially modified in those populations beforehand, or a standardized skin examination protocol should be used. © 2009 British Association of Dermatologists.</t>
  </si>
  <si>
    <t>We present a representative case of a patient arriving to the Burns Unit of "Baca Ortiz" Children Hospital in Quito, Ecuador, with an electric burn diagnose. The patient is in a critical status with carbonization of upper and lower left limbs, and hemodynamic instability. The multiple factors participating in the course of this pathology are being analyzed, as well as its clinical and surgical treatment.</t>
  </si>
  <si>
    <t>There is limited data on the human mucosal immune response to geohelminths, but extensive data from experimental animals. Geohelminth infections may modulate mucosal immunity with effects on parasite expulsion or persistence and mucosal inflammation. Geohelminths are considered to have important effects on immunity to mucosal vaccines, infectious disease susceptibility, and anti-inflammatory effects in inflammatory bowel disease and asthma. This review will discuss the findings of studies of human immunity to geohelminths and their potential effects on non-parasite mucosal immune responses. Such effects are likely to be of public health importance in middle- and low-income countries where these parasites are endemic. There is a need for human studies on the effects of geohelminth infections on mucosal immunity and the potential for anthelmintic treatment to modify these effects. Such studies are likely to provide important insights into the regulation of mucosal immunity and inflammation, and the development of more effective mucosal vaccines.</t>
  </si>
  <si>
    <t>Ascaris lumbricoides infections in humans may have important effects on the development of allergy and on susceptibility to infectious diseases that start during early life. To investigate whether sensitization to A. lumbricoides occurs in utero, we measured interferon (IFN)-γ and interleukin (IL)-4 responses in A. lumbricoides antigen-stimulated cord blood from newborns of infected and noninfected mothers by flow cytometry. There was evidence of higher frequencies of IFNy γ-expressing and IL-4-expressing CD4 + T cells in newborns of infected mothers than in newborns of noninfected mothers. Our data provide evidence of in utero sensitization to A. lumbricoides and raise the possibility that the immunological effects of infection start in the fetus. © 2009 by the Infectious Diseases Society of America. All rights reserved.</t>
  </si>
  <si>
    <t>Incidence of the metabolic syndrome is increasing worldwide, with notable exceptions of some Asian countries where seaweeds are commonly consumed. 13 men (mean age 47.4 ± 9.9 yr) and 14 women (average age 45.6 ± 12.2 yr) with at least one symptom of the metabolic syndrome were recruited in Quito Ecuador to a randomized double-blinded placebo-controlled trial. Subjects were assigned to either Group 1 (1 m placebo, followed by 1 m 4 g/d seaweed [Undaria pinnatifida]) or Group 2 (1 m of 4 g/d seaweed, followed by 1 m of 6 g/d of seaweed). Blood pressure, weight, waist circumference, inflammation biomarkers, and lipids were measured monthly. Repeated measures analysis of variance with Tukey's multiple comparison tests were used for statistical analysis. In Group 2, systolic blood pressure decreased 10.5 mmHg after a month of 6 g/d seaweed (95% CI: 4.1, 16.8 mmHg; p &lt; 0.05), primarily in subjects with high-normal baseline blood pressure. Waist circumference changed only for women participants, with a 2.4 cm decrease in Group 1 after treatment with placebo (95% CI: 1.0, 3.7 cm; p &lt; 0.01). In Group 2, women had a mean decrease of 2.1 cm after 4 g/d (95% CI: 0.4, 3.7 cm; p &lt; 0.05) and a further 1.8 cm decrease after 1 m 6 g/d seaweed (95 % CI: 0.1, 3.4, p &lt; 0.05). No other changes were observed. Consumption of 4 to 6 g/d seaweed, typical for most people in Japan, may be associated with low metabolic syndrome prevalence.</t>
  </si>
  <si>
    <t>Purpose of review To review the findings of recent human studies of the association between helminth parasite infections and allergy and discuss their potential relevance to public health. Recent findings Different helminth parasites may have different effects on allergy that may depend on the timing or intensity of the exposure or host genetic factors. Infections with Trichuris trichiura in early life are associated with a reduced prevalence of allergen skin test reactivity later in life and infants of helminth-infected mothers have been reported to have a reduced prevalence of eczema. Hookworm infection has been associated with a reduced prevalence of asthma in Ethiopia. Several studies have reported that anti-Ascaris IgE is an important risk factor for asthma, but this could be explained by an enhanced ability of atopics to produce IgE. Toxocara infections may be associated with an increased risk of wheeze in some populations that may be caused by the host response to the parasite or by parasite-enhanced Th2 responses to aeroallergens. Summary Although helminth infections can modulate the host inflammatory response directed against the parasite, a causal association between helminths and atopic diseases remains uncertain. © 2009 Wolters Kluwer Health | Lippincott Williams &amp; Wilkins.</t>
  </si>
  <si>
    <t>Background: Allergic diseases cause a large and increasing burden in developed countries and in urban centres in middle-income countries. The causes of this increase are unknown and, currently, there are no interventions to prevent the development of allergic diseases. The 'hygiene hypothesis' has tried to explain the increase through a reduction in the frequency of childhood infections causing a failure to program the immune system for adequate immune regulation. Intestinal helminth parasites are prevalent in childhood in developing countries and are associated with a lower prevalence of allergen skin test reactivity and asthma. Objectives: To investigate whether children who had intestinal helminth infections during early childhood have a lower prevalence of allergen skin test reactivity later in childhood. Methods: We re-visited a population of 1055 children from whom stool samples had been collected for detection of intestinal helminth infections for another study, and collected new stool samples and performed allergen skin prick testing. Information on potential confounding variables was collected. Results: Children with heavy infections with Trichuris trichiura in early childhood had a significantly reduced prevalence of allergen skin test reactivity in later childhood, even in the absence of T. trichiura infection at the time of skin testing in later childhood. Conclusion: Early heavy infections with T. trichiura may protect against the development of allergen skin test reactivity in later childhood. Novel treatments to program immune-regulation in early childhood in a way that mimics the effects of early infections with T. trichiura may offer new strategies for the prevention of allergic disease. © 2008 The Authors.</t>
  </si>
  <si>
    <t>Geohelminth infections are associated with modulation of immunity to parasite antigens and aeroallergens. To investigate the possibility that this modulation is affected by anthelmintic treatment, we compared cytokine responses in children who were treated with repeated doses of albendazole over 1 year versus those in children who had were not treated. Whole-blood samples were cultured with Ascaris antigen and house dust mite and cockroach allergens, and levels of interleukin (IL)-5, IL-13, interferon-γ, and IL-10 were measured. Anthelmintic treatment was associated with enhanced production of Th2cytokines in response to parasite antigen but did not affect responses to aeroallergens. The data indicate that long-term treatment may be associated with increased Th2 antiparasite immunity. © 2008 by the Infectious Diseases Society of America. All rights reserved.</t>
  </si>
  <si>
    <t>Background: Control of soil-transmitted helminth (STH) infections relies on the periodic and long-term administration of anthelmintic drugs to high-risk groups, particularly school-age children living in endemic areas. There is limited data on the effectiveness of long-term periodic anthelmintic treatment on the prevalence of STHs, particularly from operational programmes. The current study investigated the impact of 15 to 17 years of treatment with the broad-spectrum anthelmintic ivermectin, used for the control of onchocerciasis, on STH prevalence and intensity in school-age and pre-school children. Methods and Findings: A cross-sectional study was conducted in communities that had received annual or twice-annual ivermectin treatments and geographically adjacent communities that had not received treatment in two districts of Esmeraldas Province in Ecuador. Stool samples were collected from school-age children and examined for STH infection using the Kato-Katz and formol-ether concentration methods. Samples were collected also from pre-school children and examined by the formol-ether concentration method. Data on risk factors for STH infection were collected by parental questionnaire. We sampled a total of 3,705 school-age children (6-16 years) from 31 treated and 27 non-treated communities, and 1,701 pre-school children aged 0-5 years from 18 treated and 18 non-treated communities. Among school-age children, ivermectin treatment had significant effects on the prevalence (adjusted OR = 0.06, 95% CI 0.03-0.14) and intensity of Trichuris trichiura infection (adjusted RR = 0.28, 95% CI 0.11-0.70), but appeared to have no impact on Ascaris lumbricoides or hookworm infection. Reduced prevalence and intensities of T. trichiura infection were observed among children not eligible to receive ivermectina, providing some evidence of reduced transmission of T. trichiura infection in communities receiving mass ivermectin treatments. Conclusion: Annual and twice-annual treatments with ivermectin over a period of up to 17 years may have had a significant impact on T. trichiura infection. The present data indicate that the long-term control of onchocerciasis with ivermectin may provide additional health benefits by reducing infections with trichuriasis. The addition of a second anthelmintic drug such as albendazole may be useful for a long-term effect on A. lumbricoides infection. © 2008 Moncayo et al.</t>
  </si>
  <si>
    <t>This is the first study to establish the prevalence of overweight and obesity among Ecuadorian adolescent students. The population studied was made up of 2.829 students, 1.461 females and 1.368 males between 12 and &lt;19 years of age. One thousand four hundred and thirty five students were registered in 60 schools, public and private, in the six main cities of the Coastal Region; the remaining 1.394 students were registered in 60 schools, public and private, in the six main cities in the Andean Region. Height and weight were measured in all participants and the body mass index (BMI) of each individual was calculated. Overweight was diagnosed in those adolescents whose BMI was between percentiles 85 and &lt;95, and obesity was diagnosed in the subjects whose BMI was &gt;95. Results indicate that 21.2% of adolescents had excess weight: 13.7% were overweight and 7.5% had obesity. Excess weight was higher in the Coast (24.7%) than in the Andean Region (17.7%; P&lt;0.0001). In the same way, excess weight was higher among students attending private schools (25,3%) than in those attending public schools (18.9%; P&lt;0.0001). Data also indicate that excess weight was more common in women than in men, 21.5% versus 20.8%, respectively (P&lt;0.02). The study also indicated that 16.8% of adolescents were underweight. Taken together, these data indicate that 38% of the studied population was malnourished. It is necessary to take measures to prevent and treat these important public health problems in Ecuador. © 2009 Archivos Latinoamericanos de Nutrición.</t>
  </si>
  <si>
    <t>OBJECTIVES: Consuming contaminated food is a well-documented individual-level risk factor for diarrheal disease. The sharing of food also influences the distribution of diarrheal disease risk through a community and region. Understanding this social process at a population level is therefore an important dimension of risk not captured by standard individual-level analyses. We examined social networks related to food-sharing in rural villages at 2 scales: within a village, examining whether connections within these networks clustered or were uniformly spread; and among villages, looking at whether food-sharing networks differed according to the village's remoteness from a population center. METHODS: We surveyed 2129 individuals aged 13 years and older in 2003-2004, within a representative (block-randomized) sample of 21 rural villages in Esmeraldas province, northern coastal Ecuador. We calculated degree (number of social contacts) for a social network defined by sharing food. RESULTS: Networks of households sharing food differ according to remoteness from a metropolitan center. On average, residents living in "far villages" had 2 more social contacts than those in "close villages," and 12 more years of residence in their village. Estimates of transmissibility (a measure of outbreak potential) based on network structure varied as much as 2-fold across these villages. CONCLUSIONS: Food-sharing practices link particular households in rural villages and have implications for the spread of food-borne pathogens. The food-sharing networks in remote rural villages are heterogeneous and clustered, consistent with contemporary theories about disease transmitters. Network-based measures may offer tools for predicting patterns of disease outbreaks, as well as guidance for interventions. © 2008 Lippincott Williams &amp; Wilkins, Inc.</t>
  </si>
  <si>
    <t>Background. In areas where intestinal helminth infections are endemic, infections by these parasites may protect against skin test-measured reactivity to allergens, and it has been suggested that interleukin (IL)-10 may mediate this effect. This study investigated whether IL-10 and populations of IL-10 + T cells may modulate atopy in children living in an area where intestinal helminth infections are endemic. Methods. Ecuadorian schoolchildren from rural communities were assessed for skin test-measured reactivity to Periplaneta americana allergen and Dermatophagoides pteronyssinus allergen. Blood samples were collected from 39 skin test-positive and 41 skin test-negative children, and peripheral-blood leukocytes were cultured in the presence of Ascaris lumbricoides antigen, to measure IL-10 protein and the frequency of T cell populations expressing intracellular IL-10. We also investigated whether these immunological factors affected the association between allergen-specific IgE and skin test-measured reactivity to aeroallergens. Results. There was no evidence of association between the level of A. lumbricoides-induced IL-10 protein or IL-10+ T cells and skin test-measured reactivity to allergens. The association between allergen-specific IgE and skin test-measured reactivity was not affected by the level of IL-10 protein or the frequency of IL-10+ T cells. Conclusions. The results of this study do not support the notion that IL-10 plays a role in modulating atopy in children living in a tropical area where intestinal helminth infections are endemic. © 2008 by the Infectious Diseases Society of America. All rights reserved.</t>
  </si>
  <si>
    <t>A 5-year-old boy from a malaria endemic region of our country was admitted to our unit after being diagnosed of Plasmodium vivax malaria and treated with rectal artesunate at a dose of 200 mg bid for 4 days (total dose 1,600 mg; 88 mg/kg/day). After a period of improvement, at the fifth day of treatment he developed unconsciousness, seizures, jaundice and gastrointestinal hemorrhage. New tests for Plasmodium were negative (blood smear, bone marrow examination and two rapid diagnostic tests for Plasmodium falciparum). Blood, urine and cerebrospinal fluid bacterial cultures were negative as well as viral tests for central nervous system and liver infections. A computerized tomography scan of the brain demonstrated a diffuse brain swelling. Despite intensive treatment, the clinical condition worsened to status epilepticus, unresponsive hemodynamic collapse, pancytopenia, liver failure, coagulopathy, renal insufficiency and finally death 6 days after admission and 13 days after the first dose of artesunate. The Institutional Review Board waived the need for consent. The safety profile of artemisinin derivatives has been questioned because of their potential neurotoxic effects. In this case, the particular pharmacokinetic profile of artesunate suppositories and prescription error at a dose at seven fold higher than the maximum recommended for the drug, could have caused a protracted central nervous system exposure to very high levels of artesunate leading to toxicity especially to the brain stem, which explains the unresponsive hemodynamic collapse responsible for the death of our patient. To our knowledge, this could be the first reported case of artesunate intoxication in humans. Children are particularly vulnerable to inadvertent prescribing errors. We caution against using adult preparations for pediatric treatment and suggest that hospitals should update their prescribing formulary for pediatric treatment of malaria. © 2008 IOS Press. All rights reserved.</t>
  </si>
  <si>
    <t>An outbreak of central venous catheter-associated bloodstream infections was reported in a hospital in Ecuador. Commercially produced ampoules of water for injection were found to be contaminated with Burkholderia cepacia and Myroides odoratus. Removal of these ampoules yielded a 10-fold reduction in the incidence of catheter-associated infection. © 2008 by The Society for Healthcare Epidemiology of America. All rights reserved.</t>
  </si>
  <si>
    <t>Geohelminth infections are major parasitic infections with a worldwide distribution. Immunoglobulin E (IgE) is considered to play a central role in protective immunity against these parasites although the evidence from experimental animal models infected with helminth parasites and treated with anti-IgE antibodies and from observational studies in human populations of the immunologic correlates of protective immunity against helminths do not support a critical role for IgE in mediating protection against helminths. Anti-IgE treatment of human allergic disorders using a humanized monoclonal IgE antibody (omalizumab, Xolair) has been approved for clinical use in the USA and Europe and there is concern that this treatment may be associated with increased morbidity in populations exposed to helminth infections. A recently published randomized controlled trial investigating the risk of geohelminth infections in allergic patients receiving omalizumab in Brazil has provided some evidence that omalizumab may not be associated with increased morbidity attributable to these parasites. This review examines the evidence for a role of IgE in protective immunity against helminth parasites, discusses the findings of the randomized controlled trial, assesses the potential risks and provides recommendations for anti-IgE treatment in groups of allergic patients with different exposure risks for helminth infections. © 2008 The Authors.</t>
  </si>
  <si>
    <t>Weaning during infancy refers to the initiation of complementary food to breast milk. During weaning, there are significant changes on the gastrointestinal microbiota. Deleterious alterations of the gastrointestinal microbiota can result in pathological processes while measures that stimulate its development and stability, like the use of probiotics, are beneficial. The mechanisms by which probiotics achieve their effects have not been clearly established. Present work compares the microbial composition of feces from infants that were weaned to regular family food, formula with probiotics (B. Lactis BL y S. Thermophilus) or formula without probiotics. Accordingly, analysis of rDNA of microbial fecal samples by molecular techniques was used. Formula with or without probiotics was well tolerated and safe for all participating children. Probiotics present in formula were viable and susceptible to culture. There was not difference on physical growth or development among all participants. The microbiota of children supplemented with formula with- or without probiotics was different than that observed in children supplemented with regular food. It was not possible to determine enrichment of B. Lactis BL and S. Thermophilus in the feces of children that consumed the probiotics. Present work contributes to the understanding of probiotics effects in human health.</t>
  </si>
  <si>
    <t>The microbial compositions of two soils from the northern Ecuadorian Amazon (Francisco de Orellana province), one contaminated with petroleum and the other uncontaminated, were compared. Classical culture and molecular techniques were used to analyze microbial diversity. The cultivable Bacteria from contaminated soil belonged to betaproteobacteria (16.6%), gammaproteobacteria (66.6%), and Firmicutes (16,6%), whereas in uncontaminated soil, cultivable Bacteria were identified as gammaproteobacteria (80%) and Firmicutes (20%). Analysis of the 16S rRNA showed that in the contaminated soil proteobacterial populations (alpha-, beta- and deltaproteobacteria) were more abundant than acidobacterial populations. The Shannon index (H′) was used to estimate diversity in the contaminated and uncontaminated soil. Diversity was higher in the uncontaminated (H′ =2.16) than in the contaminated (H′ = 1.72) soil sample. Further studies are needed to determine whether the differences between contaminated and non-contaminated soil samples were due to spontaneous bioremediation microbial activity.</t>
  </si>
  <si>
    <t>Social networks and geographic structures of communities are important predictors of infectious disease transmission. To examine their joint effects on diarrheal disease and how these effects might develop, the authors analyzed social network and geographic data from northern coastal Ecuador and examined associations with diarrhea prevalence. Between July 2003 and May 2005, 113 cases of diarrhea were identified in nine communities. Concurrently, sociometric surveys were conducted, and households were mapped with geographic information systems. Spatial distribution metrics of households within communities and of communities with respect to roads were developed that predict social network degree in casual contact ("contact") and food-sharing ("food") networks. The mean degree is 25-40% lower in communities with versus without road access and 66-94% lower in communities with lowest versus highest housing density. Associations with diarrheal disease were found for housing density (comparing dense with dispersed communities: risk ratio = 3.3, 95% confidence interval (CI): 1.1, 10.0) and social connectedness (comparing lowest with highest degree communities: risk ratio = 3.4, 95% CI: 1.1, 10.1 in the contact network and risk ratio = 4.9, 95% CI: 1.1, 21.9 in the food network). Some of these differences may be related to more new residents, lower housing density, and less social connectedness in road communities. © The Author 2007. Published by the Johns Hopkins Bloomberg School of Public Health. All rights reserved.</t>
  </si>
  <si>
    <t>We present a study of morbi-mortality of burned children who entered in Burned Unit at "Baca Ortiz" Children Hospital in Quito (Ecuador) during 2005. Burns main cause are boiling liquids and mortality is higher in men than in women: 2,55% vs 1,7%. Global mortality during 2005 was of 4,25% with a noted decrease than the one obtained five years ago, which was 17%. There are many factors aggravating patients' evolutional prognosis, such as: age, burned body surface, nutritional status and personal backgrounds. Infectious process is detected by the clinic and tissue biopsies cultivations are made, with a highly positive percentage (67,64%). Antibacterial resistance was detected and we began to use Quinolones (Ciprofloxacin).</t>
  </si>
  <si>
    <t>Enteroinvasive Escherichia coli (EIEC) causes dysentery; however, it is less widely reported than other etiological agents in studies of diarrhea worldwide. Between August 2003 and July 2005, stool samples were collected in case-control studies in 22 rural communities in northwestern Ecuador. Infection was assessed by PCR specific for LT and STa genes of enterotoxigenic E. coli (ETEC), the bfp gene of enteropathogenic E. coli (EPEC), and the ipaH gene of both enteroinvasive E. coli and Shigellae. The pathogenic E. coli most frequently identified were EIEC (3.2 cases/100 persons) and Shigellae (1.5 cases/100 persons), followed by ETEC (1.3 cases/100 persons), and EPEC (0.9 case/100 persons). EIEC exhibited similar risk-factor relationships with other pathotypes analyzed but different age-specific infection rates. EIEC was the predominant diarrheagenic bacteria isolated in our community-based study, a unique observation compared with other regions of the world. Copyright © 2007 by The American Society of Tropical Medicine and Hygiene.</t>
  </si>
  <si>
    <t>Community activism can be important in shaping public health policies. For example, political pressure and direct action from grassroots activists have been central to the formation of syringe exchange programs (SEPs) in the United States. We explored why SEPs are present in some localities but not others, hypothesizing that programs are unevenly distributed across geographic areas as a result of political, socioeconomic, and organizational characteristics of localities, including needs, resources, and local opposition. We examined the effects of these factors on whether SEPs were present in different US metropolitan statistical areas in 2000. Predictors of the presence of an SEP included percentage of the population with a college education, the existence of local AIDS Coalition to Unleash Power (ACT UP) chapters, and the percentage of men who have sex with men in the population. Need was not a predictor.</t>
  </si>
  <si>
    <t>During the past decade, rotavirus genotype G9 has spread throughout the world, adding to and sometimes supplanting the common genotypes G1-G4. We report evidence of this spread in a population sample within rural Ecuador. A total of 1,656 stool samples were collected from both patients with diarrhea and from asymptomatic residents in 22 remote communities in northwestern Ecuador from August 2003 through February 2006. Rotavirus was detected in 23.4% of case-patients and 3.2% of controls. From these 136 rotavirus-positive samples, a subset of 47 were genotyped; 72% were of genotype G9, and 62% were genotype P[8]G9. As a comparison, 29 rotavirus-positive stool samples were collected from a hospital in Quito during March 2006 and genotyped; 86% were of genotype P[8]G9. Few countries have reported P[8]G9 rotavirus detection rates as high as those of the current study. This growing prevalence may require changes to current vaccination programs to include coverage for this genotype.</t>
  </si>
  <si>
    <t>Background. There are two promising methods to assess cardiovascular risk: the Adult Treatment Panel III (ATPIII) and the Systematic Coronary Risk Evaluation (SCORE). The ATPIII calculates the 10-year risk of coronary events based on an adaptation of the original Framingham function. The SCORE chart is based on European studies and measures the absolute risk of cardiovascular mortality in the next 10 years. Objective. To evaluate the clinical consequences of using different methods to calculate cardiovascular risk and different primary prevention guidelines. Methods. A cross sectional study of 914 dyslipidemic patients from three primary health centres from Catalonia, Spain, was conducted. Outcome variables were the risk level according to the different equations (classical Framingham table by Anderson, ATPIII adapted Framingham table, and SCORE system), and candidates for lipid lowering treatment according to European and ATPIII guidelines. Results. The proportion of high-risk patients according to the three equations and excluding diabetic patients was 13.5%, 11.4% and 7.1%, respectively, and 20.2%, 25.7% and 29.2%, respectively when including diabetic patients. The prevalence of candidates for lipid lowering treatment according to European guidelines and ATPIII guidelines were 28.8% and 39.3%, respectively. A 49% disagreement with a Kappa of -0.1, and a 37% disagreement with a Kappa of 0.08 were observed when comparing candidates identified for lipid lowering treatment and patients actually receiving that treatment, according to ATPIII and SCORE guidelines, respectively. Conclusion. Our results suggest important clinical and economic consequences when comparing European guidelines or ATPIII guidelines for the treatment of dyslipidemic patients in general practice. © 2006 Oxford University Press.</t>
  </si>
  <si>
    <t>Background: Asthma and allergic diseases are becoming increasingly frequent in children in urban centres of Latin America although the prevalence of allergic disease is still low in rural areas. Understanding better why the prevalence of asthma is greater in urban migrant populations and the role of risk factors such as life style and environmental exposures, may be key to understand what is behind this trend. Methods/design: The Esmeraldas-SCAALA (Social Changes, Asthma and Allergy in Latin America) study consists of cross-sectional and nested case-control studies of school children in rural and urban areas of Esmeraldas Province in Ecuador. The cross-sectional study will investigate risk factors for atopy and allergic disease in rural and migrant urban Afro-Ecuadorian school children and the nested case-control study will examine environmental, biologic and social risk factors for asthma among asthma cases and non-asthmatic controls from the cross-sectional study. Data will be collected through standardised questionnaires, skin prick testing to relevant aeroallergen extracts, stool examinations for parasites, blood sampling (for measurement of IgE, interleukins and other immunological parameters), anthropometric measurements for assessment of nutritional status, exercise testing for assessment of exercise-induced bronchospasm and dust sampling for measurement of household endotoxin and allergen levels. Discussion: The information will be used to identify the factors associated with an increased risk of asthma and allergies in migrant and urbanizing populations, to improve the understanding of the causes of the increase in asthma prevalence and to identify potentially modifiable factors to inform the design of prevention programmes to reduce the risk of allergy in urban populations in Latin America. © 2006 Cooper et al; licensee BioMed Central Ltd.</t>
  </si>
  <si>
    <t>Background: The prevalence of asthma and allergic diseases has increased in industrialised countries, and it is known that rates vary according whether the area is urban or rural and to socio-economic status. Surveys conducted in some urban settings in Latin America found high prevalence rates, only exceeded by the rates observed in industrialised English-speaking countries. It is likely that the marked changes in the environment, life style and living conditions in Latin America are responsible for these observations. The understanding of the epidemiological and immunological changes that underlie the increase in asthma and allergic diseases in Latin America aimed by SCAALA studies in Brazil and Ecuador will be crucial for the identification of novel preventive interventions. Methods/Design: The Salvador-SCAALA project described here is a longitudinal study involving children aged 4-11 years living in the city of Salvador, Northeastern Brazil. Data on asthma and allergic diseases (rhinitis and eczema) and potential risk factors will be collected in successive surveys using standardised questionnaire. This will be completed with data on dust collection (to dust mite and endotoxin), skin test to most common allergens, stool examinations to helminth and parasites, blood samples (to infection, total and specific IgE, and immunological makers), formaldehyde, physical inspection to diagnoses of eczema, and anthropometric measures. Data on earlier exposures when these children were 0-3 years old are available from a different project. Discussion: It is expected that knowledge generated may help identify public health interventions that may enable countries in LA to enjoy the benefits of a "modern" lifestyle while avoiding - or minimising - increases in morbidity caused by asthma and allergies. © 2006 Barreto et al; licensee BioMed Central Ltd.</t>
  </si>
  <si>
    <t>Geohelminth infections and allergic disease are major public health problems and there is evidence in developing countries that they are associated. Although there is an extensive literature of the relationship between geohelminth infections and allergy, there is little consensus on whether the association is causal and if so, whether geohelminth infections may increase or decrease the risk of allergy. An explanation for the conflicting findings of epidemiological studies is that geohelminths decrease the risk of allergy in areas of high infection prevalence and Increase the risk of allergy in areas of low prevalence. Chronic geohelminth infections are inversely associated with allergy and anthelmintic treatment may increase the prevalence of allergy. In this paper, we review studies that have investigated the relationship between geohelminths and allergy; discuss the relevance of prevalence and timing of geohelminth infections and propose a conceptual model to define relevant scientific questions in future human and animal studies. © The Author 2007.</t>
  </si>
  <si>
    <t>Background: Third World countries are confronted by a complex overlay of two sets of health problems. Traditional maladies, including communicable diseases, malnutrition, and environmental health hazards coexist with emerging health challenges, including cardiovascular disease, cancer, and increasing levels of obesity. Using Ecuador as an example, this paper proposes a conceptual framework for linking epidemiologic overlap to emerging social structures and processes at the national and global levels. Discussion: Epidemiologic trends can be seen as part of broader processes related to globalization, but this does not imply that globalization is a monolithic force that inevitably and uniformly affects nations, communities, and households in the same manner. Rather, characteristics and forms of social organization at the subnational level can shape the way that globalization takes place. Thus, globalization has affected Ecuador in specific ways and is, at the same time, intimately related to the form in which the epidemiologic transition has transpired in that country. Summary: Ecuador is among neither the poorest nor the wealthiest countries and its situation may illuminate trends in other parts of the world. As in other countries, insertion into the global economy has not taken place in a vacuum; rather, Ecuador has experienced unprecedented social and demographic change in the past several decades, producing profound transformation in its social structure. Examples of local represent alternatives to centralized health systems that do not effectively address the complex overlay of traditional and emerging health problems. © 2006 Waters; licensee BioMed Central Ltd.</t>
  </si>
  <si>
    <t>Background: Health care providers and popular press articles frequently advise women that nausea and vomiting of early pregnancy (NVP) portends a favorable fetal outcome. Aim: To investigate the claim that NVP protects against adverse fetal outcomes and improves placental and fetal growth. Methods: Data were collected on a prospective cohort of 849 Ecuadorian prenatal patients beginning in early gestation until postpartum. A questionnaire collected information on NVP and other maternal characteristics. Fetal outcomes and placental characteristics were examined using anthropometry and physical examination. Multivariate statistical methods controlled for potential confounders. Results: Women with nausea only (AOR = 0.45; 95% CI = 0.22-0.94) or nausea with vomiting (AOR = 0.66; 95% CI = 0.46-0.99) had significantly decreased miscarriage risk although the strength of the protection appeared less than that reported for other populations. NVP was not associated with low birth weight, preterm delivery, congenital anomaly, or other outcomes excepting slightly increased mean infant thigh skinfold (P = 0.024), mid-upper arm circumference (P = 0.049), and placental weight (P = 0.034). Conclusions: The data did not support the common belief that NVP protects against multiple adverse outcomes. Placental weight was slightly increased in women with NVP but this difference was not reflected in higher birth weights or other types of fetal growth except of marginally increased limb fat. Copyright © by Walter de Gruyter.</t>
  </si>
  <si>
    <t>Objective: This qualitative research study evaluated the attitudes, perceptions, and opinions of World War II veterans regarding the health impact of their military service. Methods: The study design involved adding relevant health questions to the interview format developed by the ongoing Veterans History Project, a military oral history depository directed and maintained by the U.S. Library of Congress. Audiotaped interviews conducted with individuals and a focus group were coded and evaluated. Key informants provided background information. Results: Findings included a general consensus among participants that military service during World War II was beneficial to their health. Preventive health practices were instilled as lifelong habits, as were feelings of self-confidence and independence. The Veterans Administration was viewed positively by respondents but was not used to any great extent. Conclusions: Current good health and feelings of patriotism, duty, and selflessness may underlie expressed positive attitudes about the health impact of service during World War II.</t>
  </si>
  <si>
    <t>Performance on Raven's Coloured Progressive Matrices (RCPM) test of visual-spatial reasoning was used to evaluate the effects of mercury (Hg) exposure on 73 Andean children aged 5 to 11 years (mean: 8.4) living in the Nambija and Portovelo gold mining areas of Ecuador, where Hg is widely used in amalgamation. Mean levels of Hg found in blood (HgB), urine (Hg U), and hair (HgH) samples were 5.1 μg/L (SD: 2.4; range: 1-10 μg/L), 13.3 μg/L (SD: 25.9; range: 1-166 μg/L), and 8.5 μg/g (SD: 22.8; range: 1-135 μg/g), respectively. Of the children in the Nambija area 67-84.9% had abnormal RCPM standard scores (i.e., ≤ 25%tile), depending on the test norm used in the data analysis. Higher standard scores for Peruvian (t = 4.77; p = &lt; 0.0001) and Puerto Rican (t = 4.51; p = &lt; 0.0001) norms than for U.S. norms suggested a linguistic influence. No difference was found between Peruvian and Puerto Rican norms (t = 0.832; p = &lt; 0.408), which showed a significant positive correlation (r = 0.915, p = &lt; 0.0001). Children with abnormal HgB and HgH levels had significantly lower scores on the RCPM subtest B than did children with nontoxic Hg levels (t = -2.16; p = &lt; 0.034). These results suggest that a substantial number of Hg-exposed children in the Nambija study area have neurocognitive deficits in visual-spatial reasoning.</t>
  </si>
  <si>
    <t>Objective. To assess the response rate to a multidimensional, self administered questionnaire in patients ≥75 years old attending a primary health care center and to establish the prevalences of problems in the following dimensions: socioeconomical, cognitive, morbidity, polypharmacy, physical activity, falls, and activities of the daily living. Design. Cross-sectional descriptive study based on a self-administered questionnaire posted by mail. Setting. A primary health care center in Barcelona. Spain. Participants. A total of 1299 patients ≥75 years old. Main measurements. Social surroundings, activities of the daily living, sensorial problems, morbidity, physical symptoms including sphincters incontinence, cognitive status, and medication use. Results. The response rate was 68% (95% CI, 0.65-0.70). The average age of the women who participated was significantly greater than the one of the men (82.5±5.3 vs 81.6±5.0, respectively). A significantly greater proportion of women than of men lived single (38.2 vs 10.9%); they had difficulties to maintain its house cosy (15.6 vs 8.8%) and they had difficulties to make ends meet (18.0 vs 13.6%). Globally, there were a greater proportion of women than of men whom they had: medical problems, cognitive problems, depression, and difficulties to carry out activities of the daily living. Overall, subjects that have had difficulties to make ends meet had greater prevalences of problems in all the dimensions of this evaluation. On the other hand, subjects that lived single had lower prevalences of problems in all the dimensions except they had a greater prevalence of depression. Conclusion. The multidimensional evaluation in elderly patients by the postal method is an efficient procedure that allows identifying many socioeconomic and health problems. In addition, it is feasible to identify to most fragile subjects and latter on to carry out preventive and curative interventions on them as well as to make their follow up.</t>
  </si>
  <si>
    <t>This field study investigated mercury (Hg) levels in urine and hair of Andean children of indigenous Saraguro and Metizo gold miners in the Nambija, Ecuador gold mining settlement. Spot samples of urine and hair samples were collected concurrently from 80 children each. Urine samples were used to determine the inorganic Hg burden, while hair samples were used as an index of methylmercury (MeHg) exposure from consumption of Hg contaminated fish. The mean level of Hg in urine (HgU) was 10.9 pg/L, and the mean level in hair (HgH) was 6.0 μ/g. Regression analysis showed a significant association (r = 0.404, p = 0.0007) between matched HgU and Hg H samples. Mean HgU and HgH levels tended to be higher for children aged 6-14 years than for a younger group. The wide range of Hg levels in the urine and hair of Andean children of gold miners may place them at risk for neurodevelopmental and learning disorders.</t>
  </si>
  <si>
    <t>Prenatal and postnatal lead (Pb) exposure may induce neurodevelopmental disabilities in children. As part of an ongoing health-monitoring study, blood lead (PbB) levels were compared in 90 children tested in 2003 (current group) and 166 children tested between 1996 and 2000 (reference group) in Ecuadorian Andean villages with high Pb contamination. The mean PbB level for children in the reference group was 40 μg/dL (range, 6.2-119.1), and significantly higher than the mean PbB level of 25.5 μg/dL (range, 2.1-94.3) for the current group (t test, P = 0.0001). An analysis of variance revealed no significant main effects for age and gender and no significant interaction between age and gender for the current group but a significant age by gender interaction for the reference group (F = 5.96, P = 0.01). Regression analysis revealed a significant correlation (r = 0.258, P = 0.01) between PbB level and age for males but not for females in the reference group. The Pb levels in breast milk from nursing mothers ranged from 0.4-20.5 μg/L (mean, 4.6), and the PbB levels in the breastfeeding mothers ranged from 4.5-35.2 μg/dL (mean, 17.1). The PbB levels of mother-infant pairs ranged from 4.6-27.4 μg/dL for mothers and 3.9-33.5 μg/dL for infants. The results showed significantly reduced PbB levels in children in the study area and suggest that a Pb education and prevention program contributed to the current reduction in Pb intoxication.</t>
  </si>
  <si>
    <t>Background: Although movement disorders that occur following a stroke have long been recognised in short series of patients, their frequency and clinical and imaging features have not been reported in large series of patients with stroke. Methods: We reviewed consecutive patients with involuntary abnormal movements (IAMs) following a stroke who were included in the Eugenio Espejo Hospital Stroke Registry and they were followed up for at least one year after the onset of the IAM. We determined the clinical features, topographical correlations, and pathophysiological implications of the IAMs. Results: Of 1500 patients with stroke 56 developed movement disorders up to one year after the stroke. Patients with chorea were older and the patients with dystonia were younger than the patients with other IAMs. In patients with isolated vascular lesions without IAMs, surface lesions prevailed but patients with deep vascular lesions showed a higher probability of developing abnormal movements. One year after onset of the IAMs, 12 patients (21.4%) completely improved their abnormal movements, 38 patients (67.8%) partially improved, four did not improve (7.1%), and two patients with chorea died. In the nested case-control analysis, the patients with IAMs displayed a higher frequency of deep lesions (63% v 33%; OR 3.38, 95% CI 1.64 to 6.99, p&lt;0.001). Patients with deep haemorrhagic lesions showed a higher probability of developing IAMs (OR 4.8, 95% CI 0.8 to 36.6). Conclusions: Chorea is the commonest movement disorder following stroke and appears in older patients. Involuntary movements tend to persist despite the functional recovery of motor deficit. Deep vascular lesions are more frequent in patients with movement disorders.</t>
  </si>
  <si>
    <t>Diarrhea in infants and children is a major health hazard worldwide. Certain toxigenic diarrheas occur more commonly and are manifested more severely during the neonatal period. We have previously studied the regulation of cholera toxin-induced secretion in animal models during development. In those studies we have shown that cholera toxin stimulates a much greater secretion by immature compared with mature small intestine, and the mechanism appears to be an up-regulation of postreceptor signal transduction molecules (adenyl cyclase and Gsα) leading to an elevated cAMP level. In this study, using experimental models of human intestinal development (fetal cell lines, a micro-Ussing chamber, organ cultures, and fetal intestinal xenograft transplants), we provide preliminary evidence that cholera toxin induces an enhanced secretion mediated in part by a developmental up-regulation of the cAMP response in immature versus mature human small intestine. Additional studies are needed, however, to further define whether other developmental events (e.g. receptor expression) also regulate cholera toxinenterocyte-enhanced interaction. Nonetheless, this approach to determining the role of development in the pathophysiology of cholera in infants may help in strategies to prevent and treat this condition and other age-related intestinal infectious diseases.</t>
  </si>
  <si>
    <t>Objectives. To determine the prevalence of overweight and identify its risk factors in school girls between the ages of 12 and 19 in a semi-urban region of Ecuador and to explore the potential relationship between the adolescents' body mass index (BMI) and their physical activity, caloric intake, and macronutrient intake, as well as between their BMI and their parents' estimated BMI. Methods. From January through April 2001 a cross-sectional study was conducted with a sample of 302 adolescent girls who attended high schools in Cumbaya and Tumbaco (14 km northeast of Quito) and who were selected by systematic random sampling. Anthropometric measurements were taken on all girls and their total calorie and macronutrient intake was measured by means of a 24-hour recall questionnaire. A physical activity questionnaire was also administered, and estimates were made of their parents' BMI. Results. Of the study participants, 8.3% were overweight and 0.7% were obese. In 40.7% of the first group, the excess body weight had a gluteofemoral distribution; in 51.9%, it had an intermediate type of distribution; and in 3.7% it had an abdominal distribution. There was a negative correlation between the adolescents' BMI and their physical activity and calorie intake (P &lt; 0.05), whereas a positive correlation was seen between their BMI and the mother's estimated BMI (P &lt; 0.05). Conclusions. The prevalence of overweight found in this study is similar to that found in an earlier country-wide study but was less than that detected in reports from industrialized countries and other countries of Latin America. Factors appearing to have the greatest impact on an adolescent girl's BMI were physical activity and estimated maternal BMI, regardless of total energy intake and dietary composition.</t>
  </si>
  <si>
    <t>The authors studied children in Andean villages contaminated by a lead-glazing cottage industry. Mean blood lead (PbB) level in 35 exposed children, aged 3-14 years, a year before treatment, at the time of initiation of a comprehensive lead education and prevention program, was 53.4 μg/dL. PbB levels immediately before and three weeks after a ten-day regimen of succimer treatment of the 35 children were 43.4 μg/dL and 34.3 μg/dL, respectively, showing a 21% reduction and a significant difference between means (t = 5.09, p = 0.0001). PbB levels of the same children a year before treatment and immediately pre-treatment were also significantly different (t = 10.59, p = 0.0001). Thus, a ten-clay course of succimer chelation effectively reduced PbB in children with moderate to severe Pb intoxication, and the education and prevention program, initiated with parents, health care providers, and educators, also contributed significantly to reducing PbB.</t>
  </si>
  <si>
    <t>The contact with polluted waters is one of the main risk factors to catch leptospirosis. A study is presented about the adaptation of Leptospira interrograns to nutrient-lacking water media. For this end, leptospires were incubated in distilled water and tampon saline solution for an undetermined period of time. Leptospires kept viable in water for 98 days whereas the incubated ones in tampon saline solution survived 3 weeks only. Protein cellular and external membrane components were analyzed with electrophoresis in acrylamide gel (SDS-PAGE). When OM protein profiles of leptospires kept in water were compared to those OM profiles of cells cultured in ENJA medium, some differences were observed. A 56 kDa protein was present in leptospires kept in water for a week. This protein was identified as GroEL through Western Blot test.</t>
  </si>
  <si>
    <t>The presence of fascioliasis was assessed in four Andean communities using an enzyme-linked immunosorbent assay (ELISA) test to measure antibodies against Fasciola hepatica excretion-secretion antigens. Six percent (9 out of 150) of the individuals in one community were ELISA-positive for these antibodies. Fecal samples from two of the ELISA-positive individuals contained F. hepatica ova. All of the ELISA-positive cases, except for one, were children within the ages of 9 to 12 years.</t>
  </si>
  <si>
    <t>Painful chest swelling in a 75-year-old man was found to be caused by Aspergillus osteomyelitis of the sternum. Osteomyelitis can be acquired hematogenously, by direct inoculation, or by contiguous spread. In our patient and 6 others found in the literature, infection was presumed to be by hematogenous spread. The spine is the site most frequently affected by Aspergillus osteomyelitis, followed by the sternum, cranium, ribs, and tibia. Aspergillus fumigatus was the leading pathogen in all primary cases, but Aspergillus flavus was isolated in 4 of 7 patients with sternal infection. Risk factors included immunosuppression, cancer, diabetes, injection drug use, trauma, surgery, and chronic granulomatous disease. A combined approach using surgical debridement and amphotericin B is the mainstay of treatment.</t>
  </si>
  <si>
    <t>Objectives: We examined the prevalence, risk factors, and maternal-neonatal consequences of early pregnancy nausea and vomiting (NVP) in a high altitude Ecuadorian Andean population. Methods: Subjects were 1000 low-income urban primigravidas who delivered full-term pregnancies. Results: NVP prevalence was 67%. Decreased NVP risk was associated with higher altitude and increased risk with less education, common law marriage, and white collar/professional occupation. Lifestyle changes associated with NVP included decreased likelihood of drinking and outside employment but increased probability of prenatal care, supportive living arrangements, and dietary disturbances. NVP had no apparent long-term effect on maternal nutritional status but was associated with increased fetal subcutaneous fat reserves. Conclusions: NVP prevalence and timing was similar to developed populations although some of the identified risk factors were unique to the group. NVP did not appear to have a significant impact on prenatal nutrition at term but was linked with increased fetal fat accumulation. Copyright (C) 2000 International Federation of Gynecology and Obstetrics.</t>
  </si>
  <si>
    <t>Neuroauditory disorders and sensory-neural hearing loss have been suggested as possible etiologic factors in the neurodevelopmental learning disabilities attributed to lead (Pb) intoxication. However, studies relating hearing loss to Pb poisoning have presented disparate results, suggesting that auditory sensitivity may not be a reliable marker of Pb intoxication. Oto-acoustic emissions, sounds that can be recorded non-invasively from the ear canal and are preneural responses of the outer hair cells of the inner ear, have been found to be diminished in ears exposed to some toxic agents. In the current study, distortion product oto-acoustic emissions (DPOAEs) were obtained from 28 ears of 14 children and 10 ears of 5 adults living in a highly Pb-contaminated environment in remote villages in the Andes Mountains of Ecuador. Blood lead (PbB) levels for the children (ages: 5-14 years) ranged from 33.4 to 118.2 μg/dl (mean: 51.5; SD: 22.9 μg/dl), or 3-12 times higher than the U.S. Centers for Disease Control and Prevention's toxic level of 10 μg/dl. The PbB levels for the adults ranged from 19.2 to 55.7 μg/dl. Despite the high PbB levels, the children had normal hearing thresholds, and DPOAEs were present for the children at the following f2 frequencies: 1187, 1500, 1906, 2406, 3031, 3812, 4812 and 6031 Hz. Although there was a tendency for the children to have diminished DPOAEs, no consistent correlation of DPOAEs with PbB level was found. The adults had diminished DPOAEs that were consistent with their observed, probably noise-related hearing loss. Contrary to some reports in the literature, the current results show no unequivocal clinical or subclinical evidence that high PbB levels have a toxic effect on the cochlea.</t>
  </si>
  <si>
    <t>Taenia solium neurocysticercosis (NCC) has been documented to be an underlying cause of epilepsy, intractable headaches, hydrocephalus, dementia and other serious neurological conditions in many countries of Central and South America. However, methodological limitations had prevented the assessment of the true prevalence of this condition at the community level. We conducted a house-to-house neuroepidemiological survey of 6,118 residents of an Andean community. This information was used to target neuroimaging (CT-scan) and immunodiagnosis (enzyme-linked immunoelectrotransfer blot assay, EITB) tests in individuals suspected of harbouring Taenia solium NCC. In the rural population, NCC was confirmed in 8 out of 47 examined by CT-scan (17%) and in 6 of 42 examined by EITB (14%). In the urban population, NCC was confirmed in 35 of 147 examined by CT-scan (23.8%) and in 28 of 124 examined by EITB (22.6%). In a sample of relatives of patients with documented cerebral cysticercosis, 20 out of 81 examined by CT-scan (25%) and 12 of 79 (15%) examined by EITB had NCC. Finally, CT scans were performed for 83 school children from urban areas, and 9 (11%) were diagnosed as harbouring NCC. In a community-based study, cysticercosis appears to be much more frequent than initially thought, when CT examination is used as the "gold standard" for diagnosis.</t>
  </si>
  <si>
    <t>This study analyzed the efficiency of cholera treatment in three hospitals representative of the Ecuadorian public health system in order to provide hospital directors and administrators and health service policy- makers with information to plan responses to future epidemics and to reduce the costs of cholera treatment in general. For the study, total and excess cholera treatment costs were calculated using hospital files and statistics and an in-hospital surveillance system of the cholera cases. The type and quantity of each input used for each treatment were analyzed, as well as the number of days hospitalized, according to the severity of the illness. With this process, excess costs were determined in relation to a 'treatment norm' that would have been appropriate for each patient. The researchers found that 45% of the cholera treatment costs were excessive. The most important contributor was excess recurrent costs (90%), including extended hospital stays, disproportionate use of intravenous rehydration solutions, and unnecessary laboratory tests. Excess capital costs, from land, buildings, and hospital equipment, represented 10% of the total excess treatment costs. No significant relationship was found between treatment costs and the severity of the illness, nor between costs and a patient's age. A patient's sex appeared to be an important variable, with the cost of treating women being notably higher than for men. An inverse relationship was found between treatment costs and the complexity of the hospital. The researchers concluded there was an inefficient use of resources in the treatment of cholera in the three hospitals where the research was performed.</t>
  </si>
  <si>
    <t>Lead (Pb) intoxication in children has been associated with encephalopathy, sensory and cognitive impairments. We investigated the prevalence and neuro-sensory effects of Pb exposure in children living in Andean villages of Ecuador with high Pb contamination from discarded automobile batteries used in the local ceramics glazing industry. Venous blood samples were collected from 107 children in the Pb glazing area and from 39 children living in a geographically distant area with no known Pb contamination and measured for blood lead (PbB) levels. Auditory brainstem responses (ABR) and audiological/otological tests were conducted on children in the Pb-Glazing Group. The median PbB level for children in the Pb-Glazing Group was 40.0 μg per dl (range: 6.2-128.2 μg per dl) and for the non Pb- Glazing Group 6.0 μg per dl (1.9-18.0 μg per dl). The differences in PbB levels for children in the study and control areas were statistically significant (t-test, P&lt;0.0001). ABR tests on the Pb-Glazing Group indicated normal wave latencies and neural transmission times, and no statistical correlation between PbB level and interpeak latencies. Audiological tests showed normal cochlear function and no statistical relation between auditory thresholds and PbB level. Contrary to prevailing assumptions, elevated PbB levels in children do not invariably impair auditory brainstem neural transmission or sensory-neural cochlear function, both of which have been implicated as significant contributors to the neurodevelopmental disabilities associated with childhood plumbism.</t>
  </si>
  <si>
    <t>Albendazole has been used successfully in the treatment of cerebral cysticercosis for several years. The published dosage schedule has varied from 15 mg/kg/day for 8 days to up to 30 days. Fifty three patients with neurocysticercosis received 8, 15 or 30 days treatment with 800 mg of albendazole daily. The present study demonstrates the effectiveness in clinical and radiological terms of albendazole 800 mg/day for 8 days for the majority of patients affected with cystic or encephalitic parenchymatous cysticercosis. There was no apparent advantage of continuation of treatment for 15 or 30 days in this series. The routine use of high dose steroids limited the effects of parasite destruction. No toxicity attributable to albendazole was encountered. © 1995.</t>
  </si>
  <si>
    <t>Species richness is greatest in the tropics, and much of this diversity is concentrated in mountains. Janzen proposed that reduced seasonal temperature variation selects for narrower thermal tolerances and limited dispersal along tropical elevation gradients [Janzen DH (1967) Am Nat 101:233–249]. These locally adapted traits should, in turn, promote reproductive isolation and higher speciation rates in tropical mountains compared with temperate ones. Here, we show that tropical and temperate montane stream insects have diverged in thermal tolerance and dispersal capacity, two key traits that are drivers of isolation in montane populations. Tropical species in each of three insect clades have markedly narrower thermal tolerances and lower dispersal than temperate species, resulting in significantly greater population divergence, higher cryptic diversity, higher tropical speciation rates, and greater accumulation of species over time. Our study also indicates that tropical montane species, with narrower thermal tolerance and reduced dispersal ability, will be especially vulnerable to rapid climate change. © 2018 National Academy of Sciences. All rights reserved.</t>
  </si>
  <si>
    <t>Information on the association between socioeconomic status (SES) throughout life and sarcopenic obesity is scarce, whereas no study has been focused on the association between SES and frail obesity. This analysis estimated the prevalence of sarcopenic obesity and frail obesity, and their associations with SES in older adults. Data were collected in 2012 from 1,765 non-institutionalized individuals aged ≥65 participating in the Seniors-ENRICA study in Spain, by using standardized techniques and equipment. SES throughout life was evaluated with the father's occupation, participant's educational level, former own occupation, and current poor housing condition. Overall, 17.2% of participants had sarcopenic obesity, and 4.0% frail obesity. No association was found between SES and sarcopenic obesity. In contrast, the prevalence of frail obesity was higher in those with lower education, having worked in manual job, and currently having poor housing condition. Having ≥1 social disadvantages throughout life was associated with higher prevalence of frail obesity. The prevalence of this disorder increased by 1.49 (95% CI: 1.21-1.85) times for each social disadvantage added. The OR (95% CI) of frail obesity was 3.13 (1.71-5.7) for those having 3 or 4 vs. 0 or 1 social disadvantages, implying a more complex process beginning early in life. © 2018 The Author(s).</t>
  </si>
  <si>
    <t>Species distribution models (SDMs) are widely used in ecology and conservation. Presence-only SDMs such as MaxEnt frequently use natural history collections (NHCs) as occurrence data, given their huge numbers and accessibility. NHCs are often spatially biased which may generate inaccuracies in SDMs. Here, we test how the distribution of NHCs and MaxEnt predictions relates to a spatial abundance model, based on a large plot dataset for Amazonian tree species, using inverse distance weighting (IDW). We also propose a new pipeline to deal with inconsistencies in NHCs and to limit the area of occupancy of the species. We found a significant but weak positive relationship between the distribution of NHCs and IDW for 66% of the species. The relationship between SDMs and IDW was also significant but weakly positive for 95% of the species, and sensitivity for both analyses was high. Furthermore, the pipeline removed half of the NHCs records. Presence-only SDM applications should consider this limitation, especially for large biodiversity assessments projects, when they are automatically generated without subsequent checking. Our pipeline provides a conservative estimate of a species' area of occupancy, within an area slightly larger than its extent of occurrence, compatible to e.g. IUCN red list assessments. © 2018 The Author(s).</t>
  </si>
  <si>
    <t>Human foragers are obligately group-living, and their high dependence on mutual aid is believed to have characterized our species' social evolution. It was therefore a central adaptive problem for our ancestors to avoid damaging thewillingness of other groupmembers to render them assistance. Cognitively, this requires a predictive map of the degree to which others would devalue the individual based on each of various possible acts. With such a map, an individual can avoid socially costly behaviors by anticipating how much audience devaluation a potential action (e.g., stealing) would cause and weigh this against the action's direct payoff (e.g., acquiring). The shame system manifests all of the functional properties required to solve this adaptive problem, with the aversive intensity of shame encoding the social cost. Previous data from three Western(ized) societies indicated that the shame evoked when the individual anticipates committing various acts closely tracks the magnitude of devaluation expressed by audiences in response to those acts. Here we report data supporting the broader claim that shame is a basic part of human biology.We conducted an experiment among 899 participants in 15 small-scale communities scattered around the world. Despite widely varying languages, cultures, and subsistence modes, shame in each community closely tracked the devaluation of local audiences (mean r = +0.84). The fact that the same pattern is encountered in such mutually remote communities suggests that shame's match to audience devaluation is a design feature crafted by selection and not a product of cultural contact or convergent cultural evolution. © 2018 National Academy of Sciences. All rights reserved.</t>
  </si>
  <si>
    <t>Becoming valuable to fellow group members so that one would attract assistance in times of need is a major adaptive problem. To solve it, the individual needs a predictive map of the degree to which others value different acts so that, in choosing how to act, the payoff arising from others’ valuation of a potential action (e.g., showing bandmates that one is a skilled forager by pursuing a hard-to-acquire prey item) can be added to the direct payoff of the action (e.g., gaining the nutrients of the prey captured). The pride system seems to incorporate all of the elements necessary to solve this adaptive problem. Importantly, data from western(-ized), educated, industrialized, rich, and democratic (WEIRD) societies indicate close quantitative correspondences between pride and the valuations of audiences. Do those results generalize beyond industrial mass societies? To find out, we conducted an experiment among 567 participants in 10 small-scale societies scattered across Central and South America, Africa, and Asia: (i) Bosawás Reserve, Nicaragua; (ii) Cotopaxi, Ecuador; (iii) Drâa-Tafilalet, Morocco; (iv) Enugu, Nigeria; (v) Le Morne, Mauritius; (vi) La Gaulette, Mauritius; (vii) Tuva, Russia; (viii) Shaanxi and Henan, China; (ix) farming communities in Japan; and (x) fishing communities in Japan. Despite widely varying languages, cultures, and subsistence modes, pride in each community closely tracked the valuation of audiences locally (mean r = +0.66) and even across communities (mean r = +0.29). This suggests that the pride system not only develops the same functional architecture everywhere but also operates with a substantial degree of universality in its content. © 2018 National Academy of Sciences. All rights reserved.</t>
  </si>
  <si>
    <t>Gratitude is argued to have evolved to motivate and maintain social reciprocity among people, and to be linked to a wide range of positive effects—social, psychological and even physical. But is socially reciprocal behaviour dependent on the expression of gratitude, for example by saying ‘thank you’ as in English? Current research has not included cross-cultural elements, and has tended to conflate gratitude as an emotion with gratitude as a linguistic practice, as might appear to be the case in English. Here, we ask to what extent people express gratitude in different societies by focusing on episodes of everyday life where someone seeks and obtains a good, service or support from another, comparing these episodes across eight languages from five continents. We find that expressions of gratitude in these episodes are remarkably rare, suggesting that social reciprocity in everyday life relies on tacit understandings of rights and duties surrounding mutual assistance and collaboration. At the same time, we also find minor cross-cultural variation, with slightly higher rates in Western European languages English and Italian, showing that universal tendencies of social reciprocity should not be equated with more culturally variable practices of expressing gratitude. Our study complements previous experimental and culture-specific research on gratitude with a systematic comparison of audiovisual corpora of naturally occurring social interaction from different cultures from around the world. © 2018 The Authors.</t>
  </si>
  <si>
    <t>A new Cu(I) complex constructed by reaction of trithiocyanuric acid (ttc) and copper(II) perchlorate hexahydrate has been successfully synthesized by a slow sedimentation method in a DMF solvent at room temperature. The molecular structure of the compound was elucidated by MALDI-TOF MS, UV-Vis and FTIR spectroscopy, DSC-TGA analysis and magnetic susceptibility measurement. The proposed structure was corroborated by a computational study carried out with the Gaussian09 R and AIMAII R programs using the RB3LYP hybrid DFT functional with both 6-31G and Alhrich-TZV basis sets. The calculated vibrational frequencies values were compared with experimental FTIR values. Photophysical properties of the synthesized complex were evaluated by UV-Visible spectroscopy and compared with computed vertical excitation obtained from TDDFT. The theoretical vibrational frequencies and the UV-Vis spectra are in good agreement with the experimental values. Additionally, the Frontier Molecular Orbitals (HOMO - LUMO) and the Molecular Electrostatic Potential of the complex was calculated using same theoretical approximation. The results showed the interaction between three coordinated ligand atoms and the Cu(I) ion. © 2018, Pontificia Universidad Javeriana.</t>
  </si>
  <si>
    <t>A recent major earthquake (M7.8), coupled with appropriate climatic conditions, led to significant destruction in Ecuador. Temperature variations, which may be induced by anthropogenic climate change, are often associated with changes in rainfall, humidity and pressure. Temperature and humidity are associated with ecological modifications that may favour mosquito breeding. We hypothesized that the disruptive ecological changes triggered by the earthquake, in the context of appropriate climatic conditions, led to an upsurge in Zika virus (ZIKV) infections. Here we show that, after controlling for climatic and socioeconomic conditions, earthquake severity was associated with incident ZIKV cases. Pre-earthquake mean maximum monthly temperature and post-earthquake mean monthly pressure were negatively associated with ZIKV incidence rates. These results demonstrate the dynamics of post-disaster vector-borne disease transmission, in the context of conducive/favourable climatic conditions, which are relevant in a climate change-affected world where disasters may occur in largely populated areas. © 2017 The Author(s).</t>
  </si>
  <si>
    <t>Plant litter represents a major basal resource in streams, where its decomposition is partly regulated by litter traits. Litter-trait variation may determine the latitudinal gradient in decomposition in streams, which is mainly microbial in the tropics and detritivore-mediated at high latitudes. However, this hypothesis remains untested, as we lack information on large-scale trait variation for riparian litter. Variation cannot easily be inferred from existing leaf-trait databases, since nutrient resorption can cause traits of litter and green leaves to diverge. Here we present the first global-scale assessment of riparian litter quality by determining latitudinal variation (spanning 107°) in litter traits (nutrient concentrations; physical and chemical defences) of 151 species from 24 regions and their relationships with environmental factors and phylogeny. We hypothesized that litter quality would increase with latitude (despite variation within regions) and traits would be correlated to produce 'syndromes' resulting from phylogeny and environmental variation. We found lower litter quality and higher nitrogen:phosphorus ratios in the tropics. Traits were linked but showed no phylogenetic signal, suggesting that syndromes were environmentally determined. Poorer litter quality and greater phosphorus limitation towards the equator may restrict detritivore-mediated decomposition, contributing to the predominance of microbial decomposers in tropical streams. © 2017 The Author(s).</t>
  </si>
  <si>
    <t>The complex processes involved with animalmigration have long been a subject of biological interest, and broad-scale movement patterns of many marine turtle populations still remain unresolved. While it is widely accepted that once marine turtles reach sexual maturity they home to natal areas for nesting or reproduction, the role of philopatry to natal areas during other life stages has received less scrutiny, despite widespread evidence across the taxa. Here we report on genetic research that indicates that juvenile hawksbill turtles (Eretmochelys imbricata) in the eastern Pacific Ocean use foraging grounds in the region of their natal beaches, a pattern we term natal foraging philopatry. Our findings confirm that traditional views of natal homing solely for reproduction are incomplete and that many marine turtle species exhibit philopatry to natal areas to forage. Our results have important implications for life-history research and conservation of marine turtles and may extend to other wide-ranging marine vertebrates that demonstrate natal philopatry. © 2017 The Authors.</t>
  </si>
  <si>
    <t>The DØ Collaboration presents measurements of forward-backward asymmetries of baryon production in pp¯ collisions at s = 1.96 TeV. Also presented is a confirmation of the exotic state X(5568) → B0 sπ± with B0 s reconstructed in the semi-leptonic decay B0 s → µ∓D± s X. © Copyright owned by the author(s).</t>
  </si>
  <si>
    <t>Galapagos is often cited as an example of the conflicts that are emerging between resource conservation and economic development in island ecosystems, as the pressures associated with tourism threaten nature, including the iconic and emblematic species, unique terrestrial landscapes, and special marine environments. In this paper, two projects are described that rely upon dynamic systems models and agent-based models to examine human-environment interactions. We use a theoretical context rooted in complexity theory to guide the development of our models that are linked to social-ecological dynamics. The goal of this paper is to describe key elements, relationships, and processes to inform and enhance our understanding of human-environment interactions in the Galapagos Islands of Ecuador. By formalizing our knowledge of how systems operate and the manner in which key elements are linked in coupled human-natural systems, we specify rules, relationships, and rates of exchange between social and ecological features derived through statistical functions and/or functions specified in theory or practice. The processes described in our models also have practical applications in that they emphasize how political policies generate different human responses and model outcomes, many detrimental to the social-ecological sustainability of the Galapagos Islands. © 2016, National Academy of Sciences. All rights reserved.</t>
  </si>
  <si>
    <t>More than half of the world population is at risk of vector-borne diseases including dengue fever, chikungunya, zika, yellow fever, leishmaniasis, chagas disease, and malaria, with highest incidences in tropical regions. In Ecuador, vector-borne diseases are present from coastal and Amazonian regions to the Andes Mountains; however, a detailed characterization of the distribution of their vectors has never been carried out. We estimate the distribution of 14 vectors of the above vector-borne diseases under present-day and future climates. Our results consistently suggest that climate warming is likely threatening some vector species with extinction, locally or completely. These results suggest that climate change could reduce the burden of specific vector species. Other vector species are likely to shift and constrain their geographic range to the highlands in Ecuador potentially affecting novel areas and populations. These forecasts show the need for development of early prevention strategies for vector species currently absent in areas projected as suitable under future climate conditions. Informed interventions could reduce the risk of human exposure to vector species with distributional shifts, in response to current and future climate changes. Based on the mixed effects of future climate on human exposure to disease vectors, we argue that research on vector-borne diseases should be cross-scale and include climatic, demographic, and landscape factors, as well as forces facilitating disease transmission at fine scales.</t>
  </si>
  <si>
    <t>The control of electromechanical responses within bonding regions is essential to face frontier challenges in nanotechnologies, such as molecular electronics and biotechnology. Here, we present Iβ-nanocellulose as a potentially new orthotropic 2D piezoelectric crystal. The predicted in-layer piezoelectricity is originated on a sui-generis hydrogen bonds pattern. Upon this fact and by using a combination of ab-initio and ad-hoc models, we introduce a description of electrical profiles along chemical bonds. Such developments lead to obtain a rationale for modelling the extended piezoelectric effect originated within bond scales. The order of magnitude estimated for the 2D Iβ-nanocellulose piezoelectric response, ∼pm V-1, ranks this material at the level of currently used piezoelectric energy generators and new artificial 2D designs. Such finding would be crucial for developing alternative materials to drive emerging nanotechnologies. © 2016 The Author(s).</t>
  </si>
  <si>
    <t>Most anurans possess a tympanic middle ear (TME) that transmits sound waves to the inner ear; however, numerous species lack some or all TME components. To understand the evolution of these structures, we undertook a comprehensive assessment of their occurrence across anurans and performed ancestral character state reconstructions. Our analysis indicates that the TME was completely lost at least 38 independent times in Anura. The inferred evolutionary history of the TME is exceptionally complex in true toads (Bufonidae), where it was lost in the most recent common ancestor, preceding a radiation of &gt;150 earless species. Following that initial loss, independent regains of some or all TME structures were inferred within two minor clades and in a radiation of &gt;400 species. The reappearance of the TME in the latter clade was followed by at least 10 losses of the entire TME. The many losses and gains of the TME in anurans is unparalleled among tetrapods. Our results show that anurans, and especially bufonid toads, are an excellent model to study the behavioural correlates of earlessness, extratympanic sound pathways, and the genetic and developmental mechanisms that underlie the morphogenesis of TME structures. © The Author(s) 2016.</t>
  </si>
  <si>
    <t>The plasmonic response of a metal nanoparticle in the presence of surrounding gain elements is studied, using a space and time-dependent model, which integrates a quantum formalism to describe the gain and a classical treatment for the metal. Our model fully takes into account the influence of the system geometry (nanosphere) and offers for the first time, the possibility to describe the temporal evolution of the fields and the coupling among the multipolar modes of the particle. We calculate the lasing threshold value for all multipoles of the spaser, and demonstrate that the dipolar one is lowest. The onset of the lasing instability, in the linear regime, is then studied both with and without external field forcing. We also study the behaviour of the system below the lasing threshold, with the external field, demonstrating the existence of an amplification regime where the nanoparticle's plasmon is strongly enhanced as the threshold is approached. Finally, a qualitative discussion is provided on later, non-linear stages of the dynamics and the approach to the steady-state of the spaser; in particular, it is shown that, for the considered geometry, the spasing is necessarily multi-modal and multipolar modes are always activated. © The Author(s) 2016.</t>
  </si>
  <si>
    <t>Immunoglobulin G (IgG) Fc N-glycosylation affects antibody-mediated effector functions and varies with inflammation rooted in both communicable and non-communicable diseases. Worldwide, communicable and non-communicable diseases tend to segregate geographically. Therefore, we studied whether IgG Fc N-glycosylation varies in populations with different environmental exposures in different parts of the world. IgG Fc N-glycosylation was analysed in serum/plasma of 700 school-age children from different communities of Gabon, Ghana, Ecuador, the Netherlands and Germany. IgG1 galactosylation levels were generally higher in more affluent countries and in more urban communities. High IgG1 galactosylation levels correlated with low total IgE levels, low C-reactive protein levels and low prevalence of parasitic infections. Linear mixed modelling showed that only positivity for parasitic infections was a significant predictor of reduced IgG1 galactosylation levels. That IgG1 galactosylation is a predictor of immune activation is supported by the observation that asthmatic children seemed to have reduced IgG1 galactosylation levels as well. This indicates that IgG1 galactosylation levels could be used as a biomarker for immune activation of populations, providing a valuable tool for studies examining the epidemiological transition from communicable to non-communicable diseases.</t>
  </si>
  <si>
    <t>Vulnerability assessments have become necessary to increase the understanding of climate-sensitive systems and inform resource allocation in developing countries. Challenges arise when poor economic and social development combines with heterogeneous climatic conditions. Thus, finding and harmonizing good-quality data at local scale may be a significant hurdle for vulnerability research. In this paper we assess vulnerability to climate change at a local level in Ecuador. We take Ecuador as a case study as socioeconomic data are readily available. To incorporate the spatial and temporal pattern of the climatic variables we use reanalysis datasets and empirical orthogonal functions. Our assessment strategy relies on the statistical behavior of climatic and socioeconomic indicators for the weighting and aggregation mechanism into a composite vulnerability indicator. Rather than assuming equal contribution to the formation of the composite indicator, we assume that the weights of the indicators vary inversely as the variance over the cantons (administrative division of Ecuador). This approach captures the multi-dimensionality of vulnerability in a comprehensive form. We find that the least vulnerable cantons concentrate around Ecuador’s largest cities (e.g. Quito and Guayaquil); however, approximately 20 % of the national population lives in other cantons that are categorized as highly and very highly vulnerable to climate change. Results also show that the main determinants of high vulnerability are the lack of land tenure in agricultural areas and the nonexistence of government-funded programs directed to environmental and climate change management. © 2015, Fernandez et al.</t>
  </si>
  <si>
    <t>Nowadays, one of the most challenging scenarios scientists and scientific communities are facing is the huge amount of data emerging from vast networks of sensors and from computational simulations performed in a diversity of computing architectures and e-infrastructures. In this work we present the strategy of the Latin American Giant Observatory (LAGO) to catalog and preserve a vast amount of data produced by the water-Cherenkov Detector network and the complete LAGO simulation workflow that characterize each site. Metadata, Permanent Identifiers and the facilities from the LAGO Data Repository are described. These initiatives allow researchers to find data and directly use them in a code running by means of a Science Gateway that provides access to different clusters, Grid and Cloud infrastructures worldwide.</t>
  </si>
  <si>
    <t>Pyrogallol[4]arenes are macrocycles with high potential as building blocks for nanocapsules. We theoretically studied the dimeric precursors of 2,8,14,20-tetramethylpyrogallol[4]arene and 2,8,10,14-tetraphenylpyrogallol[4]arene to understand the dynamics of assembly of these compounds, and calculated the potential energy curves along the torsion angle of the (R-pyrogallol)CH-(R-pyrogallol) dimeric bond at the B3LYP/6-311G(d, p) level of theory. We found that the energy barriers for free rotation around the selected bond are 0.00133 Hartrees for the alkyl-substituted dimer and 0.77879 Hartrees for the aryl-substituted dimer. These values imply that the free rotation around the selected bond exists for the first dimer but not for the second one. Because the orientation of the substituent and the pyrogallol ring around this bond are likely to determine the geometry of the final structure, we propose that the alkyl-substituted compound will most likely adopt a crown-shaped geometry whereas the aryl-substituted compound will adopt a chair-shaped geometry. These predictions concur with experimental evidence, which shows that the geometry of pyrogallol[4]arenes depends on the substituents attached to them.</t>
  </si>
  <si>
    <t>Because of increased incidence of teenage births and high prevalence of lactation in Latin America, we determined the patterning of free amino acids (FAAs) in breast milk of 65 primiparous Ecuadorian women of varying ages (14-27 years). An automatic amino acid analyzer quantified levels of FAAs in milk samples obtained at three lactation stages: colostrum, transition, and mature milk. Regardless of mother's age, most FAAs increased with time postpartum, with taurine, glutamic acid, glutamine, and alanine being most abundant in all stages. © 2014 Baldeón et al.</t>
  </si>
  <si>
    <t>It is generally accepted that electronic and magnetic phase separation is the origin of many of exotic properties of strongly correlated electron materials, such as colossal magnetoresistance (CMR), an unusually large variation in the electrical resistivity under applied magnetic field. In the simplest picture, the two competing phases are those associated with the material state on either side of the phase transition. Those phases would be paramagnetic insulator and ferromagnetic metal for the CMR effect in doped manganites. It has been speculated that a critical component of the CMR phenomenon is nanoclusters with quite different properties than either of the terminal phases during the transition. However, the role of these nanoclusters in the CMR effect remains elusive because the physical properties of the nanoclusters are hard to measure when embedded in bulk materials. Here we show the unexpected behavior of the nanoclusters in the CMR compound La 1-xCa xMnO 3 (0.4 ≤ × &lt; 0.5) by directly correlating transmission electron microscopy observations with bulk measurements. The structurally modified nanoclusters at the CMR temperature were found to be ferromagnetic and exhibit much higher electrical conductivity than previously proposed. Only at temperatures much below the CMR transition, the nanoclusters are antiferromagnetic and insulating. These findings substantially alter the current understanding of these nanoclusters on the material's functionality and would shed light on the microscopic study on the competing spin-lattice-charge orders in strongly correlated systems.</t>
  </si>
  <si>
    <t>We measure the charge asymmetry A ≡ (N++ − N−−)/(N++ + N−−) of like-sign dimuon events in 6.1 fb−1 of pp¯ collisions recorded with the D0 detector at a center-of-mass energy √s = 1.96 TeV at the Fermilab Tevatron collider. From A we extract the like-sign dimuon charge asymmetry in semileptonic b-hadron decays: Ab sl = −0.00957 ± 0.00251(stat) ± 0.00146 (sys). It differs by 3.2 standard deviations from the standard model prediction Ab sl(SM) = (−2.3+ − 0 0 5 6) × 10−4, and provides the first evidence of anomalous CP violation in the mixing of neutral B mesons. © Copyright owned by the author(s) under the terms of the Creative Commons Attribution-NonCommercial-ShareAlike Licence.</t>
  </si>
  <si>
    <t>Environmental change plays a large role in the emergence of infectious disease. The construction of a new road in a previously roadless area of northern coastal Ecuador provides a valuable natural experiment to examine how changes in the social and natural environment, mediated by road construction, affect the epidemiology of diarrheal diseases. Twenty-one villages were randomly selected to capture the full distribution of village population size and distance from a main road (remoteness), and these were compared with the major population center of the region, Borbón, that lies on the road. Estimates of enteric pathogen infection rates were obtained from case-control studies at the village level. Higher rates of infection were found in nonremote vs. remote villages [pathogenic Escherichia coli: odds ratio (OR) = 8.4, confidence interval (CI) 1.6, 43.5; rotavirus: OR = 4.0, CI 1.3, 12.1; and Giardia: OR = 1.9, CI 1.3, 2.7]. Higher rates of all-cause diarrhea were found in Borbón compared with the 21 villages (RR = 2.0, CI 1.5, 2.8), as well as when comparing nonremote and remote villages (OR = 2.7, CI 1.5, 4.8). Social network data collected in parallel offered a causal link between remoteness and disease. The significant and consistent trends across viral, bacterial, and protozoan pathogens suggest the importance of considering a broad range of pathogens with differing epidemiological patterns when assessing the environmental impact of new roads. This study provides insight into the initial health impacts that roads have on communities and into the social and environmental processes that create these impacts. © 2006 by The National Academy of Sciences of the USA.</t>
  </si>
  <si>
    <t>Background: There is a dearth of research on the roles of non-declarative (implicit) learning linked to the striatum and declarative (explicit) learning associated with the medial temporal lobes as predictors of academic attainment. Methods: Participants were 120 undergraduate students, studying Psychology or Engineering, who completed several long-term memory tests. Results: There was a significant interaction between the groups (Psychology or Engineering) and task type (declarative or non-declarative): Engineers performed better at declarative and psychologists at non-declarative learning. Furthermore, non-declarative but not declarative learning scores were significant correlates of academic achievement (r = 0.326, p &lt;.05). Moreover, competitive modulation (activation of non-declarative learning in conjunction with deactivation of declarative learning) was a significant predictor of future academic achievement in both psychology (r = 0.264, p &lt;.05) and Engineering (r = 0.300, p &lt;.05) groups. Conclusions: The results confirm that these declarative and non-declarative systems interact competitively and that the extent of this competition may have implications for understanding educational attainment. © 2018</t>
  </si>
  <si>
    <t>Objective: The aim of this study was to evaluate the long-lasting motor, behavioral, physiological, and perceptual effects of prolonged standing work in three work–rest cycle conditions including passive or active rest breaks. Background: Muscle fatigue has been evidenced after prolonged standing work through physiological and neuromotor measures. It has been postulated that muscle fatigue induced by prolonged work could be attenuated by appropriate scheduling of work and rest periods. However, investigations in this domain remain limited. Method: Thirty participants simulated standing work for 5 hr with work–rest cycles of short, medium, or long standing periods including passive or active breaks. Lower-leg muscle twitch force (MTF), muscle oxygenation, lower-leg volume, postural stability, force control, and discomfort perception were quantified on 2 days. Results: Prolonged standing induced significant changes in all measures immediately after 5 hr of work, indicating a detrimental effect in long-lasting muscle fatigue, performance, discomfort, and vascular aspects. Differences in the measures were not significant between work cycles and/or break type. Conclusion: Similar physiological and motor alterations were induced by prolonged standing. The absence of difference in the effects induced by the tested work–rest cycles suggests that simply altering the work–rest cycle may not be sufficient to counteract the effects of mainly static standing work. Finally, standing for 3 hr or more shows clear detrimental effects. Application: Prolonged standing is likely to contribute to musculoskeletal and vascular symptoms. A limitation to less than 3 hr of mostly static standing in occupational activities could avoid alterations leading to these symptoms. © 2018, Human Factors and Ergonomics Society.</t>
  </si>
  <si>
    <t>Objective Prior research has demonstrated that psychosocial stress is associated with respiratory infections. Immunologic, endocrine, and cardiovascular predictors of such infections have been explored with varying success. We therefore sought to study the unexplored role of airway mucosal immunity factors, nitric oxide (NO) and vascular endothelial growth factor (VEGF). NO is secreted by airway epithelial cells as part of the first line of defense against bacteria, viruses, and fungi. VEGF is expressed by mast cells in respiratory infections and recruits immune cells to infected sites, but in excess lead to vulnerability of the airway epithelium. Methods In this proof-of-concept study we measured exhaled NO, exhaled breath condensate (EBC) VEGF, salivary VEGF, and salivary cortisol in 36 students undergoing final academic examinations at three occasions: a low-stress baseline during the term, an early phase of finals, and a late phase of finals. Participants also reported on cold symptoms at these time points and approximately 5 and 10 days after their last academic examination. Results Higher baseline NO was associated with fewer cold symptoms after stress, whereas higher baseline VEGF in EBC and saliva were associated with more cold symptoms after stress. Perceived stress at baseline as well as salivary VEGF and cortisol late in the finals also contributed to the prediction of later cold symptoms. Conclusion Basal levels of NO and VEGF may inform about mucosal immunocompetence and add to preventative treatments against airway infections from periods of stress in daily life. © 2017 Elsevier B.V.</t>
  </si>
  <si>
    <t>Growth hormone receptor deficiency (GHRD) results in short stature, enhanced insulin sensitivity, and low circulating levels of insulin and insulin-like growth factor 1 (IGF-1). Previous studies in mice and humans suggested that GHRD has protective effects against age-related diseases, including cancer and diabetes. Whereas GHRD mice show improved age-dependent cognitive performance, the effect of GHRD on human cognition remains unknown. Using MRI, we compared brain structure, function, and connectivity between 13 people with GHRD and 12 unaffected relatives. We assessed differences in white matter microstructural integrity, hippocampal volume, subregional volumes, and cortical thickness and surface area of selected regions. We also evaluated brain activity at rest and during a hippocampal-dependent pattern separation task. The GHRD group had larger surface areas in several frontal and cingulate regions and showed trends toward larger dentategyrus and CA1 regions of the hippocampus. They had lower mean diffusivity in the genu of the corpus callosum and the anterior thalamic tracts. The GHRD group showed enhanced cognitive performance and greater task-related activation in frontal, parietal, and hippocampal regions compared with controls. Furthermore, they had greater functional synchronicity of activity between the precuneus and the rest of the default mode network at rest. The results suggest that, compared with controls, GHRD subjects have brain structure and function that are more consistent with those observed in younger adults reported in previous studies. Further investigation may lead to improved understanding of underlying mechanisms and could contribute to the identification of treatments for age-related cognitive deficits. © 2017 the authors.</t>
  </si>
  <si>
    <t>It is hypothesized that performance on frontal-lobe neuropsychological tests and intelligence tests may independently contribute to variation in academic achievement in higher education. We examined the ability of an IQ test (the WAIS-IV) to predict grade point averages (GPA) in a sample of 64 undergraduate students. We also included a battery of five neuropsychological assessments of frontal-lobe functions, all known to be unrelated to general intelligence and linked to right-prefrontal function. Regression analysis with stepwise entry of variables revealed separate contributions to the variation in GPA scores explained by general intelligence and two different measures of response inhibition (Stop-signal and Hayling). The addition of the inhibition measures more than doubled the amount of variance in GPA explained by general intelligence alone, from adjusted R2=.115 to adjusted R2=.239, suggesting an important role of right prefrontal-mediated response inhibition in high-level academic achievement. This contrasts with the mainly left-hemisphere contribution from general intelligence. © 2016 Elsevier GmbH</t>
  </si>
  <si>
    <t>Objective: To examine the effect of final exam stress on the concentrations of leukotriene B4 (LTB4) and vascular endothelial growth factor (VEGF) in the upper airways among healthy and asthmatic individuals. Method: Nasal samples were collected from 12 individuals with asthma and 23 healthy controls early and late in a final exam period, and during a low-stress period in the semester. We determined LTB4 and VEGF concentrations using Enzyme-Linked Immunoassays. Results: Mixed effects analysis of variance models showed that asthmatic participants with allergies in contrast to healthy individuals experienced a decrease in nasal LTB4 during the final exam period as compared to mid-semester (low stress period). There were no significant changes in nasal VEGF across the observation period. Changes in nasal LTB4 and VEGF were not associated with salivary cortisol, exhaled nitric oxide, or spirometric lung function. Conclusions: Our results suggest that nasal LTB4 concentrations change in periods of psychological stress for asthmatic individuals with allergies. © 2016 Elsevier B.V.</t>
  </si>
  <si>
    <t>Both individuals with asthma and depression show signs of a dysregulated hypothalamus-pituitary-adrenal axis. However, little is known about the cortisol response to stress in the context of co-occurring asthma and depressive mood. Thirty-nine individuals with asthma and 41 healthy controls underwent a combined speech and mental arithmetic stressor. During the course of the laboratory session, salivary cortisol was collected 5 times, with 1 sample at 0 min before the stressor and 4 samples at 0, 15, 30 and 45 min after the stressor. Depressive mood in the past week was assessed with the Hospital Anxiety and Depression Scale at the beginning of the session. Depressive symptoms moderated cortisol response to the acute stressor, but only among asthmatic patients. Higher depressive mood was associated with a significant increase in cortisol, whereas low depressive mood was associated with no cortisol response. In healthy participants, depressive mood had no substantial effect on cortisol response to the stressor. These findings suggest that depressive mood and chronic inflammatory diseases such as asthma can interact to augment cortisol response to stress. © 2016 Elsevier Inc.</t>
  </si>
  <si>
    <t>The incidence of functional connections between human temporal lobes and their latencies were investigated using intracranial EEG responses to electrical stimulation with 1msec single pulses in 91 patients assessed for surgery for treatment of epilepsy. The areas studied were amygdala, hippocampus, parahippocampal gyrus, fusiform gyrus, inferior and mid temporal gyrus. Furthermore, we assessed whether the presence of such connections are related to seizure onset extent and postsurgical seizure control. Responses were seen in any region of the contralateral temporal lobe when stimulating temporal regions in 30 patients out of the 91 (32.96%). Bi-hippocampal or bi-amygdalar projections were seen in only 5% of temporal lobes (. N=60) and between both fusiform gyri in 7.1% (. N=126). All other bilateral connections occurred in less than 5% of hemispheres. Depending on the structures, latencies ranged between 20 and 90msec, with an average value of 60.2msec. There were no statistical difference in the proportion of patients showing Engel Class I between patients with and without contralateral temporal connections. No difference was found in the proportion of patients showing bilateral or unilateral seizure onset among patients with and without contralateral temporal projections. The present findings corroborate that the functionality of bilateral temporal connections in humans is limited and does not affect the surgical outcome. © 2015 Elsevier Ltd.</t>
  </si>
  <si>
    <t>Many harmful constituents are present in e-cigarettes at much lower levels than in cigarette smoke, and the results of analysis of urinary biomarkers in e-cigarette users are consistent with these findings. However, understanding the health effects of chronic exposures to e-cigarette aerosols may require thinking beyond these comparisons. In this study, we investigated the endogenous formation of the tobacco-specific oral and esophageal carcinogen N′-nitrosonornicotine (NNN) in e-cigarette users. Salivary NNN, nornicotine, and nicotine as well as urinary tobacco biomarkers, including total NNN, were analyzed in 20 e-cigarette users, 20 smokers, and 19 nonsmokers. Nornicotine and NNN levels in e-cigarettes used by the study participants were also analyzed. The mean of NNN in saliva of e-cigarette users was 14.6 (±23.1) pg/mL, ranging from nonquantifiable (below the limit of quantitation, LOQ) to 76.0 pg/mL. In smokers, salivary NNN ranged from below LOQ to 739 pg/mL, with 80% of smokers having salivary NNN in the range of levels found in e-cigarette users. Consistent with a previous report, very low levels of urinary total NNN were present in only 5 out of 20 e-cigarette users (ranging from 0.001 to 0.01 pmol/mL urine). Only trace levels of NNN were found in e-cigarette liquids. Together, our findings demonstrate that NNN is formed endogenously in e-cigarette users. While the overall exposure to NNN in e-cigarette users is dramatically lower than in smokers, the known carcinogenic potency of NNN warrants further investigations into the potential consequences of its endogenous formation. Salivary NNN, rather than urinary total NNN, which accounts for only 1-3% of the NNN dose, should be used to monitor e-cigarette users' exposure to this carcinogen. © 2018 American Chemical Society.</t>
  </si>
  <si>
    <t>Herein is described in silico repositioning, design, synthesis, biological evaluation and structure-activity relationship (SAR) of an original class of anti-inflammatory agents based on a polyaromatic pharmacophore structurally related to bisacodyl (BSL) drug used in therapeutic as laxative. We describe the potential of TOMOCOMD-CARDD methods to find out new anti-inflammatory drug-like agents from a diverse series of compounds using the total and local atom based bilinear indices as molecular descriptors. The models obtained were validated by biological studies, identifying BSL as the first anti-inflammatory lead-like using in silico repurposing from commercially available drugs. Several biological in vitro and in vivo assays were performed in order to understand its mechanism of action. A set of analogues of BSL was prepared using low-cost synthetic procedures and further biologically investigated in zebrafish models. Compound 5c and 7e exhibited the best antiinflammatory activities and represent new promising anti-inflammatory agents for further preclinical development. © 2017, Bentham Science Publishers.</t>
  </si>
  <si>
    <t>Background: There are a great number of tools that can be used in QSAR/QSPR studies; they are implemented in several programs that are reviewed in this report. The usefulness of new tools can be proved through comparison, with previously published approaches. In order to perform the comparison, the most usual is the use of several benchmark datasets such as DRAGON and Sutherland’s datasets. Methods: Here, an exploratory study of Atomic Weighted Vectors (AWVs), a new tool useful for drug discovery using different datasets, is presented. In order to evaluate the performance of the new tool, several statistics and QSAR/QSPR experiments are performed. Variability analyses are used to quantify the information content of the AWVs obtained from the tool, by means of an information theory-based algorithm. Results: Principal components analysis is used to analyze the orthogonality of these descriptors, for which the new MDs from AWVs provide different information from those codified by DRAGON descriptors (0-2D). The QSAR models are obtained for every Sutherland’s dataset, according to the original division into training/test sets, by means of the multiple linear regression with genetic algorithm (MLR-GA). These models have been validated and compared favorably to several previously published approaches, using the same benchmark datasets. Conclusion: The obtained results show that this tool should be a useful strategy for the QSAR/QSPR studies, despite its simplicity.</t>
  </si>
  <si>
    <t>In the present study, a generalized approach for molecular structure characterization is introduced, based on the relation frequency matrix (F) representation of the molecular graph and the subsequent calculation of the corresponding discrete derivative (finite difference) over a pair of elements (atoms). In earlier publications (22-24), an unique event, named connected subgraphs, (based on the Kier-Hall’s subgraphs) was systematically employed for the computation of the matrix F. The present report is a generalization of this notion, in which eleven additional events are introduced, classified in three categories, namely, topological (terminal paths, vertex path incidence, quantum subgraphs, walks of length k, Sach’s subgraphs), fingerprints (MACCs, E-state and substructure fingerprints) and atomic contributions (Ghose and Crippen atom-types for hydrophobicity and refractivity) for F generation. The events are intended to capture diverse information by the generation or search of different kinds of substructures from the graph representation of a molecule. The discrete derivative over duplex atom relations are calculated for each event, and the resulting derivatives, local vertex invariants (LOVIs) are finally obtained. These LOVIs are subsequently employed as the basis for the calculation of global and local indices over groups of atoms (heteroatoms, halogens, methyl carbons, etc.), by using norms, means, statistics and classical algorithms as aggregator (fusion) operators. These indices were implemented in our house software DIVATI (Derivative Type Indices, a new module of TOMOCOMDCARDD system). DIVATI provides a friendly and cross-platform graphical user interface, developed in the Java programming language and is freely available at: http: //www.tomocomd.com. Factor analysis shows that the presented events are rather orthogonal and collect diverse information about the chemical structure. Finally, QSPR models were built to describe the logP and logK of 34 furylethylenes derivatives using the eleven events. Generally, the equations obtained according to these events showed high correlations, with the Sach’s sub-graphs and Multiplicity events showing the best behavior in the description of logK (Q2 LOO value of 99.06%) and logP (Q2LOO value of 98.1%), respectively. These results show that these new eventbased indices constitute a powerful approach for chemoinformatics studies. © 2016 Bentham Science Publishers.</t>
  </si>
  <si>
    <t>Ethnopharmacological relevance Preparations derived from bulbs of various Lilium species have been used to promote the healing of skin abrasions, sores and burns and to aid in healing wounds in Traditional Chinese and Greco-Roman Medicine. Aim of the study To evaluate fractionated Easter lily bulb extracts and their steroidal glycosides (1-5) for the promotion of dermal fibroblast migration in vitro, a model for the early events in wound healing. Materials and methods An activity-guided screening approach was used by coupling sequential solvent extraction, gel permeation chromatography (GPC), and semi-preparative reverse-phase high performance liquid chromatography (RP-HPLC) with an in vitro dermal fibroblast migration assay. Cytotoxicity was evaluated with methyl thiazole tetrazolium (MTT). To gain insight into the mode of action of the steroidal glycosides, nitric oxide (NO) production, and expression of genes for transforming growth factor beta-1 (TGF-β) and its receptors were evaluated. Results Fractionated bulb extracts and the two isolated steroidal glycoalkaloids (1) and (2) induced NO production and TGF-β receptor I mRNA expression in fibroblast cell culture. In a cytotoxicity assay, steroidal glycosides (1) and (3) had IC50 values of 8.2 and 8.7 μM, but the natural acetylation of the C-6″′ hydroxy of the terminal glucose unit in (2) resulted in a 3-fold decrease in cell cytotoxicity when compared with (1). Results from the dermal fibroblast migration assay revealed that the steroidal glycoalkaloids (1) and (2), and the furostanol saponin (3) promoted fibroblast migration from the range of 23.7±5.7 to 37.7±5.1%, as compared with the control. Conclusion Collectively, our data demonstrate that the steroidal glycosides present in Easter lily bulbs induce, at least in part, the observed dermal fibroblast migration activity of the bulb extracts. This is the first evidence that steroidal glycosides from Lilium longiflorum may potentially play a role in the wound healing process and may provide a scientific basis for the historical use of lily bulbs for this purpose. © 2013 Elsevier Ireland Ltd. All rights reserved.</t>
  </si>
  <si>
    <t>This Letter reports measurements of differential cross sections for the production of two Z bosons in association with jets in proton–proton collisions at s=8 and 13 TeV. The analysis is based on data samples collected at the LHC with the CMS detector, corresponding to integrated luminosities of 19.7 and 35.9fb−1 at 8 and 13 TeV, respectively. The measurements are performed in the leptonic decay modes ZZ→ℓ+ℓ−ℓ′+ℓ′−, where ℓ,ℓ′=e,μ. The differential cross sections as a function of the jet multiplicity, the transverse momentum pT, and pseudorapidity of the pT -leading and subleading jets are presented. In addition, the differential cross sections as a function of variables sensitive to the vector boson scattering, such as the invariant mass of the two pT -leading jets and their pseudorapidity separation, are reported. The results are compared to theoretical predictions and found in good agreement within the theoretical and experimental uncertainties. © 2018 The Author(s)</t>
  </si>
  <si>
    <t>A search is performed for dark matter particles produced in association with a top quark pair in proton-proton collisions at s=13 TeV. The data correspond to an integrated luminosity of 35.9 fb-1 recorded by the CMS detector at the LHC. No significant excess over the standard model expectation is observed. The results are interpreted using simplified models of dark matter production via spin-0 mediators that couple to dark matter particles and to standard model quarks, providing constraints on the coupling strength between the mediator and the quarks. These are the most stringent collider limits to date for scalar mediators, and the most stringent for pseudoscalar mediators at low masses. © 2019 CERN, for the CMS Collaboration.</t>
  </si>
  <si>
    <t>A search is presented for the production of a pair of Higgs bosons, where one decays into two photons and the other one into a bottom quark–antiquark pair. The analysis is performed using proton–proton collision data at s=13TeV recorded in 2016 by the CMS detector at the LHC, corresponding to an integrated luminosity of 35.9fb−1. The results are in agreement with standard model (SM) predictions. In a search for resonant production, upper limits are set on the cross section for new spin-0 or spin-2 particles. For the SM-like nonresonant production hypothesis, the data exclude a product of cross section and branching fraction larger than 2.0fb at 95% confidence level (CL), corresponding to about 24 times the SM prediction. Values of the effective Higgs boson self-coupling κλ are constrained to be within the range −11&lt;κλ&lt;17 at 95% CL, assuming all other Higgs boson couplings are at their SM value. The constraints on κλ are the most restrictive to date. © 2018 The Author(s)</t>
  </si>
  <si>
    <t>Measurements of fragmentation functions for jets associated with an isolated photon are presented for the first time in pp and Pb-Pb collisions. The analysis uses data collected with the CMS detector at the CERN LHC at a nucleon-nucleon center-of-mass energy of 5.02 TeV. Fragmentation functions are obtained for jets with pTjet&gt;30 GeV/c in events containing an isolated photon with pTγ&gt;60 GeV/c, using charged tracks with transverse momentum pTtrk&gt;1 GeV/c in a cone around the jet axis. The association with an isolated photon constrains the initial pT and azimuthal angle of the parton whose shower produced the jet. For central Pb-Pb collisions, modifications of the jet fragmentation functions are observed when compared to those measured in pp collisions, while no significant differences are found in the 50% most peripheral collisions. Jets in central Pb-Pb events show an excess (depletion) of low (high) pT particles, with a transition around 3 GeV/c. This measurement shows for the first time the in-medium shower modifications of partons (quark dominated) with well-defined initial kinematics. It constitutes a new well-controlled reference for testing theoretical models of the parton passage through the quark-gluon plasma. © 2018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 Funded by SCOAP3.</t>
  </si>
  <si>
    <t>Three of the most significant measured deviations from standard model predictions, the enhanced decay rate for B→D(∗)τν, hints of lepton universality violation in B→K(∗) decays, and the anomalous magnetic moment of the muon, can be explained by the existence of leptoquarks (LQs) with large couplings to third-generation quarks and masses at the TeV scale. The existence of these states can be probed at the LHC in high energy proton-proton collisions. A novel search is presented for pair production of LQs coupled to a top quark and a muon using data at a center-of-mass energy of 13 TeV, corresponding to an integrated luminosity of 35.9 fb-1, recorded by the CMS experiment. No deviation from the standard model prediction has been observed and scalar LQs decaying exclusively into tμ are excluded up to masses of 1420 GeV. The results of this search are combined with those from previous searches for LQ decays into tτ and bν, which excluded scalar LQs below masses of 900 and 1080 GeV. Vector LQs are excluded up to masses of 1190 GeV for all possible combinations of branching fractions to tμ, tτ and bν. With this analysis, all relevant couplings of LQs with an electric charge of -1/3 to third-generation quarks are probed for the first time. © 2018 CERN.for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 Funded by SCOAP3.</t>
  </si>
  <si>
    <t>A general search for the pair production of resonances, each decaying to two quarks, is reported. The search is conducted separately for heavier resonances (masses above 400 GeV), where each of the four final-state quarks generates a hadronic jet resulting in a four-jet signature, and for lighter resonances (masses between 80 and 400 GeV), where the pair of quarks from each resonance is collimated and reconstructed as a single jet resulting in a two-jet signature. In addition, a b-tagged selection is applied to target resonances with a bottom quark in the final state. The analysis uses data collected with the CMS detector at the CERN LHC, corresponding to an integrated luminosity of 35.9 fb-1, from proton-proton collisions at a center-of-mass energy of 13 TeV. The mass spectra are analyzed for the presence of new resonances, and are found to be consistent with standard model expectations. The results are interpreted in the framework of R-parity-violating supersymmetry assuming the pair production of scalar top quarks decaying via the hadronic coupling λ312′′ or λ323′′ and upper limits on the cross section as a function of the top squark mass are set. These results probe a wider range of masses than previously explored at the LHC, and extend the top squark mass limits in the t→qq′ scenario. © 2018 CERN.</t>
  </si>
  <si>
    <t>The angular distribution of the flavor-changing neutral current decay B+→K+μ+μ- is studied in proton-proton collisions at a center-of-mass energy of 8 TeV. The analysis is based on data collected with the CMS detector at the LHC, corresponding to an integrated luminosity of 20.5 fb-1. The forward-backward asymmetry AFB of the dimuon system and the contribution FH from the pseudoscalar, scalar, and tensor amplitudes to the decay width are measured as a function of the dimuon mass squared. The measurements are consistent with the standard model expectations. © 2018 CERN.</t>
  </si>
  <si>
    <t>The study of global event shape variables can provide sensitive tests of predictions for multijet production in proton-proton collisions. This paper presents a study of several event shape variables calculated using jet four momenta in proton-proton collisions at a centre-of-mass energy of 13 TeV and uses data recorded with the CMS detector at the LHC corresponding to an integrated luminosity of 2.2 fb−1. After correcting for detector effects, the resulting distributions are compared with several theoretical predictions. The agreement generally improves as the energy, represented by the average transverse momentum of the two leading jets, increases.[Figure not available: see fulltext.] © 2018, The Author(s).</t>
  </si>
  <si>
    <t>The first evidence of events consistent with the production of a single top quark in association with a photon is reported. The analysis is based on proton-proton collisions at s=13 TeV and recorded by the CMS experiment in 2016, corresponding to an integrated luminosity of 35.9 fb-1. Events are selected by requiring the presence of a muon (μ), a photon (γ), an imbalance in transverse momentum from an undetected neutrino (ν), and at least two jets (j) of which exactly one is identified as associated with the hadronization of a b quark. A multivariate discriminant based on topological and kinematic event properties is employed to separate signal from background processes. An excess above the background-only hypothesis is observed, with a significance of 4.4 standard deviations. A fiducial cross section is measured for isolated photons with transverse momentum greater than 25 GeV in the central region of the detector. The measured product of the cross section and branching fraction is σ(pp→tγj)B(t→μνb)=115±17(stat)±30(syst) fb, which is consistent with the standard model prediction. © 2018 CERN, for the CMS Collaboration.</t>
  </si>
  <si>
    <t>A search for pair production of supersymmetric particles in events with two oppositely charged leptons (electrons or muons) and missing transverse momentum is reported. The data sample corresponds to an integrated luminosity of 35.9 fb−1 of proton-proton collisions at s=13 TeV collected with the CMS detector during the 2016 data taking period at the LHC. No significant deviation is observed from the predicted standard model background. The results are interpreted in terms of several simplified models for chargino and top squark pair production, assuming R-parity conservation and with the neutralino as the lightest supersymmetric particle. When the chargino is assumed to undergo a cascade decay through sleptons, with a slepton mass equal to the average of the chargino and neutralino masses, exclusion limits at 95% confidence level are set on the masses of the chargino and neutralino up to 800 and 320 GeV, respectively. For top squark pair production, the search focuses on models with a small mass difference between the top squark and the lightest neutralino. When the top squark decays into an off-shell top quark and a neutralino, the limits extend up to 420 and 360 GeV for the top squark and neutralino masses, respectively.[Figure not available: see fulltext.]. © 2018, The Author(s).</t>
  </si>
  <si>
    <t>A measurement of jet substructure observables is presented using tt events in the lepton+jets channel from proton-proton collisions at s=13 TeV recorded by the CMS experiment at the LHC, corresponding to an integrated luminosity of 35.9 fb-1. Multiple jet substructure observables are measured for jets identified as bottom, light-quark, and gluon jets, as well as for inclusive jets (no flavor information). The results are unfolded to the particle level and compared to next-to-leading-order predictions from powheg interfaced with the parton shower generators pythia 8 and herwig 7, as well as from sherpa 2 and Dire 2. A value of the strong coupling at the Z boson mass, αS(mZ)=0.115-0.013+0.015, is extracted from the substructure data at leading-order plus leading-log accuracy. © 2018 CERN, for the CMS Collaboration. Published by the American Physical Society.</t>
  </si>
  <si>
    <t>A search for the electroweak production of supersymmetric particles in proton-proton collisions at a center-of-mass energy of 13 TeV is presented in final states with a τ lepton pair. Both hadronic and leptonic decay modes are considered for the τ leptons. Scenarios involving the direct pair production of τ sleptons, or their indirect production via the decays of charginos and neutralinos, are investigated. The data correspond to an integrated luminosity of 35.9 fb−1 collected with the CMS detector in 2016. The observed number of events is consistent with the standard model background expectation. The results are interpreted as upper limits on the cross section for τ slepton pair production in different scenarios. The strongest limits are observed in the scenario of a purely left-handed low mass τ slepton decaying to a nearly massless neutralino. Exclusion limits are also set in the context of simplified models of chargino-neutralino and chargino pair production with decays to τ leptons, and range up to 710 and 630 GeV, respectively.[Figure not available: see fulltext.]. © 2018, The Author(s).</t>
  </si>
  <si>
    <t>Measurements of Higgs boson properties in the H → γγ decay channel are reported. The analysis is based on data collected by the CMS experiment in proton-proton collisions at s=13 TeV during the 2016 LHC running period, corresponding to an integrated luminosity of 35.9 fb−1. Allowing the Higgs mass to float, the measurement yields a signal strength relative to the standard model prediction of 1.18− 0.14 + 0.17 = 1.18− 0.11 + 0.12(stat)− 0.07 + 0.09(syst)− 0.06 + 0.07(theo), which is largely insensitive to the exact Higgs mass around 125 GeV. Signal strengths associated with the different Higgs boson production mechanisms, couplings to bosons and fermions, and effective couplings to photons and gluons are also measured.[Figure not available: see fulltext.]. © 2018, The Author(s).</t>
  </si>
  <si>
    <t>A search for resonances in the mass range 12–70 GeV produced in association with a b quark jet and a second jet, and decaying to a muon pair, is reported. The analysis is based on data from proton-proton collisions at center-of-mass energies of 8 and 13 TeV, collected with the CMS detector at the LHC and corresponding to integrated luminosities of 19.7 and 35.9 fb−1, respectively. The search is carried out in two mutually exclusive event categories. Events in the first category are required to have a b quark jet in the central region (|η| ≤ 2.4) and at least one jet in the forward region (|η| &gt; 2.4). Events in the second category are required to have two jets in the central region, at least one of which is identified as a b quark jet, no jets in the forward region, and low missing transverse momentum. An excess of events above the background near a dimuon mass of 28 GeV is observed in the 8 TeV data, corresponding to local significances of 4.2 and 2.9 standard deviations for the first and second event categories, respectively. A similar analysis conducted with the 13 TeV data results in a mild excess over the background in the first event category corresponding to a local significance of 2.0 standard deviations, while the second category results in a 1.4 standard deviation deficit. The fiducial cross section measurements and 95% confidence level upper limits on those for a resonance consistent with the 8 TeV excess are provided at both collision energies.[Figure not available: see fulltext.]. © 2018, The Author(s).</t>
  </si>
  <si>
    <t>Results are reported from a search for long-lived particles in proton-proton collisions at s=13 TeV delivered by the CERN LHC and collected by the CMS experiment. The data sample, which was recorded during 2015 and 2016, corresponds to an integrated luminosity of 38.5 fb-1. This search uses benchmark signal models in which long-lived particles are pair-produced and each decays into two or more quarks, leading to a signal with multiple jets and two displaced vertices composed of many tracks. No events with two well-separated high-track-multiplicity vertices are observed. Upper limits are placed on models of R-parity violating supersymmetry in which the long-lived particles are neutralinos or gluinos decaying solely into multijet final states or top squarks decaying solely into dijet final states. For neutralino, gluino, or top squark masses between 800 and 2600 GeV and mean proper decay lengths between 1 and 40 mm, the analysis excludes cross sections above 0.3 fb at 95% confidence level. Gluino and top squark masses are excluded below 2200 and 1400 GeV, respectively, for mean proper decay lengths between 0.6 and 80 mm. A method is provided for extending the results to other models with pair-produced long-lived particles. © 2018 CERN, for the CMS Collaboration. Published by the American Physical Society.</t>
  </si>
  <si>
    <t>A search for exotic Higgs boson decays to light pseudoscalars in the final state of two muons and two τ leptons is performed using proton-proton collision data recorded by the CMS experiment at the LHC at a center-of-mass energy of 13 TeV in 2016, corresponding to an integrated luminosity of 35.9 fb−1. Masses of the pseudoscalar boson between 15.0 and 62.5 GeV are probed, and no significant excess of data is observed above the prediction of the standard model. Upper limits are set on the branching fraction of the Higgs boson to two light pseudoscalar bosons in different types of two-Higgs-doublet models extended with a complex scalar singlet.[Figure not available: see fulltext.]. © 2018, The Author(s).</t>
  </si>
  <si>
    <t>A search in energetic, high-multiplicity final states for evidence of physics beyond the standard model, such as black holes, string balls, and electroweak sphalerons, is presented. The data sample corresponds to an integrated luminosity of 35.9 fb−1 collected with the CMS experiment at the LHC in proton-proton collisions at a center-of-mass energy of 13 TeV in 2016. Standard model backgrounds, dominated by multijet production, are determined from control regions in data without any reliance on simulation. No evidence for excesses above the predicted background is observed. Model-independent 95% confidence level upper limits on the cross section of beyond the standard model signals in these final states are set and further interpreted in terms of limits on semiclassical black hole, string ball, and sphaleron production. In the context of models with large extra dimensions, semiclassical black holes with minimum masses as high as 10.1 TeV and string balls with masses as high as 9.5 TeV are excluded by this search. Results of the first dedicated search for electroweak sphalerons are presented. An upper limit of 0.021 is set at 95% confidence level on the fraction of all quark-quark interactions above the nominal threshold energy of 9 TeV resulting in the sphaleron transition.[Figure not available: see fulltext.]. © 2018, The Author(s).</t>
  </si>
  <si>
    <t>Measurements of the differential jet cross section are presented as a function of the jet mass in dijet events, in bins of jet transverse momentum, with and without a jet grooming algorithm. The data have been recorded by the CMS Collaboration in proton-proton collisions at the LHC at a center-of-mass energy of 13 TeV and correspond to an integrated luminosity of 2.3 fb−1. The absolute cross sections show slightly different jet transverse momentum spectra in data and Monte Carlo event generators for the settings used. Removing this transverse momentum dependence, the normalized cross section for ungroomed jets is consistent with the prediction from Monte Carlo event generators for masses below 30% of the transverse momentum. The normalized cross section for groomed jets is measured with higher precision than the ungroomed cross section. Semi-analytical calculations of the jet mass beyond leading logarithmic accuracy are compared to data, as well as predictions at leading order and next-to-leading order, which include parton showering and hadronization. Overall, in the normalized cross section, the theoretical predictions agree with the measured cross sections within the uncertainties for masses from 10 to 30% of the jet transverse momentum.[Figure not available: see fulltext.]. © 2018, The Author(s).</t>
  </si>
  <si>
    <t>A search for physics beyond the standard model is performed using a sample of high-mass diphoton events produced in proton-proton collisions at s=13 TeV. The data sample was collected in 2016 with the CMS detector at the LHC and corresponds to an integrated luminosity of 35.9 fb-1. The search is performed for both resonant and nonresonant new physics signatures. At 95% confidence level, lower limits on the mass of the first Kaluza-Klein excitation of the graviton in the Randall-Sundrum warped extra-dimensional model are determined to be in the range of 2.3 to 4.6 TeV, for values of the associated coupling parameter between 0.01 and 0.2. Lower limits on the production of scalar resonances and model-independent cross section upper limits are also provided. For the large extra-dimensional model of Arkani-Hamed, Dimopoulos, and Dvali, lower limits are set on the string mass scale MS ranging from 5.6 to 9.7 TeV, depending on the model parameters. The first exclusion limits are set in the two-dimensional parameter space of a continuum clockwork model. © 2018 CERN. Published by the American Physical Society.</t>
  </si>
  <si>
    <t>A search for charged Higgs boson decaying to a charm and a bottom quark (H +→ c b ¯) is performed using 19.7 fb−1 of pp collision data at s=8 TeV. The production mechanism investigated in this search is t t ¯ pair production in which one top quark decays to a charged Higgs boson and a bottom quark and the other decays to a charged lepton, a neutrino, and a bottom quark. Charged Higgs boson decays to c b ¯ are searched for, resulting in a final state containing at least four jets, a charged lepton (muon or electron), and missing transverse momentum. A kinematic fit is performed to identify the pair of jets least likely to be the bottom quarks originating from direct top quark decays and the invariant mass of this pair is used as the final observable in the search. No evidence for the presence of a charged Higgs boson is observed and upper limits at 95% confidence level of 0.8–0.5% are set on the branching fraction ℬ(t → H+b), assuming ℬ(H+ → c b ¯) = 1.0 and ℬ(t → H+b) + ℬ(t → Wb) = 1.0, for the charged Higgs boson mass range 90–150 GeV.[Figure not available: see fulltext.]. © 2018, The Author(s).</t>
  </si>
  <si>
    <t>A search for heavy resonances, decaying into the standard model vector bosons and the standard model Higgs boson, is presented. The final states considered contain a b quark-antiquark pair from the decay of the Higgs boson, along with electrons and muons and missing transverse momentum, due to undetected neutrinos, from the decay of the vector bosons. The mass spectra are used to search for a localized excess consistent with a resonant particle. The data sample corresponds to an integrated luminosity of 35.9 fb−1 collected in 2016 by the CMS experiment at the CERN LHC from proton-proton collisions at a center-of-mass energy of 13 TeV. The data are found to be consistent with background expectations. Exclusion limits are set in the context of spin-0 two Higgs doublet models, some of which include the presence of dark matter. In the spin-1 heavy vector triplet framework, mass-degenerate W′ and Z′ resonances with dominant couplings to the standard model gauge bosons are excluded below a mass of 2.9 TeV at 95% confidence level.[Figure not available: see fulltext.]. © 2018, The Author(s).</t>
  </si>
  <si>
    <t>A search for a Higgs boson decaying into a pair of electrons or muons and a photon is described. Higgs boson decays to a Z boson and a photon (H → Zγ → ℓℓγ, ℓ = e or μ), or to two photons, one of which has an internal conversion into a muon pair (H → γ*γ → μμγ) were considered. The analysis is performed using a data set recorded by the CMS experiment at the LHC from proton-proton collisions at a center-of-mass energy of 13 TeV, corresponding to an integrated luminosity of 35.9 fb−1. No significant excess above the background prediction has been found. Limits are set on the cross section for a standard model Higgs boson decaying to opposite-sign electron or muon pairs and a photon. The observed limits on cross section times the corresponding branching fractions vary between 1.4 and 4.0 (6.1 and 11.4) times the standard model cross section for H → γ*γ → μμγ (H → Zγ → ℓℓγ) in the 120–130 GeV mass range of the ℓℓγ system. The H → γ*γ → μμγ and H → Zγ →ℓℓγ analyses are combined for mH =125GeV, obtaining an observed (expected) 95% confidence level upper limit of 3.9 (2.0) times the standard model cross section.[Figure not available: see fulltext.] © 2018, The Author(s).</t>
  </si>
  <si>
    <t>A search for an exotic decay of the Higgs boson to a pair of light pseudoscalar bosons is performed for the first time in the final state with two b quarks and two τ leptons. The search is motivated in the context of models of physics beyond the standard model (SM), such as two Higgs doublet models extended with a complex scalar singlet (2HDM + S), which include the next-to-minimal supersymmetric SM (NMSSM). The results are based on a data set of proton–proton collisions corresponding to an integrated luminosity of 35.9fb−1, accumulated by the CMS experiment at the LHC in 2016 at a center-of-mass energy of 13TeV. Masses of the pseudoscalar boson between 15 and 60GeV are probed, and no excess of events above the SM expectation is observed. Upper limits between 3 and 12% are set on the branching fraction B(h→aa→2τ2b) assuming the SM production of the Higgs boson. Upper limits are also set on the branching fraction of the Higgs boson to two light pseudoscalar bosons in different 2HDM + S scenarios. Assuming the SM production cross section for the Higgs boson, the upper limit on this quantity is as low as 20% for a mass of the pseudoscalar of 40GeV in the NMSSM. © 2018 The Author(s)</t>
  </si>
  <si>
    <t>Measurements of azimuthal angle and transverse momentum (pT) correlations of isolated photons and associated jets are reported for pp and PbPb collisions at sNN=5.02 TeV. The data were recorded with the CMS detector at the CERN LHC. For events containing a leading isolated photon with pT γ&gt;40 GeV/c and an associated jet with pT jet&gt;30 GeV/c, the photon+jet azimuthal correlation and pT imbalance in PbPb collisions are studied as functions of collision centrality and pT γ. The results are compared to pp reference data collected at the same collision energy and to predictions from several theoretical models for parton energy loss. No evidence of broadening of the photon+jet azimuthal correlations is observed, while the ratio pT jet/pT γ decreases significantly for PbPb data relative to the pp reference. All models considered agree within uncertainties with the data. The number of associated jets per photon with pT γ&gt;80 GeV/c is observed to be shifted towards lower pT jet values in central PbPb collisions compared to pp collisions. © 2018 The Author</t>
  </si>
  <si>
    <t>This Letter presents the results of a search for pair-produced particles of masses above 100 GeV that each decay into at least four quarks. Using data collected by the CMS experiment at the LHC in 2015-2016, corresponding to an integrated luminosity of 38.2 fb-1, reconstructed particles are clustered into two large jets of similar mass, each consistent with four-parton substructure. No statistically significant excess of data over the background prediction is observed in the distribution of average jet mass. Pair-produced squarks with dominant hadronic R-parity-violating decays into four quarks and with masses between 0.10 and 0.72 TeV are excluded at 95% confidence level. Similarly, pair-produced gluinos that decay into five quarks are also excluded with masses between 0.10 and 1.41 TeV at 95% confidence level. These are the first constraints that have been placed on pair-produced particles with masses below 400 GeV that decay into four or five quarks, bridging a significant gap in the coverage of R-parity-violating supersymmetry parameter space. © 2018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</si>
  <si>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Measurements of azimuthal angular correlations are presented for high-multiplicity pPb collisions at sNN=5.02TeV and peripheral PbPb collisions at sNN=2.76TeV. The data used in this work were collected with the Compact Muon Solenoid (CMS) detector at the European Organization for Nuclear Research (CERN) Large Hadron Collider (LHC). Fourier coefficients as functions of transverse momentum and pseudorapidity are studied using the scalar product method; four-, six-, and eight-particle cumulants; and the Lee-Yang zero technique. The influence of event plane decorrelation is evaluated using the scalar product method and found to account for most of the observed pseudorapidity dependence. © 2018 CERN. for the CMS Collaboration. Published by the American Physical Society under the terms of the Creative Commons Attribution 4.0 International license.</t>
  </si>
  <si>
    <t>This Letter presents the observation of the rare Z boson decay Z→ψ + -. Here, ψ represents contributions from direct J/ψ and ψ(2S)→J/ψX, + - is a pair of electrons or muons, and the J/ψ meson is detected via its decay to μ+μ-. The sample of proton-proton collision data, collected by the CMS experiment at the LHC at a center-of-mass energy of 13 TeV, corresponds to an integrated luminosity of 35.9 fb-1. The signal is observed with a significance in excess of 5 standard deviations. After subtraction of the ψ(2S)→J/ψX contribution, the ratio of the branching fraction of the exclusive decay Z→J/ψ + - to the decay Z→μ+μ-μ+μ- within a fiducial phase space is measured to be B(Z→J/ψ + -)/B(Z→μ+μ-μ+μ-)=0.67±0.18(stat)±0.05(syst). © 2018 CERN, for the CMS Collaboration.</t>
  </si>
  <si>
    <t>The differential yields of charged particles having pseudorapidity within |η| &lt; 1 are measured using xenon-xenon (XeXe) collisions at sNN=5.44 TeV. The data, corresponding to an integrated luminosity of 3.42 μb−1, were collected in 2017 by the CMS experiment at the LHC. The yields are reported as functions of collision centrality and transverse momentum, pT, from 0.5 to 100 GeV. A previously reported pT spectrum from proton-proton collisions at s=5.02 TeV is used for comparison after correcting for the difference in center-of-mass energy. The nuclear modification factors using this reference, RAA *, are constructed and compared to previous measurements and theoretical predictions. In head-on collisions, the RAA * has a value of 0.17 in the pT range of 6–8 GeV, but increases to approximately 0.7 at 100 GeV. Above ≈6 GeV, the XeXe data show a notably smaller suppression than previous results for lead-lead (PbPb) collisions at sNN=5.02 TeV when compared at the same centrality (i.e., the same fraction of total cross section). However, the XeXe suppression is slightly greater than that for PbPb in events having a similar number of participating nucleons. © 2018, The Author(s).</t>
  </si>
  <si>
    <t>A measurement is presented of the associated production of a single top quark and a W boson in proton-proton collisions at s=13 TeV by the CMS Collaboration at the CERN LHC. The data collected corresponds to an integrated luminosity of 35.9 fb−1. The measurement is performed using events with one electron and one muon in the final state along with at least one jet originated from a bottom quark. A multivariate discriminant, exploiting the kinematic properties of the events, is used to separate the signal from the dominant t t ¯ background. The measured cross section of 63.1 ± 1.8(stat) ± 6.4(syst) ± 2.1 (lumi) pb is in agreement with the standard model expectation.[Figure not available: see fulltext.]. © 2018, The Author(s).</t>
  </si>
  <si>
    <t>A measurement of the groomed jet mass in PbPb and pp collisions at a nucleon-nucleon center-of-mass energy of 5.02 TeV with the CMS detector at the LHC is presented. Jet grooming is a recursive procedure which sequentially removes soft constituents of a jet until a pair of hard subjets is found. The resulting groomed jets can be used to study modifications to the parton shower evolution in the presence of the hot and dense medium created in heavy ion collisions. Predictions of groomed jet properties from the pythia and herwig++ event generators agree with the measurements in pp collisions. When comparing the results from the most central PbPb collisions to pp data, a hint of an increase of jets with large jet mass is observed, which could originate from additional medium-induced radiation at a large angle from the jet axis. However, no modification of the groomed mass of the core of the jet is observed for all PbPb centrality classes. The PbPb results are also compared to predictions from the jewel and q-pythia event generators, which predict a large modification of the groomed mass not observed in the data.[Figure not available: see fulltext.] © 2018, The Author(s).</t>
  </si>
  <si>
    <t>We present evidence for the exotic charged charmoniumlike state Zc±(3900) decaying to J/ψπ± in semi-inclusive weak decays of b-flavored hadrons. The signal is correlated with a parent J/ψπ+π- system in the invariant-mass range 4.2-4.7 GeV that would include the exotic structure Y(4260). The study is based on 10.4 fb-1 of pp collision data collected by the D0 experiment at the Fermilab Tevatron collider. © 2018 authors. Published by the American Physical Society.</t>
  </si>
  <si>
    <t>The observation of the standard model (SM) Higgs boson decay to a pair of bottom quarks is presented. The main contribution to this result is from processes in which Higgs bosons are produced in association with a W or Z boson (VH), and are searched for in final states including 0, 1, or 2 charged leptons and two identified bottom quark jets. The results from the measurement of these processes in a data sample recorded by the CMS experiment in 2017, comprising 41.3 fb-1 of proton-proton collisions at s=13 TeV, are described. When combined with previous VH measurements using data collected at s=7, 8, and 13 TeV, an excess of events is observed at mH=125 GeV with a significance of 4.8 standard deviations, where the expectation for the SM Higgs boson is 4.9. The corresponding measured signal strength is 1.01±0.22. The combination of this result with searches by the CMS experiment for H→bb in other production processes yields an observed (expected) significance of 5.6 (5.5) standard deviations and a signal strength of 1.04±0.20. © 2018 CERN.</t>
  </si>
  <si>
    <t>A search for the pair production of the lightest supersymmetric partner of the top quark (t ˜ 1) is presented. The search focuses on a compressed scenario where the mass difference between the top squark and the lightest supersymmetric particle, often considered to be the lightest neutralino (χ˜10), is smaller than the mass of the W boson. The proton-proton collision data were recorded by the CMS experiment at a centre-of-mass energy of 13 TeV, and correspond to an integrated luminosity of 35.9 fb−1. In this search, two decay modes of the top squark are considered: a four-body decay into a bottom quark, two additional fermions, and a χ˜10; and a decay via an intermediate chargino. Events are selected using the presence of a high-momentum jet, significant missing transverse momentum, and a low transverse momentum electron or muon. Two analysis techniques are used, targeting different decay modes of the t ˜ 1: a sequential selection and a multivariate technique. No evidence for the production of top squarks is found, and mass limits at 95% confidence level are set that reach up to 560 GeV, depending on the m(t˜1)−m(χ˜10) mass difference and the decay mode.[Figure not available: see fulltext.] © 2018, The Author(s).</t>
  </si>
  <si>
    <t>A search for dark matter particles is performed by looking for events with large transverse momentum imbalance and a recoiling Higgs boson decaying to either a pair of photons or a pair of τ leptons. The search is based on proton-proton collision data at a center-of-mass energy of 13 TeV collected at the CERN LHC in 2016 and corresponding to an integrated luminosity of 35.9 fb−1. No significant excess over the expected standard model background is observed. Upper limits at 95% confidence level are presented for the product of the production cross section and branching fraction in the context of two benchmark simplified models. For the Z′-two-Higgs-doublet model (where Z′ is a new massive boson mediator) with an intermediate heavy pseudoscalar particle of mass mA = 300 GeV and mDM = 100 GeV, the Z′ masses from 550 GeV to 1265 GeV are excluded. For a baryonic Z′ model, with mDM = 1 GeV, Z′ masses up to 615 GeV are excluded. Results are also presented for the spin-independent cross section for the dark matter-nucleon interaction as a function of the mass of the dark matter particle. This is the first search for dark matter particles produced in association with a Higgs boson decaying to two τ leptons.[Figure not available: see fulltext.]. © 2018, The Author(s).</t>
  </si>
  <si>
    <t>A search is presented for additional neutral Higgs bosons in the τ τ final state in proton-proton collisions at the LHC. The search is performed in the context of the minimal supersymmetric extension of the standard model (MSSM), using the data collected with the CMS detector in 2016 at a center-of-mass energy of 13 TeV, corresponding to an integrated luminosity of 35.9 fb−1. To enhance the sensitivity to neutral MSSM Higgs bosons, the search includes production of the Higgs boson in association with b quarks. No significant deviation above the expected background is observed. Model-independent limits at 95% confidence level (CL) are set on the product of the branching fraction for the decay into τ leptons and the cross section for the production via gluon fusion or in association with b quarks. These limits range from 18 pb at 90 GeV to 3.5 fb at 3.2 TeV for gluon fusion and from 15 pb (at 90 GeV) to 2.5 fb (at 3.2 TeV) for production in association with b quarks, assuming a narrow width resonance. In the mh hod + scenario these limits translate into a 95% CL exclusion of tan β &gt; 6 for neutral Higgs boson masses below 250 GeV, where tan β is the ratio of the vacuum expectation values of the neutral components of the two Higgs doublets. The 95% CL exclusion contour reaches 1.6 TeV for tan β = 60.[Figure not available: see fulltext.]. © 2018, The Author(s).</t>
  </si>
  <si>
    <t>A search is presented for resonances decaying to a Z boson and a photon. The analysis is based on data from proton-proton collisions at a center-of-mass energy of 13 TeV, corresponding to an integrated luminosity of 35.9 fb−1, and collected with the CMS detector at the LHC in 2016. Two decay modes of the Z boson are investigated. In the leptonic channels, the Z boson candidates are reconstructed using electron or muon pairs. In the hadronic channels, they are identified using a large-radius jet, containing either light-quark or b quark decay products of the Z boson, via jet substructure and advanced b quark tagging techniques. The results from these channels are combined and interpreted in terms of upper limits on the product of the production cross section and the branching fraction to Zγ for narrow and broad spin-0 resonances with masses between 0.35 and 4.0 TeV, providing thereby the most stringent limits on such resonances.[Figure not available: see fulltext.]. © 2018, The Author(s).</t>
  </si>
  <si>
    <t>A search has been performed for heavy resonances decaying to ZZ or ZW in 2ℓ2q final states, with two charged leptons (ℓ = e, μ) produced by the decay of a Z boson, and two quarks produced by the decay of a W or Z boson. The analysis is sensitive to resonances with masses in the range from 400 to 4500 GeV. Two categories are defined based on the merged or resolved reconstruction of the hadronically decaying vector boson, optimized for high- and low-mass resonances, respectively. The search is based on data collected during 2016 by the CMS experiment at the LHC in proton-proton collisions with a center-of-mass energy of s=13 TeV, corresponding to an integrated luminosity of 35.9 fb−1. No excess is observed in the data above the standard model background expectation. Upper limits on the production cross section of heavy, narrow spin-1 and spin-2 resonances are derived as a function of the resonance mass, and exclusion limits on the production of W′ bosons and bulk graviton particles are calculated in the framework of the heavy vector triplet model and warped extra dimensions, respectively.[Figure not available: see fulltext.] © 2018, The Author(s).</t>
  </si>
  <si>
    <t>The χb1(3P) and χb2(3P) states are observed through their (3S)γ decays, using an event sample of proton-proton collisions collected by the CMS experiment at the CERN LHC. The data were collected at a center-of-mass energy of 13 TeV and correspond to an integrated luminosity of 80.0 fb-1. The (3S) mesons are identified through their dimuon decay channel, while the low-energy photons are detected after converting to e+e- pairs in the silicon tracker, leading to a χb(3P) mass resolution of 2.2 MeV. This is the first time that the J=1 and 2 states are well resolved and their masses individually measured: 10513.42±0.41(stat)±0.18(syst) MeV and 10524.02±0.57(stat)±0.18(syst) MeV; they are determined with respect to the world-average value of the ~(3S) mass, which has an uncertainty of 0.5 MeV. The mass splitting is measured to be 10.60±0.64(stat)±0.17(syst) MeV. © 2018 CERN.</t>
  </si>
  <si>
    <t>The elliptic azimuthal anisotropy coefficient (v2) is measured for charm (D0) and strange (KS0, Λ, Ξ-, and Ω-) hadrons, using a data sample of p+Pb collisions collected by the CMS experiment, at a nucleon-nucleon center-of-mass energy of sNN=8.16 TeV. A significant positive v2 signal from long-range azimuthal correlations is observed for all particle species in high-multiplicity p+Pb collisions. The measurement represents the first observation of possible long-range collectivity for open heavy flavor hadrons in small systems. The results suggest that charm quarks have a smaller v2 than the lighter quarks, probably reflecting a weaker collective behavior. This effect is not seen in the larger PbPb collision system at sNN=5.02 TeV, also presented. © 2018 CERN.</t>
  </si>
  <si>
    <t>Results are reported from a search for physics beyond the standard model in proton–proton collisions at a center-of-mass energy of s=13TeV. The search uses a signature of a single lepton, large jet and bottom quark jet multiplicities, and high sum of large-radius jet masses, without any requirement on the missing transverse momentum in an event. The data sample corresponds to an integrated luminosity of 35.9 fb−1 recorded by the CMS experiment at the LHC. No significant excess beyond the prediction from standard model processes is observed. The results are interpreted in terms of upper limits on the production cross section for R-parity violating supersymmetric extensions of the standard model using a benchmark model of gluino pair production, in which each gluino decays promptly via g˜→tbs. Gluinos with a mass below 1610 GeV are excluded at 95% confidence level. © 2018 The Author(s)</t>
  </si>
  <si>
    <t>The pseudorapidity distributions of dijets as functions of their average transverse momentum (pTave) are measured in proton-lead (pPb) and proton-proton (pp) collisions. The data samples were collected by the CMS experiment at the CERN LHC, at a nucleon-nucleon center-of-mass energy of 5.02 TeV. A significant modification of the pPb spectra with respect to the pp spectra is observed in all pTave intervals investigated. The ratios of the pPb and pp distributions are compared to next-to-leading order perturbative quantum chromodynamics calculations with unbound nucleon and nuclear parton distribution functions (PDFs). These results give the first evidence that the gluon PDF at large Bjorken x in lead ions is strongly suppressed with respect to the PDF in unbound nucleons. © 2018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 Funded by SCOAP3.</t>
  </si>
  <si>
    <t>A search is presented for pair production of heavy vector-like T and B quarks in proton-proton collisions at s=13 TeV. The data sample corresponds to an integrated luminosity of 35.9 fb−1, collected with the CMS detector at the CERN LHC in 2016. Pair production of T quarks would result in a wide range of final states, since vector-like T quarks of charge 2e/3 are predicted to decay to bW, tZ, and tH. Likewise, vector-like B quarks are predicted to decay to tW, bZ, and bH. Three channels are considered, corresponding to final states with a single lepton, two leptons with the same sign of the electric charge, or at least three leptons. The results exclude T quarks with masses below 1140–1300 GeV and B quarks with masses below 910–1240 GeV for various branching fraction combinations, extending the reach of previous CMS searches by 200–600 GeV.[Figure not available: see fulltext.]. © 2018, The Author(s).</t>
  </si>
  <si>
    <t>Searches for resonances decaying into pairs of jets are performed using proton-proton collision data collected at s=13 TeV corresponding to an integrated luminosity of up to 36 fb−1. A low-mass search, for resonances with masses between 0.6 and 1.6 TeV, is performed based on events with dijets reconstructed at the trigger level from calorimeter information. A high-mass search, for resonances with masses above 1.6 TeV, is performed using dijets reconstructed offline with a particle-flow algorithm. The dijet mass spectrum is well described by a smooth parameterization and no evidence for the production of new particles is observed. Upper limits at 95% confidence level are reported on the production cross section for narrow resonances with masses above 0.6 TeV. In the context of specific models, the limits exclude string resonances with masses below 7.7 TeV, scalar diquarks below 7.2 TeV, axigluons and colorons below 6.1 TeV, excited quarks below 6.0 TeV, color-octet scalars below 3.4 TeV, W′ bosons below 3.3 TeV, Z′ bosons below 2.7 TeV, Randall-Sundrum gravitons below 1.8 TeV and in the range 1.9 to 2.5 TeV, and dark matter mediators below 2.6 TeV. The limits on both vector and axial-vector mediators, in a simplified model of interactions between quarks and dark matter particles, are presented as functions of dark matter particle mass and coupling to quarks. Searches are also presented for broad resonances, including for the first time spin-1 resonances with intrinsic widths as large as 30% of the resonance mass. The broad resonance search improves and extends the exclusions of a dark matter mediator to larger values of its mass and coupling to quarks.[Figure not available: see fulltext.]. © 2018, The Author(s).</t>
  </si>
  <si>
    <t>Results of a search for the standard model Higgs boson produced in association with a top quark pair (t t ¯ H) in final states with electrons, muons, and hadronically decaying τ leptons are presented. The analyzed data set corresponds to an integrated luminosity of 35.9 fb−1 recorded in proton-proton collisions at s=13 TeV by the CMS experiment in 2016. The sensitivity of the search is improved by using matrix element and machine learning methods to separate the signal from backgrounds. The measured signal rate amounts to 1.23− 0.43 + 0.45 times the production rate expected in the standard model, with an observed (expected) significance of 3.2σ (2.8σ), which represents evidence for t t ¯ H production in those final states. An upper limit on the signal rate of 2.1 times the standard model production rate is set at 95% confidence level.[Figure not available: see fulltext.]. © 2018, The Author(s).</t>
  </si>
  <si>
    <t>A search for Higgs bosons that decay into a bottom quark-antiquark pair and are accompanied by at least one additional bottom quark is performed with the CMS detector. The data analyzed were recorded in proton-proton collisions at a centre-of-mass energy of s=13 TeV at the LHC, corresponding to an integrated luminosity of 35.7 fb−1. The final state considered in this analysis is particularly sensitive to signatures of a Higgs sector beyond the standard model, as predicted in the generic class of two Higgs doublet models (2HDMs). No signal above the standard model background expectation is observed. Stringent upper limits on the cross section times branching fraction are set for Higgs bosons with masses up to 1300 GeV. The results are interpreted within several MSSM and 2HDM scenarios.[Figure not available: see fulltext.]. © 2018, The Author(s).</t>
  </si>
  <si>
    <t>A search for a narrow-width resonance decaying into two Higgs bosons, each decaying into a bottom quark-antiquark pair, is presented. The search is performed using proton-proton collision data corresponding to an integrated luminosity of 35.9 fb−1 at s=13 TeV recorded by the CMS detector at the LHC. No evidence for such a signal is observed. Upper limits are set on the product of the production cross section for the resonance and the branching fraction for the selected decay mode in the resonance mass range from 260 to 1200 GeV.[Figure not available: see fulltext.]. © 2018, The Author(s).</t>
  </si>
  <si>
    <t>A measurement is performed of the cross section of top quark pair production in association with a W or Z boson using proton-proton collisions at a center-of-mass energy of 13 TeV at the LHC. The data sample corresponds to an integrated luminosity of 35.9 fb−1, collected by the CMS experiment in 2016. The measurement is performed in the same-sign dilepton, three- and four-lepton final states. The production cross sections are measured to be σ(tt¯W)=0.77−0.11+0.12(stat)−0.12+0.13(syst)pb and σ(tt¯Z)=0.99−0.08+0.09(stat)−0.10+0.12(syst)pb. The expected (observed) signal significance for the t t ¯ W production in same-sign dilepton channel is found to be 4.5 (5.3) standard deviations, while for the t t ¯ Z production in three- and four-lepton channels both the expected and the observed significances are found to be in excess of 5 standard deviations. The results are in agreement with the standard model predictions and are used to constrain the Wilson coefficients for eight dimension-six operators describing new interactions that would modify t t ¯ W and t t ¯ Z production.[Figure not available: see fulltext.]. © 2018, The Author(s).</t>
  </si>
  <si>
    <t>The results of a previous search by the CMS Collaboration for squarks and gluinos are reinterpreted to constrain models of leptoquark (LQ) production. The search considers jets in association with a transverse momentum imbalance, using the MT2 variable. The analysis uses proton-proton collision data at s=13 TeV, recorded with the CMS detector at the LHC in 2016 and corresponding to an integrated luminosity of 35.9 fb-1. Leptoquark pair production is considered with LQ decays to a neutrino and a top, bottom, or light quark. This reinterpretation considers higher mass values than the original CMS search to constrain both scalar and vector LQs. Limits on the cross section for LQ pair production are derived at the 95% confidence level depending on the LQ decay mode. A vector LQ decaying with a 50% branching fraction to tν, and 50% to bτ, has been proposed as part of an explanation of anomalous flavor physics results. In such a model, using only the decays to tν, LQ masses below 1530 GeV are excluded assuming the Yang-Mills case with coupling κ=1, or 1115 GeV in the minimal coupling case κ=0, placing the most stringent constraint to date from pair production of vector LQs. © 2018 CERN.</t>
  </si>
  <si>
    <t>A search is presented for long-lived charged particles that decay within the CMS detector and produce the signature of a disappearing track. A disappearing track is an isolated track with missing hits in the outer layers of the silicon tracker, little or no energy in associated calorimeter deposits, and no associated hits in the muon detectors. This search uses data collected with the CMS detector in 2015 and 2016 from proton-proton collisions at a center-of-mass energy of 13 TeV at the LHC, corresponding to an integrated luminosity of 38.4 fb−1. The results of the search are interpreted in the context of the anomaly-mediated supersymmetry breaking model. The data are consistent with the background-only hypothesis. Limits are set on the product of the cross section for direct production of charginos and their branching fraction to a neutralino and a pion, as a function of the chargino mass and lifetime. At 95% confidence level, charginos with masses below 715 (695) GeV are excluded for a lifetime of 3 (7) ns, as are charginos with lifetimes from 0.5 to 60 ns for a mass of 505 GeV. These are the most stringent limits using a disappearing track signature on this signal model for chargino lifetimes above ≈0.7 ns.[Figure not available: see fulltext.]. © 2018, The Author(s).</t>
  </si>
  <si>
    <t>The transverse momentum (pT) spectrum of prompt D0 mesons and their antiparticles has been measured via the hadronic decay channels D0→K−π+ and D‾0→K+π− in pp and PbPb collisions at a centre-of-mass energy of 5.02 TeV per nucleon pair with the CMS detector at the LHC. The measurement is performed in the D0 meson pT range of 2–100GeV/c and in the rapidity range of |y|&lt;1. The pp (PbPb) dataset used for this analysis corresponds to an integrated luminosity of 27.4 pb−1 (530 μb−1). The measured D0 meson pT spectrum in pp collisions is well described by perturbative QCD calculations. The nuclear modification factor, comparing D0 meson yields in PbPb and pp collisions, was extracted for both minimum-bias and the 10% most central PbPb interactions. For central events, the D0 meson yield in the PbPb collisions is suppressed by a factor of 5–6 compared to the pp reference in the pT range of 6–10GeV/c. For D0 mesons in the high-pT range of 60–100GeV/c, a significantly smaller suppression is observed. The results are also compared to theoretical calculations. © 2018 The Author(s)</t>
  </si>
  <si>
    <t>A search is presented for new physics in events with two low-momentum, oppositely charged leptons (electrons or muons) and missing transverse momentum in proton-proton collisions at a centre-of-mass energy of 13 TeV. The data collected using the CMS detector at the LHC correspond to an integrated luminosity of 35.9fb−1. The observed event yields are consistent with the expectations from the standard model. The results are interpreted in terms of pair production of charginos and neutralinos (χ˜1 ± and χ˜2 0) with nearly degenerate masses, as expected in natural supersymmetry models with light higgsinos, as well as in terms of the pair production of top squarks (t˜), when the lightest neutralino and the top squark have similar masses. At 95% confidence level, wino-like χ˜1 ±/χ˜2 0 masses are excluded up to 230 GeV for a mass difference of 20 GeV relative to the lightest neutralino. In the higgsino-like model, masses are excluded up to 168 GeV for the same mass difference. For t˜ pair production, top squark masses up to 450 GeV are excluded for a mass difference of 40 GeV relative to the lightest neutralino. © 2018 The Author(s)</t>
  </si>
  <si>
    <t>A measurement of the inelastic proton-proton cross section with the CMS detector at a center-of-mass energy of s=13 TeV is presented. The analysis is based on events with energy deposits in the forward calorimeters, which cover pseudorapidities of −6.6 &lt; η &lt; −3.0 and +3.0 &lt; η &lt; +5.2. An inelastic cross section of 68.6 ± 0.5(syst) ± 1.6(lumi) mb is obtained for events with MX&gt; 4.1 GeV and/or MY&gt; 13 GeV, where MX and MY are the masses of the diffractive dissociation systems at negative and positive pseudorapidities, respectively. The results are compared with those from other experiments as well as to predictions from high-energy hadron-hadron interaction models. © 2018, The Author(s).</t>
  </si>
  <si>
    <t>This paper presents a measurement of the underlying event activity in proton-proton collisions at a center-of-mass energy of 13 TeV, performed using inclusive Z boson production events collected with the CMS experiment at the LHC. The analyzed data correspond to an integrated luminosity of 2.1 fb−1. The underlying event activity is quantified in terms of the charged particle multiplicity, as well as of the scalar sum of the charged particles’ transverse momenta in different topological regions defined with respect to the Z boson direction. The distributions are unfolded to the stable particle level and compared with predictions from various Monte Carlo event generators, as well as with similar CDF and CMS measurements at center-of-mass energies of 1.96 and 7 TeV respectively.[Figure not available: see fulltext.]. © 2018, The Author(s).</t>
  </si>
  <si>
    <t>A search is presented for a singly produced third-generation scalar leptoquark decaying to a τ lepton and a bottom quark. Associated production of a leptoquark and a τ lepton is considered, leading to a final state with a bottom quark and two τ leptons. The search uses proton-proton collision data at a center-of-mass energy of 13 TeV recorded with the CMS detector, corresponding to an integrated luminosity of 35.9 fb−1. Upper limits are set at 95% confidence level on the production cross section of the third-generation scalar leptoquarks as a function of their mass. From a comparison of the results with the theoretical predictions, a third-generation scalar leptoquark decaying to a τ lepton and a bottom quark, assuming unit Yukawa coupling (λ), is excluded for masses below 740 GeV. Limits are also set on λ of the hypothesized leptoquark as a function of its mass. Above λ = 1.4, this result provides the best upper limit on the mass of a third-generation scalar leptoquark decaying to a τ lepton and a bottom quark.[Figure not available: see fulltext.] © 2018, The Author(s).</t>
  </si>
  <si>
    <t>A search is presented for a heavy resonance decaying into either a pair of Z bosons or a Z boson and a W boson (ZZ or WZ), with a Z boson decaying into a pair of neutrinos and the other boson decaying hadronically into two collimated quarks that are reconstructed as a highly energetic large-cone jet. The search is performed using the data collected with the CMS detector at the CERN LHC during 2016 in proton-proton collisions at a center-of-mass energy of 13 TeV, corresponding to a total integrated luminosity of 35.9 fb−1. No excess is observed in data with regard to background expectations. Results are interpreted in scenarios of physics beyond the standard model. Limits at 95% confidence level on production cross sections are set at 0.9 fb (63 fb) for spin-1 W′ bosons, included in the heavy vector triplet model, with mass 4.0 TeV (1.0 TeV), and at 0.5 fb (40 fb) for spin-2 bulk gravitons with mass 4.0 TeV (1.0 TeV). Lower limits are set on the masses of W′ bosons in the context of two versions of the heavy vector triplet model of 3.1TeV and 3.4 TeV, respectively.[Figure not available: see fulltext.]. © 2018, The Author(s).</t>
  </si>
  <si>
    <t>The process pp → pℓ+ℓ−p(*), with ℓ+ℓ− a muon or an electron pair produced at midrapidity with mass larger than 110 GeV, has been observed for the first time at the LHC in pp collisions at s=13 TeV. One of the two scattered protons is measured in the CMS-TOTEM precision proton spectrometer (CT-PPS), which operated for the first time in 2016. The second proton either remains intact or is excited and then dissociates into a low-mass state p*, which is undetected. The measurement is based on an integrated luminosity of 9.4 fb−1 collected during standard, high-luminosity LHC operation. A total of 12 μ+μ− and 8 e+e− pairs with m(ℓ+ℓ−) &gt; 110 GeV, and matching forward proton kinematics, are observed, with expected backgrounds of 1.49 ± 0.07 (stat) ± 0.53 (syst) and 2.36 ± 0.09 (stat) ± 0.47 (syst), respectively. This corresponds to an excess of more than five standard deviations over the expected background. The present result constitutes the first observation of proton-tagged γγ collisions at the electroweak scale. This measurement also demonstrates that CT-PPS performs according to the design specifications.[Figure not available: see fulltext.]. © 2018, The Author(s).</t>
  </si>
  <si>
    <t>Drell-Yan lepton pairs produced in the process pp→â.,"+â.,"-+X through an intermediate γ∗/Z boson have an asymmetry in their angular distribution related to the spontaneous symmetry breaking of the electroweak force and the associated mixing of its neutral gauge bosons. The CDF and D0 experiments have measured the effective-leptonic electroweak mixing parameter sin2θefflept using electron and muon pairs selected from the full Tevatron proton-antiproton data sets collected in 2001-2011, corresponding to 9-10 fb-1 of integrated luminosity. The combination of these measurements yields the most precise result from hadron colliders, sin2θefflept=0.23148±0.00033. This result is consistent with, and approaches in precision, the best measurements from electron-positron colliders. The standard model inference of the on-shell electroweak mixing parameter sin2θW, or equivalently the W-boson mass MW, using the zfitter software package yields sin2θW=0.22324±0.00033 or equivalently, MW=80.367±0.017 GeV/c2. © 2018 authors. Published by the American Physical Society.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</si>
  <si>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Differential and double-differential cross sections for the production of top quark pairs in proton-proton collisions at s=13 TeV are measured as a function of kinematic variables of the top quarks and the top quark-antiquark (tt) system. In addition, kinematic variables and multiplicities of jets associated with the tt production are measured. This analysis is based on data collected by the CMS experiment at the LHC in 2016 corresponding to an integrated luminosity of 35.8 fb-1. The measurements are performed in the lepton+jets decay channels with a single muon or electron and jets in the final state. The differential cross sections are presented at the particle level, within a phase space close to the experimental acceptance, and at the parton level in the full phase space. The results are compared to several standard model predictions that use different methods and approximations. The kinematic variables of the top quarks and the tt system are reasonably described in general, though none predict all the measured distributions. In particular, the transverse momentum distribution of the top quarks is more steeply falling than predicted. The kinematic distributions and multiplicities of jets are adequately modeled by certain combinations of next-to-leading-order calculations and parton shower models. © 2018 CERN, for the CMS Collaboration.</t>
  </si>
  <si>
    <t>Quantum-statistical (Bose-Einstein) two-particle correlations are measured in pp collisions at s=0.9, 2.76, and 7 TeV, as well as in pPb and peripheral PbPb collisions at nucleon-nucleon center-of-mass energies of 5.02 and 2.76 TeV, respectively, using the CMS detector at the Large Hadron Collider. Separate analyses are performed for same-sign unidentified charged particles as well as for same-sign pions and kaons identified via their energy loss in the silicon tracker. The characteristics of the one-, two-, and three-dimensional correlation functions are studied as functions of the pair average transverse momentum (kT) and the charged-particle multiplicity in the event. For all systems, the extracted correlation radii steadily increase with the event multiplicity, and decrease with increasing kT. The radii are in the range 1-5 fm, the largest values corresponding to very high multiplicity pPb interactions and to peripheral PbPb collisions with multiplicities similar to those seen in pPb data. It is also observed that the dependencies of the radii on multiplicity and kT largely factorize. At the same multiplicity, the radii are relatively independent of the colliding system and center-of-mass energy. © 2018 CERN.</t>
  </si>
  <si>
    <t>We present a measurement of the effective weak mixing angle parameter sin2θeff in pp→Z/γ∗→μ+μ- events at a center-of-mass energy of 1.96 TeV, collected by the D0 detector at the Fermilab Tevatron Collider and corresponding to 8.6 fb-1 of integrated luminosity. The measured value of sin2θeff[μμ]=0.23016±0.00064 is further combined with the result from the D0 measurement in pp→Z/γ∗→e+e- events, resulting in sin2θeff[comb]=0.23095±0.00040. This combined result is the most precise measurement from a single experiment at a hadron collider and is the most precise determination using the coupling of the Z/γ∗ to light quarks. © 2018 authors. Published by the American Physical Society.</t>
  </si>
  <si>
    <t>A search for physics beyond the standard model in events with one or more high-momentum Higgs bosons, H, decaying to pairs of b quarks in association with missing transverse momentum is presented. The data, corresponding to an integrated luminosity of 35.9 fb-1, were collected with the CMS detector at the LHC in proton-proton collisions at the center-of-mass energy s=13 TeV. The analysis utilizes a new b quark tagging technique based on jet substructure to identify jets from H→bb. Events are categorized by the multiplicity of H-tagged jets, jet mass, and the missing transverse momentum. No significant deviation from standard model expectations is observed. In the context of supersymmetry (SUSY), limits on the cross sections of pair-produced gluinos are set, assuming that gluinos decay to quark pairs, H (or Z), and the lightest SUSY particle, LSP, through an intermediate next-to-lightest SUSY particle, NLSP. With large mass splitting between the NLSP and LSP, and 100% NLSP branching fraction to H, the lower limit on the gluino mass is found to be 2010 GeV. © 2018 CERN.</t>
  </si>
  <si>
    <t>A search is presented for single production of a vector-like quark (T) decaying to a Z boson and a top quark, with the Z boson decaying leptonically and the top quark decaying hadronically. The search uses data collected by the CMS experiment in proton–proton collisions at a center-of-mass energy of 13 TeV in 2016, corresponding to an integrated luminosity of 35.9fb−1. The presence of forward jets is a particular characteristic of single production of vector-like quarks that is used in the analysis. For the first time, different T quark width hypotheses are studied, from negligibly small to 30% of the new particle mass. At the 95% confidence level, the product of cross section and branching fraction is excluded above values in the range 0.26–0.04 pb for T quark masses in the range 0.7–1.7 TeV, assuming a negligible width. A similar sensitivity is observed for widths of up to 30% of the T quark mass. The production of a heavy Z′ boson decaying to Tt, with T→tZ, is also searched for, and limits on the product of cross section and branching fractions for this process are set between 0.13 and 0.06 pb for Z′ boson masses in the range from 1.5 to 2.5 TeV. © 2018 The Author(s)</t>
  </si>
  <si>
    <t>A search for a massive resonance decaying into a pair of standard model Higgs bosons, in a final state consisting of two b quark–antiquark pairs, is performed. A data sample of proton–proton collisions at a centre-of-mass energy of 13 TeV is used, collected by the CMS experiment at the CERN LHC in 2016, and corresponding to an integrated luminosity of 35.9fb−1. The Higgs bosons are highly Lorentz-boosted and are each reconstructed as a single large-area jet. The signal is characterized by a peak in the dijet invariant mass distribution, above a background from the standard model multijet production. The observations are consistent with the background expectations, and are interpreted as upper limits on the products of the s-channel production cross sections and branching fractions of narrow bulk gravitons and radions in warped extra-dimensional models. The limits range from 126 to 1.4 fb at 95% confidence level for resonances with masses between 750 and 3000 GeV, and are the most stringent to date, over the explored mass range. © 2018 The Author(s)</t>
  </si>
  <si>
    <t>Angular distributions of the decay B0→K⁎0μ+μ− are studied using a sample of proton–proton collisions at s=8TeV collected with the CMS detector at the LHC, corresponding to an integrated luminosity of 20.5fb−1. An angular analysis is performed to determine the P1 and P5 ′ parameters, where the P5 ′ parameter is of particular interest because of recent measurements that indicate a potential discrepancy with the standard model predictions. Based on a sample of 1397 signal events, the P1 and P5 ′ parameters are determined as a function of the dimuon invariant mass squared. The measurements are in agreement with predictions based on the standard model. © 2018 The Author(s)</t>
  </si>
  <si>
    <t>A search is presented for excited quarks of light and heavy flavor that decay to γ+jet final states. The analysis is based on data corresponding to an integrated luminosity of 35.9fb−1 collected by the CMS experiment in proton–proton collisions at s=13TeV at the LHC. A signal would appear as a resonant contribution to the invariant mass spectrum of the γ+jet system, above the background expected from standard model processes. No resonant excess is found, and upper limits are set on the product of the excited quark cross section and its branching fraction as a function of its mass. These are the most stringent limits to date in the γ+jet final state, and exclude excited light quarks with masses below 5.5 TeV and excited b quarks with masses below 1.8 TeV, assuming standard model like coupling strengths. © 2018 The Author(s)</t>
  </si>
  <si>
    <t>The observation of Higgs boson production in association with a top quark-antiquark pair is reported, based on a combined analysis of proton-proton collision data at center-of-mass energies of s=7, 8, and 13 TeV, corresponding to integrated luminosities of up to 5.1, 19.7, and 35.9 fb-1, respectively. The data were collected with the CMS detector at the CERN LHC. The results of statistically independent searches for Higgs bosons produced in conjunction with a top quark-antiquark pair and decaying to pairs of W bosons, Z bosons, photons, τ leptons, or bottom quark jets are combined to maximize sensitivity. An excess of events is observed, with a significance of 5.2 standard deviations, over the expectation from the background-only hypothesis. The corresponding expected significance from the standard model for a Higgs boson mass of 125.09 GeV is 4.2 standard deviations. The combined best fit signal strength normalized to the standard model prediction is 1.26-0.26+0.31. © 2018 CERN.</t>
  </si>
  <si>
    <t>A search is presented for single production of heavy vector-like quarks (B) that decay to a Higgs boson and a b quark, with the Higgs boson decaying to a highly boosted b b ¯ pair reconstructed as a single collimated jet. The analysis is based on data collected by the CMS experiment in proton-proton collisions at s=13 TeV, corresponding to an integrated luminosity of 35.9 fb−1. The data are consistent with background expectations, and upper limits at 95% confidence level on the product of the B quark cross section and the branching fraction are obtained in the range 1.28–0.07 pb, for a narrow B quark with a mass between 700 and 1800 GeV. The production of B quarks with widths of 10, 20 and 30% of the resonance mass is also considered, and the sensitivities obtained are similar to those achieved in the narrow width case. This is the first search at the CERN LHC for the single production of a B quark through its fully hadronic decay channel, and the first study considering finite resonance widths of the B quark. © 2018, The Author(s).</t>
  </si>
  <si>
    <t>Measurements of differential t t ¯ production cross sections are presented in the single-lepton decay channel, as a function of a number of kinematic event variables. The measurements are performed with proton-proton collision data at s=13 TeV, collected by the CMS experiment at the LHC during 2016, with an integrated luminosity of 35.9 fb−1. The data are compared to a variety of state-of-the-art leading-order and next-to-leading-order t t ¯ simulations. © 2018, The Author(s).</t>
  </si>
  <si>
    <t>A search for new high-mass resonances in proton-proton collisions having final states with an electron or muon and missing transverse momentum is presented. The analysis uses proton-proton collision data collected in 2016 with the CMS detector at the LHC at a center-of-mass energy of 13 TeV, corresponding to an integrated luminosity of 35.9 fb−1. The transverse mass distribution of the charged lepton-neutrino system is used as the discriminating variable. No significant deviation from the standard model prediction is found. The best limit, from the combination of electron and muon channels, is 5.2 TeV at 95% confidence level for the mass of a W′ boson with the same couplings as those of the standard model W boson. Exclusion limits of 2.9 TeV are set on the inverse radius of the extra dimension in the framework of split universal extra dimensions. In addition, model-independent limits are set on the production cross section and coupling strength of W′ bosons decaying into this final state. An interpretation is also made in the context of an R parity violating supersymmetric model with a slepton as a mediator and flavor violating decay.[Figure not available: see fulltext.]. © 2018, The Author(s).</t>
  </si>
  <si>
    <t>A search for dark matter is conducted in events with large missing transverse momentum and a hadronically decaying, Lorentz-boosted top quark. This study is performed using proton-proton collisions at a center-of-mass energy of 13 TeV, in data recorded by the CMS detector in 2016 at the LHC, corresponding to an integrated luminosity of 36 fb−1. New substructure techniques, including the novel use of energy correlation functions, are utilized to identify the decay products of the top quark. With no significant deviations observed from predictions of the standard model, limits are placed on the production of new heavy bosons coupling to dark matter particles. For a scenario with purely vector-like or purely axial-vector-like flavor changing neutral currents, mediator masses between 0.20 and 1.75 TeV are excluded at 95% confidence level, given a sufficiently small dark matter mass. Scalar resonances decaying into a top quark and a dark matter fermion are excluded for masses below 3.4 TeV, assuming a dark matter mass of 100 GeV.[Figure not available: see fulltext.]. © 2018, The Author(s).</t>
  </si>
  <si>
    <t>A search for a new scalar resonance decaying to a pair of Z bosons is performed in the mass range from 130 GeV to 3 TeV, and for various width scenarios. The analysis is based on proton-proton collisions recorded by the CMS experiment at the LHC in 2016, corresponding to an integrated luminosity of 35.9 fb−1 at a center-of-mass energy of 13 TeV. The Z boson pair decays are reconstructed using the 4ℓ, 2ℓ2q, and 2ℓ2ν final states, where ℓ = e or μ. Both gluon fusion and electroweak production of the scalar resonance are considered, with a free parameter describing their relative cross sections. A dedicated categorization of events, based on the kinematic properties of associated jets, and matrix element techniques are employed for an optimal signal and background separation. A description of the interference between signal and background amplitudes for a resonance of an arbitrary width is included. No significant excess of events with respect to the standard model expectation is observed and limits are set on the product of the cross section for a new scalar boson and the branching fraction for its decay to ZZ for a large range of masses and widths.[Figure not available: see fulltext.]. © 2018, The Author(s).</t>
  </si>
  <si>
    <t>A search for lepton flavour violating decays of the Higgs boson in the μτ and eτ decay modes is presented. The search is based on a data set corresponding to an integrated luminosity of 35.9 fb−1 of proton-proton collisions collected with the CMS detector in 2016, at a centre-of-mass energy of 13 TeV. No significant excess over the standard model expectation is observed. The observed (expected) upper limits on the lepton flavour violating branching fractions of the Higgs boson are ℬ(H → μτ) &lt; 0.25% (0.25%) and ℬ(H → eτ) &lt; 0.61% (0.37%), at 95% confidence level. These results are used to derive upper limits on the off-diagonal μτ and eτ Yukawa couplings |Yμτ|2+|Yτμ|2&lt;1.43×10−3 and |Yeτ|2+|Yτe|2&lt;2.26×10−3 at 95% confidence level. The limits on the lepton flavour violating branching fractions of the Higgs boson and on the associated Yukawa couplings are the most stringent to date.[Figure not available: see fulltext.] © 2018, The Author(s).</t>
  </si>
  <si>
    <t>A search for a heavy neutral lepton N of Majorana nature decaying into a W boson and a charged lepton is performed using the CMS detector at the LHC. The targeted signature consists of three prompt charged leptons in any flavor combination of electrons and muons. The data were collected in proton-proton collisions at a center-of-mass energy of 13 TeV, with an integrated luminosity of 35.9 fb-1. The search is performed in the N mass range between 1 GeV and 1.2 TeV. The data are found to be consistent with the expected standard model background. Upper limits are set on the values of |VeN|2 and |VμN|2, where V N is the matrix element describing the mixing of N with the standard model neutrino of flavor. These are the first direct limits for N masses above 500 GeV and the first limits obtained at a hadron collider for N masses below 40 GeV. © 2018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 Funded by SCOAP3.</t>
  </si>
  <si>
    <t>A search for resonancelike structures in the Bs0π± invariant mass spectrum is performed using proton-proton collision data collected by the CMS experiment at the LHC at s=8 TeV, corresponding to an integrated luminosity of 19.7 fb-1. The Bs0 mesons are reconstructed in the decay chain Bs0→J/ψφ, with J/ψ→μ+μ- and φ→K+K-. The Bs0π± invariant mass distribution shows no statistically significant peaks for different selection requirements on the reconstructed Bs0 and π± candidates. Upper limits are set on the relative production rates of the X(5568) and Bs0 states times the branching fraction of the decay X(5568)±→Bs0π±. In addition, upper limits are obtained as a function of the mass and the natural width of possible exotic states decaying into Bs0π±. © 2018 CERN.</t>
  </si>
  <si>
    <t>The prompt D0 meson azimuthal anisotropy coefficients, v2 and v3, are measured at midrapidity (|y|&lt;1.0) in Pb-Pb collisions at a center-of-mass energy sNN=5.02 TeV per nucleon pair with data collected by the CMS experiment. The measurement is performed in the transverse momentum (pT) range of 1 to 40 GeV/c, for central and midcentral collisions. The v2 coefficient is found to be positive throughout the pT range studied. The first measurement of the prompt D0 meson v3 coefficient is performed, and values up to 0.07 are observed for pT around 4 GeV/c. Compared to measurements of charged particles, a similar pT dependence, but smaller magnitude for pT&lt;6 GeV/c, is found for prompt D0 meson v2 and v3 coefficients. The results are consistent with the presence of collective motion of charm quarks at low pT and a path length dependence of charm quark energy loss at high pT, thereby providing new constraints on the theoretical description of the interactions between charm quarks and the quark-gluon plasma. © 2018 CERN.for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</si>
  <si>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A search for narrow resonances decaying to bottom quark-antiquark pairs is presented, using a data sample of proton-proton collisions at s=8 TeV corresponding to an integrated luminosity of 19.7 fb-1. The search is extended to masses lower than those reached in typical searches for resonances decaying into jet pairs at the LHC, by taking advantage of triggers that identify jets originating from bottom quarks. No significant excess of events is observed above the background predictions. Limits are set on the product of cross section and branching fraction to bottom quarks for spin 0, 1, and 2 resonances in the mass range of 325-1200 GeV. These results improve on the limits for resonances decaying into jet pairs in the 325-500 GeV mass range. © 2018 CERN, for the CMS Collaboration.</t>
  </si>
  <si>
    <t>A search for long-lived particles was performed with data corresponding to an integrated luminosity of 2.6 fb−1 collected at a center-of-mass energy of 13 TeV by the CMS experiment in 2015. The analysis exploits two customized topological trigger algorithms, and uses the multiplicity of displaced jets to search for the presence of a signal decay occurring at distances between 1 and 1000 mm. The results can be interpreted in a variety of different models. For pair-produced long-lived particles decaying to two b quarks and two leptons with equal decay rates between lepton flavors, cross sections larger than 2.5 fb are excluded for proper decay lengths between 70–100 mm for a long-lived particle mass of 1130 GeV at 95% confidence. For a specific model of pair-produced, long-lived top squarks with R-parity violating decays to a b quark and a lepton, masses below 550–1130 GeV are excluded at 95% confidence for equal branching fractions between lepton flavors, depending on the squark decay length. This mass bound is the most stringent to date for top squark proper decay lengths greater than 3 mm. © 2018 The Author(s)</t>
  </si>
  <si>
    <t>Results are presented from a search for supersymmetry in events with a single electron or muon and hadronic jets. The data correspond to a sample of proton–proton collisions at s=13TeV with an integrated luminosity of 35.9fb−1, recorded in 2016 by the CMS experiment. A number of exclusive search regions are defined according to the number of jets, the number of b -tagged jets, the scalar sum of the transverse momenta of the jets, and the scalar sum of the missing transverse momentum and the transverse momentum of the lepton. Standard model background events are reduced significantly by requiring a large azimuthal angle between the direction of the lepton and of the reconstructed W boson, computed under the hypothesis that all of the missing transverse momentum in the event arises from a neutrino produced in the leptonic decay of the W boson. The numbers of observed events are consistent with the expectations from standard model processes, and the results are used to set lower limits on supersymmetric particle masses in the context of two simplified models of gluino pair production. In the first model, where each gluino decays to a top quark–antiquark pair and a neutralino, gluino masses up to 1.8 TeV are excluded at the 95% CL. The second model considers a three-body decay to a light quark–antiquark pair and a chargino, which subsequently decays to a W boson and a neutralino. In this model, gluinos are excluded up to 1.9 TeV. © 2018 The Author</t>
  </si>
  <si>
    <t>A search for the standard model (SM) Higgs boson (H) decaying to bb‾ when produced in association with an electroweak vector boson is reported for the following processes: Z(νν)H, W(μν)H, W(eν)H, Z(μμ)H, and Z(ee)H. The search is performed in data samples corresponding to an integrated luminosity of 35.9fb−1 at s=13TeV recorded by the CMS experiment at the LHC during Run 2 in 2016. An excess of events is observed in data compared to the expectation in the absence of a H→bb‾ signal. The significance of this excess is 3.3 standard deviations, where the expectation from SM Higgs boson production is 2.8. The signal strength corresponding to this excess, relative to that of the SM Higgs boson production, is 1.2±0.4. When combined with the Run 1 measurement of the same processes, the signal significance is 3.8 standard deviations with 3.8 expected. The corresponding signal strength, relative to that of the SM Higgs boson, is 1.06−0.29 +0.31. © 2018 The Author(s)</t>
  </si>
  <si>
    <t>A search for gauge-mediated supersymmetry (SUSY) in final states with photons and large missing transverse momentum is presented. The data sample of pp collisions at s=13TeV was collected with the CMS detector at the CERN LHC and corresponds to an integrated luminosity of 35.9 fb−1. Data are compared with models in which the lightest neutralino has bino- or wino-like components, resulting in decays to photons and gravitinos, where the gravitinos escape detection. The event selection is optimized for both electroweak (EWK) and strong production SUSY scenarios. The observed data are consistent with standard model predictions, and limits are set in the context of a general gauge mediation model in which gaugino masses up to 980 GeV are excluded at 95% confidence level. Gaugino masses below 780 and 950 GeV are excluded in two simplified models with EWK production of mass-degenerate charginos and neutralinos. Stringent limits are set on simplified models based on gluino and squark pair production, excluding gluino (squark) masses up to 2100 (1750) GeV depending on the assumptions made for the decay modes and intermediate particle masses. This analysis sets the highest mass limits to date in the studied EWK models, and in the considered strong production models when the mass difference between the gauginos and the squarks or gluinos is small. © 2018 The Author</t>
  </si>
  <si>
    <t>Differential production cross sections of prompt J/ψ and ψ(2S) charmonium and ϒ(nS) (n=1,2,3) bottomonium states are measured in proton–proton collisions at s=13TeV, with data collected by the CMS detector at the LHC, corresponding to an integrated luminosity of 2.3 fb−1 for the J/ψ and 2.7 fb−1 for the other mesons. The five quarkonium states are reconstructed in the dimuon decay channel, for dimuon rapidity |y|&lt;1.2. The double-differential cross sections for each state are measured as a function of y and transverse momentum, and compared to theoretical expectations. In addition, ratios are presented of cross sections for prompt ψ(2S) to J/ψ ϒ(2S) to ϒ(1S), and ϒ(3S) to ϒ(1S) production. © 2018 The Author(s)</t>
  </si>
  <si>
    <t>We demonstrated by means of interferometry that optical vortices can be generated by diffraction of a laser beam from a birefringent nematic liquid crystal that spontaneously creates a periodic array of electro-convective domains and edge dislocations under an applied electric field. The diffracted beam of order m produced by an elementary dislocation comprises a number jmj of distinct optical vortices, each with unit topological charge. Birefringent liquid crystal arrays provide a fast, convenient, and promising way of generating and studying optical vortices. The used materials are inexpensive, fabrication processes are simple, and both input polarization and applied field can be used as external controls to switch the optical vortices on and off. © 2018 Optical Society of America.</t>
  </si>
  <si>
    <t>We present a study of the X±(5568) using semileptonic decays of the Bs0 meson using the full run II integrated luminosity of 10.4 fb-1 in proton-antiproton collisions at a center of mass energy of 1.96 TeV collected with the D0 detector at the Fermilab Tevatron Collider. We report evidence for a narrow structure, X±(5568), in the decay sequence X±(5568)→Bs0π± where Bs0→μ Ds±X, Ds±→φπ± which is consistent with the previous measurement by the D0 Collaboration in the hadronic decay mode, X±(5568)→Bs0π± where Bs0→J/ψφ. The mass and width of this state are measured using a combined fit of the hadronic and semileptonic data, yielding m=5566.9-3.1+3.2(stat)-1.2+0.6(syst) MeV/c2, Γ=18.6-6.1+7.9(stat)-3.8+3.5(syst) MeV/c2 with a significance of 6.7σ. © 2018 authors. Published by the American Physical Society.</t>
  </si>
  <si>
    <t>A search for new physics using events containing an imbalance in transverse momentum and one or more energetic jets arising from initial-state radiation or the hadronic decay of W or Z bosons is presented. A data sample of proton-proton collisions at s=13 TeV, collected with the CMS detector at the LHC and corresponding to an integrated luminosity of 35.9 fb-1, is used. The observed data are found to be in agreement with the expectation from standard model processes. The results are interpreted as limits on the dark matter production cross section in simplified models with vector, axial-vector, scalar, and pseudoscalar mediators. Interpretations in the context of fermion portal and nonthermal dark matter models are also provided. In addition, the results are interpreted in terms of invisible decays of the Higgs boson and set stringent limits on the fundamental Planck scale in the Arkani-Hamed, Dimopoulos, and Dvali model with large extra spatial dimensions. © 2018 CERN.</t>
  </si>
  <si>
    <t>A search for a heavy right-handed W boson (WR) decaying to a heavy right-handed neutrino and a charged lepton in events with two same-flavor leptons (e or μ) and two jets, is presented. The analysis is based on proton-proton collision data, collected by the CMS Collaboration at the LHC in 2016 and corresponding to an integrated luminosity of 35.9 fb−1. No significant excess above the standard model expectation is seen in the invariant mass distribution of the dilepton plus dijet system. Assuming that couplings are identical to those of the standard model, and that only one heavy neutrino flavor NR contributes significantly to the WR decay width, the region in the two-dimensional (mWRmNR) mass plane excluded at 95% confidence level extends to approximately mWR=4.4 TeV and covers a large range of right-handed neutrino masses below the WR boson mass. This analysis provides the most stringent limits on the WR mass to date.[Figure not available: see fulltext.]. © 2018, The Author(s).</t>
  </si>
  <si>
    <t>Modifications of the properties of jets in PbPb collisions, relative to those in pp collisions, are studied at a nucleon-nucleon center-of-mass energy of sNN=5.02 TeV via correlations of charged particles with the jet axis in relative pseudorapidity (Δη), relative azimuth (Δϕ), and relative angular distance from the jet axis Δr=(Δη)2+(Δϕ)2. This analysis uses data collected with the CMS detector at the LHC, corresponding to integrated luminosities of 404 μb−1 and 27.4 pb−1 for PbPb and pp collisions, respectively. Charged particle number densities, jet fragmentation functions, and jet shapes are presented as a function of PbPb collision centrality and charged-particle track transverse momentum, providing a differential description of jet modifications due to interactions with the quark-gluon plasma. © 2018, The Author(s).</t>
  </si>
  <si>
    <t>A search for supersymmetry (SUSY) is performed in final states comprising one or more jets and missing transverse momentum using data from proton-proton collisions at a centre-of-mass energy of 13 TeV. The data were recorded with the CMS detector at the CERN LHC in 2016 and correspond to an integrated luminosity of 35.9 fb−1. The number of signal events is found to agree with the expected background yields from standard model processes. The results are interpreted in the context of simplified models of SUSY that assume the production of gluino or squark pairs and their prompt decay to quarks and the lightest neutralino. The masses of bottom, top, and mass-degenerate light-flavour squarks are probed up to 1050, 1000, and 1325 GeV, respectively. The gluino mass is probed up to 1900, 1650, and 1650 GeV when the gluino decays via virtual states of the aforementioned squarks. The strongest mass bounds on the neutralinos from gluino and squark decays are 1150 and 575 GeV, respectively. The search also provides sensitivity to simplified models inspired by split SUSY that involve the production and decay of long-lived gluinos. Values of the proper decay length cτ0 from 10−3 to 105 mm are considered, as well as a metastable gluino scenario. Gluino masses up to 1750 and 900 GeV are probed for cτ0 = 1 mm and for the metastable state, respectively. The sensitivity is moderately dependent on model assumptions for cτ0 ≳ 1 m. The search provides coverage of the cτ0 parameter space for models involving long-lived gluinos that is complementary to existing techniques at the LHC. © 2018, The Author(s).</t>
  </si>
  <si>
    <t>A search for a new heavy particle decaying to a pair of vector bosons (WW or WZ) is presented using data from the CMS detector corresponding to an integrated luminosity of 35.9 fb−1 collected in proton-proton collisions at a centre-of-mass energy of 13 TeV in 2016. One of the bosons is required to be a W boson decaying to eν or μν, while the other boson is required to be reconstructed as a single massive jet with substructure compatible with that of a highly-energetic quark pair from a W or Z boson decay. The search is performed in the resonance mass range between 1.0 and 4.4 TeV. The largest deviation from the background-only hypothesis is observed for a mass near 1.4 TeV and corresponds to a local significance of 2.5 standard deviations. The result is interpreted as an upper bound on the resonance production cross section. Comparing the excluded cross section values and the expectations from theoretical calculations in the bulk graviton and heavy vector triplet models, spin-2 WW resonances with mass smaller than 1.07 TeV and spin-1 WZ resonances lighter than 3.05 TeV, respectively, are excluded at 95% confidence level.[Figure not available: see fulltext.]. © 2018, The Author(s).</t>
  </si>
  <si>
    <t>A search is presented for the decays of heavy exotic long-lived particles (LLPs) that are produced in proton-proton collisions at a center-of-mass energy of 13 TeV at the CERN LHC and come to rest in the CMS detector. Their decays would be visible during periods of time well separated from proton-proton collisions. Two decay scenarios of stopped LLPs are explored: a hadronic decay detected in the calorimeter and a decay into muons detected in the muon system. The calorimeter (muon) search covers a period of sensitivity totaling 721 (744) hours in 38.6 (39.0) fb−1 of data collected by the CMS detector in 2015 and 2016. The results are interpreted in several scenarios that predict LLPs. Production cross section limits are set as a function of the mean proper lifetime and the mass of the LLPs, for lifetimes between 100 ns and 10 days. These are the most stringent limits to date on the mass of hadronically decaying stopped LLPs, and this is the first search at the LHC for stopped LLPs that decay to muons.[Figure not available: see fulltext.]. © 2018, The Author(s).</t>
  </si>
  <si>
    <t>Charge-dependent azimuthal correlations of same- and opposite-sign pairs with respect to the second- and third-order event planes have been measured in pPb collisions at sNN=8.16TeV and PbPb collisions at 5.02 TeV with the CMS experiment at the LHC. The measurement is motivated by the search for the charge separation phenomenon predicted by the chiral magnetic effect (CME) in heavy ion collisions. Three- and two-particle azimuthal correlators are extracted as functions of the pseudorapidity difference, the transverse momentum (pT) difference, and the pT average of same- and opposite-charge pairs in various event multiplicity ranges. The data suggest that the charge-dependent three-particle correlators with respect to the second- and third-order event planes share a common origin, predominantly arising from charge-dependent two-particle azimuthal correlations coupled with an anisotropic flow. The CME is expected to lead to a v2-independent three-particle correlation when the magnetic field is fixed. Using an event shape engineering technique, upper limits on the v2-independent fraction of the three-particle correlator are estimated to be 13% for pPb and 7% for PbPb collisions at 95% confidence level. The results of this analysis, both the dominance of two-particle correlations as a source of the three-particle results and the similarities seen between PbPb and pPb, provide stringent constraints on the origin of charge-dependent three-particle azimuthal correlations and challenge their interpretation as arising from a chiral magnetic effect in heavy ion collisions. ©2018 CERN, for the CMS Collaboration. Published by the American Physical Society under the terms of the Creative Commons Attribution 4.0 International license. Further distribution of this work must maintain attribution to the author(s) and the published article's title, journal citation, and DOI.</t>
  </si>
  <si>
    <t>An inclusive search for anomalous Higgs boson production in the diphoton decay channel and in association with at least one jet is presented, using LHC proton–proton collision data collected by the CMS experiment at a center-of-mass energy of 13 TeV and corresponding to an integrated luminosity of 35.9fb−1. The razor variables MR and R2, as well as the momentum and mass resolution of the diphoton system, are used to categorize events into different search regions. The search result is interpreted in the context of strong and electroweak production of supersymmetric particles. We exclude bottom squark pair-production with masses below 450 GeV for bottom squarks decaying to a bottom quark, a Higgs boson, and the lightest supersymmetric particle (LSP) for LSP masses below 250 GeV. For wino-like chargino–neutralino production, we exclude charginos with mass below 170 GeV for LSP masses below 25 GeV. In the GMSB scenario, we exclude charginos with mass below 205 GeV for neutralinos decaying to a Higgs boson and a goldstino LSP with 100% branching fraction. © 2018 The Author(s)</t>
  </si>
  <si>
    <t>A search is presented for the production of vector-like quark pairs, TT‾ or YY‾ with electric charge of 2/3 (T) or −4/3 (Y), in proton–proton collisions at s=13TeV. The data were collected by the CMS experiment at the LHC in 2016 and correspond to an integrated luminosity of 35.8fb−1. The T and Y quarks are assumed to decay exclusively to a W boson and a b quark. The search is based on events with a single isolated electron or muon, large missing transverse momentum, and at least four jets with large transverse momenta. In the search, a kinematic reconstruction of the final state observables is performed, which would permit a signal to be detected as a narrow mass peak (≈7% resolution). The observed number of events is consistent with the standard model prediction. Assuming strong pair production of the vector-like quarks and a 100% branching fraction to bW, a lower limit of 1295 GeV at 95% confidence level is set on the T and Y quark masses. © 2018 The Author(s)</t>
  </si>
  <si>
    <t>A measurement is presented of the associated production of a single top quark and a Z boson. The study uses data from proton–proton collisions at s=13TeV recorded by the CMS experiment, corresponding to an integrated luminosity of 35.9 fb−1. Using final states with three leptons (electrons or muons), the tZq production cross section is measured to be σ(pp→tZq→Wbℓ+ℓ−q)=123−31 +33(stat)−23 +29(syst)fb, where ℓ stands for electrons, muons, or τ leptons, with observed and expected significances of 3.7 and 3.1 standard deviations, respectively. © 2018 The Author</t>
  </si>
  <si>
    <t>A measurement of the H→ττ signal strength is performed using events recorded in proton–proton collisions by the CMS experiment at the LHC in 2016 at a center-of-mass energy of 13TeV. The data set corresponds to an integrated luminosity of 35.9fb−1. The H→ττ signal is established with a significance of 4.9 standard deviations, to be compared to an expected significance of 4.7 standard deviations. The best fit of the product of the observed H→ττ signal production cross section and branching fraction is 1.09−0.26 +0.27 times the standard model expectation. The combination with the corresponding measurement performed with data collected by the CMS experiment at center-of-mass energies of 7 and 8TeV leads to an observed significance of 5.9 standard deviations, equal to the expected significance. This is the first observation of Higgs boson decays to τ leptons by a single experiment. © 2018 The Author(s)</t>
  </si>
  <si>
    <t>Data from heavy ion collisions suggest that the evolution of a parton shower is modified by interactions with the color charges in the dense partonic medium created in these collisions, but it is not known where in the shower evolution the modifications occur. The momentum ratio of the two leading partons, resolved as subjets, provides information about the parton shower evolution. This substructure observable, known as the splitting function, reflects the process of a parton splitting into two other partons and has been measured for jets with transverse momentum between 140 and 500 GeV, in pp and PbPb collisions at a center-of-mass energy of 5.02 TeV per nucleon pair. In central PbPb collisions, the splitting function indicates a more unbalanced momentum ratio, compared to peripheral PbPb and pp collisions.. The measurements are compared to various predictions from event generators and analytical calculations. © 2018 CERN.</t>
  </si>
  <si>
    <t>The relative yields of mesons produced in pp and Pb-Pb collisions at sNN=5.02 TeV and reconstructed via the dimuon decay channel are measured using data collected by the CMS experiment. Double ratios are formed by comparing the yields of the excited states, (2S) and (3S), to the ground state, (1S), in both Pb-Pb and pp collisions at the same center-of-mass energy. The double ratios, [(nS)/(1S)]Pb-Pb/[(nS)/(1S)]pp, are measured to be 0.308±0.055(stat)±0.019(syst) for the (2S) and less than 0.26 at 95% confidence level for the (3S). No significant (3S) signal is found in the Pb-Pb data. The double ratios are studied as a function of collision centrality, as well as transverse momentum and rapidity. No significant dependencies are observed. © 2018 CERN.</t>
  </si>
  <si>
    <t>A search is presented for heavy vectorlike quarks (VLQs) that couple only to light quarks in proton-proton collisions at s=8 TeV at the LHC. The data were collected by the CMS experiment during 2012 and correspond to an integrated luminosity of 19.7 fb-1. Both single and pair production of VLQs are considered. The single-production search is performed for down-type VLQs (electric charge of magnitude 1/3), while the pair-production search is sensitive to up-type (charge of magnitude 2/3) and down-type VLQs. Final states with at least one muon or one electron are considered. No significant excess over standard model expectations is observed, and lower limits on the mass of VLQs are derived. The lower limits range from 400 to 1800 GeV, depending on the single-production cross section and the VLQ branching fractions B to W, Z, and Higgs bosons. When considering pair production alone, VLQs with masses below 845 GeV are excluded for B(W)=1.0, and below 685 GeV for B(W)=0.5, B(Z)=B(H)=0.25. The results are more stringent than those previously obtained for single and pair production of VLQs coupled to light quarks. © 2018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 Funded by SCOAP3.</t>
  </si>
  <si>
    <t>A search is reported for heavy resonances decaying into eμ final states in proton-proton collisions recorded by the CMS experiment at the CERN LHC at s=13 TeV, corresponding to an integrated luminosity of 35.9 fb−1. The search focuses on resonance masses above 200 GeV. With no evidence found for physics beyond the standard model in the eμ mass spectrum, upper limits are set at 95% confidence level on the product of the cross section and branching fraction for this lepton-flavor violating signal. Based on these results, resonant τ sneutrino production in R-parity violating supersymmetric models is excluded for masses below 1.7 TeV, for couplings λ132 = λ231 = λ311 ′ = 0.01. Heavy Z′ gauge bosons with lepton-flavor violating transitions are excluded for masses up to 4.4 TeV. The eμ mass spectrum is also interpreted in terms of non-resonant contributions from quantum black-hole production in models with one to six extra spatial dimensions, and lower mass limits are found between 3.6 and 5.6 TeV. In all interpretations used in this analysis, the results of this search improve previous limits by about 1 TeV. These limits correspond to the most sensitive values obtained at colliders.[Figure not available: see fulltext.]. © 2018, The Author(s).</t>
  </si>
  <si>
    <t>Normalized differential cross sections for top quark pair production are measured in the dilepton (e+e−, μ+μ−, and μ∓e±) decay channels in proton-proton collisions at a center-of-mass energy of 13 TeV. The measurements are performed with data corresponding to an integrated luminosity of 2.1 fb−1 using the CMS detector at the LHC. The cross sections are measured differentially as a function of the kinematic properties of the leptons, jets from bottom quark hadronization, top quarks, and top quark pairs at the particle and parton levels. The results are compared to several Monte Carlo generators that implement calculations up to next-to-leading order in perturbative quantum chromodynamics interfaced with parton showering, and also to fixed-order theoretical calculations of top quark pair production up to next-to-next-to-leading order.[Figure not available: see fulltext.]. © 2018, The Author(s).</t>
  </si>
  <si>
    <t>Results are presented from a search in the dijet final state for new massive narrow resonances decaying to pairs of W and Z bosons or to a W/Z boson and a quark. Results are based on data recorded in proton-proton collisions at s=13 TeV with the CMS detector at the CERN LHC. The data correspond to an integrated luminosity of 35.9 fb-1. The mass range investigated extends upwards from 1.2 TeV. No excess is observed above the estimated standard model background and limits are set at 95% confidence level on cross sections, which are interpreted in terms of various models that predict gravitons, heavy spin-1 bosons, and excited quarks. In a heavy vector triplet model, W′ and Z′ resonances, with masses below 3.2 and 2.7 TeV, respectively, and spin-1 resonances with degenerate masses below 3.8 TeV are excluded at 95% confidence level. In the case of a singlet W′ resonance masses between 3.3 and 3.6 TeV can be excluded additionally. Similarly, excited quark resonances, q∗, decaying to qW and qZ with masses less than 5.0 and 4.7 TeV, respectively, are excluded. In a narrow-width bulk graviton model, upper limits are set on cross sections ranging from 0.6 fb for high resonance masses above 3.6 TeV, to 36.0 fb for low resonance masses of 1.3 TeV. © 2018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 Funded by SCOAP3.</t>
  </si>
  <si>
    <t>An analysis of the bottom baryon decay Λb→J/ψ(→μ+μ-)Λ(→pπ-) is performed to measure the Λb polarization and three angular parameters in data from pp collisions at s=7 and 8 TeV, collected by the CMS experiment at the Large Hadron Collider. The Λb polarization is measured to be 0.00±0.06(stat)±0.06(syst) and the parity-violating asymmetry parameter is determined to be 0.14±0.14(stat)±0.10(syst). The measurements are compared to various theoretical predictions, including those from perturbative quantum chromodynamics. © 2018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 Funded by SCOAP3.</t>
  </si>
  <si>
    <t>A search is performed for the pair production of spin-3/2 excited top quarks, each decaying to a top quark and a gluon. The search uses the data collected with the CMS detector from proton–proton collisions at a center-of-mass energy of 13 TeV, corresponding to an integrated luminosity of 35.9 fb−1. Events are selected by requiring an isolated muon or electron, an imbalance in the transverse momentum, and at least six jets of which exactly two must be compatible with originating from the fragmentation of a bottom quark. No significant excess over the standard model predictions is found. A lower limit of 1.2 TeV is set at 95% confidence level on the mass of the spin-3/2 excited top quark in an extension of the Randall–Sundrum model, assuming a 100% branching fraction of its decay into a top quark and a gluon. These are the best limits to date in a search for excited top quarks and the first at 13 TeV. © 2018 The Author(s)</t>
  </si>
  <si>
    <t>Results are presented from a search for the pair production of third-generation squarks in proton–proton collision events with two-body decays to bottom or charm quarks and a neutralino, which produces a significant imbalance in the transverse momentum. The search is performed using a sample of proton–proton collision data at s=13TeV recorded by the CMS experiment at the LHC, corresponding to an integrated luminosity of 35.9 fb−1. No statistically significant excess of events is observed beyond the expected contribution from standard model processes. Exclusion limits are set in the context of simplified models of bottom or top squark pair production. Models with bottom squark masses up to 1220 GeV are excluded at 95% confidence level for light neutralinos, and models with top squark masses of 510 GeV are excluded assuming that the mass splitting between the top squark and the neutralino is small. © 2018 The Author</t>
  </si>
  <si>
    <t>A search for the production of Higgs boson pairs in proton–proton collisions at a centre-of-mass energy of 13 TeV is presented, using a data sample corresponding to an integrated luminosity of 35.9fb−1 collected with the CMS detector at the LHC. Events with one Higgs boson decaying into two bottom quarks and the other decaying into two τ leptons are explored to investigate both resonant and nonresonant production mechanisms. The data are found to be consistent, within uncertainties, with the standard model background predictions. For resonant production, upper limits at the 95% confidence level are set on the production cross section for Higgs boson pairs as a function of the hypothesized resonance mass and are interpreted in the context of the minimal supersymmetric standard model. For nonresonant production, upper limits on the production cross section constrain the parameter space for anomalous Higgs boson couplings. The observed (expected) upper limit at 95% confidence level corresponds to about 30 (25) times the prediction of the standard model. © 2018 The Author</t>
  </si>
  <si>
    <t>Results are presented from a search for the direct electroweak production of charginos and neutralinos in signatures with either two or more leptons (electrons or muons) of the same electric charge, or with three or more leptons, which can include up to two hadronically decaying tau leptons. The results are based on a sample of proton-proton collision data collected at s=13 TeV, recorded with the CMS detector at the LHC, corresponding to an integrated luminosity of 35.9 fb−1. The observed event yields are consistent with the expectations based on the standard model. The results are interpreted in simplified models of supersymmetry describing various scenarios for the production and decay of charginos and neutralinos. Depending on the model parameters chosen, mass values between 180 GeV and 1150 GeV are excluded at 95% CL. These results significantly extend the parameter space probed for these particles in searches at the LHC. In addition, results are presented in a form suitable for alternative theoretical interpretations.[Figure not available: see fulltext.]. © 2018, The Author(s).</t>
  </si>
  <si>
    <t>The top quark pair production cross section (σt t ¯) is measured for the first time in pp collisions at a center-of-mass energy of 5.02 TeV. The data were collected by the CMS experiment at the LHC and correspond to an integrated luminosity of 27.4 pb−1. The measurement is performed by analyzing events with at least one charged lepton. The measured cross section is σt t ¯ = 69.5 ± 6.1 (stat) ± 5.6 (syst) ± 1.6 (lumi) pb, with a total relative uncertainty of 12%. The result is in agreement with the expectation from the standard model. The impact of the presented measurement on the determination of the gluon distribution function is investigated. © 2018, The Author(s).</t>
  </si>
  <si>
    <t>Search results are presented for physics beyond the standard model in final states with two opposite-charge, same-flavor leptons, jets, and missing transverse momentum. The data sample corresponds to an integrated luminosity of 35.9 fb−1 of proton-proton collisions at s=13 TeV collected with the CMS detector at the LHC in 2016. The analysis uses the invariant mass of the lepton pair, searching for a kinematic edge or a resonant-like excess compatible with the Z boson mass. The search for a kinematic edge targets production of particles sensitive to the strong force, while the resonance search targets both strongly and electroweakly produced new physics. The observed yields are consistent with the expectations from the standard model, and the results are interpreted in the context of simplified models of supersymmetry. In a gauge mediated supersymmetry breaking (GMSB) model of gluino pair production with decay chains including Z bosons, gluino masses up to 1500–1770 GeV are excluded at the 95% confidence level depending on the lightest neutralino mass. In a model of electroweak chargino-neutralino production, chargino masses as high as 610 GeV are excluded when the lightest neutralino is massless. In GMSB models of electroweak neutralino-neutralino production, neutralino masses up to 500-650 GeV are excluded depending on the decay mode assumed. Finally, in a model with bottom squark pair production and decay chains resulting in a kinematic edge in the dilepton invariant mass distribution, bottom squark masses up to 980–1200 GeV are excluded depending on the mass of the next-to-lightest neutralino. © 2018, The Author(s).</t>
  </si>
  <si>
    <t>Results are presented from a search for natural gauge-mediated supersymmetry (SUSY) in a scenario in which the top squark is the lightest squark, the next-to-lightest SUSY particle is a bino-like neutralino, and the lightest SUSY particle is the gravitino. The strong production of top squark pairs can produce events with pairs of top quarks and neutralinos, with each bino-like neutralino decaying to a photon and a gravitino. The search is performed using a sample of pp collision data accumulated by the CMS experiment at s=8 TeV, corresponding to an integrated luminosity of 19.7 fb−1. The final state consists of a lepton (electron or muon), jets, and one or two photons. The imbalance in transverse momentum in the events is compared with the expected spectrum from standard model processes. No excess event yield is observed beyond the expected background, and the result is interpreted in the context of a general model of gauge-mediated SUSY breaking that leads to exclusion of top squark masses below 650–730 GeV.[Figure not available: see fulltext.]. © 2018, The Author(s).</t>
  </si>
  <si>
    <t>Measurements of differential cross sections dσ/dϕ* and double-differential cross sections d2σ/dϕ*d|y| for inclusive Z boson production are presented using the dielectron and dimuon final states. The kinematic observable ϕ* correlates with the dilepton transverse momentum but has better resolution, and y is the dilepton rapidity. The analysis is based on data collected with the CMS experiment at a centre-of-mass energy of 8 TeV corresponding to an integrated luminosity of 19.7 fb−1. The normalised cross section (1/σ) dσ/dϕ*, within the fiducial kinematic region, is measured with a precision of better than 0.5% for ϕ* &lt; 1. The measurements are compared to theoretical predictions and they agree, typically, within few percent.[Figure not available: see fulltext.] © 2018, The Author(s).</t>
  </si>
  <si>
    <t>A statistical combination of several searches for the electroweak production of charginos and neutralinos is presented. All searches use proton-proton collision data at s=13 TeV, recorded with the CMS detector at the LHC in 2016 and corresponding to an integrated luminosity of 35.9 fb−1. In addition to the combination of previous searches, a targeted analysis requiring three or more charged leptons (electrons or muons) is presented, focusing on the challenging scenario in which the difference in mass between the two least massive neutralinos is approximately equal to the mass of the Z boson. The results are interpreted in simplified models of chargino-neutralino or neutralino pair production. For chargino-neutralino production, in the case when the lightest neutralino is massless, the combination yields an observed (expected) limit at the 95% confidence level on the chargino mass of up to 650 (570) GeV, improving upon the individual analysis limits by up to 40 GeV. If the mass difference between the two least massive neutralinos is approximately equal to the mass of the Z boson in the chargino-neutralino model, the targeted search requiring three or more leptons obtains observed and expected exclusion limits of around 225 GeV on the second neutralino mass and 125 GeV on the lightest neutralino mass, improving the observed limit by about 60 GeV in both masses compared to the previous CMS result. In the neutralino pair production model, the combined observed (expected) exclusion limit on the neutralino mass extends up to 650–750 (550–750) GeV, depending on the branching fraction assumed. This extends the observed exclusion achieved in the individual analyses by up to 200 GeV. The combined result additionally excludes some intermediate gaps in the mass coverage of the individual analyses.[Figure not available: see fulltext.] © 2018, The Author(s).</t>
  </si>
  <si>
    <t>The transverse momentum balance of pairs of back-to-back b quark jets in PbPb and pp collisions recorded with the CMS detector at the LHC is reported. The center-of-mass energy in both collision systems is 5.02 TeV per nucleon pair. Compared to the pp collision baseline, b quark jets have a larger imbalance in the most central PbPb collisions, as expected from the jet quenching effect. The data are also compared to the corresponding measurement with inclusive dijets. In the most central collisions, the imbalance of b quark dijets is comparable to that of inclusive dijets.[Figure not available: see fulltext.]. © 2018, The Author(s).</t>
  </si>
  <si>
    <t>A search for heavy resonances decaying to a pair of Z bosons is performed using data collected with the CMS detector at the LHC. Events are selected by requiring two oppositely charged leptons (electrons or muons), consistent with the decay of a Z boson, and large missing transverse momentum, which is interpreted as arising from the decay of a second Z boson to two neutrinos. The analysis uses data from proton-proton collisions at a center-of-mass energy of 13 TeV, corresponding to an integrated luminosity of 35.9 fb−1. The hypothesis of a spin-2 bulk graviton (X) decaying to a pair of Z bosons is examined for 600 ≤ mX ≤ 2500 GeV and upper limits at 95% confidence level are set on the product of the production cross section and branching fraction of X → ZZ ranging from 100 to 4 fb. For bulk graviton models characterized by a curvature scale parameter k˜ = 0.5 in the extra dimension, the region mXOpenSPiltSPi 800 GeV is excluded, providing the most stringent limit reported to date. Variations of the model considering the possibility of a wide resonance produced exclusively via gluon-gluon fusion or q q ¯ annihilation are also examined.[Figure not available: see fulltext.]. © 2018, The Author(s).</t>
  </si>
  <si>
    <t>The azimuthal anisotropy Fourier coefficients (vn) in 8.16 TeV p+Pb data are extracted via long-range two-particle correlations as a function of the event multiplicity and compared to corresponding results in pp and PbPb collisions. Using a four-particle cumulant technique, vn correlations are measured for the first time in pp and p+Pb collisions. The v2 and v4 coefficients are found to be positively correlated in all collision systems. For high-multiplicity p+Pb collisions, an anticorrelation of v2 and v3 is observed, with a similar correlation strength as in PbPb data at the same multiplicity. The new correlation results strengthen the case for a common origin of the collectivity seen in p+Pb and PbPb collisions in the measured multiplicity range. © 2018 CERN.</t>
  </si>
  <si>
    <t>The first observation of electroweak production of same-sign W boson pairs in proton-proton collisions is reported. The data sample corresponds to an integrated luminosity of 35.9 fb-1 collected at a center-of-mass energy of 13 TeV with the CMS detector at the LHC. Events are selected by requiring exactly two leptons (electrons or muons) of the same charge, moderate missing transverse momentum, and two jets with a large rapidity separation and a large dijet mass. The observed significance of the signal is 5.5 standard deviations, where a significance of 5.7 standard deviations is expected based on the standard model. The ratio of measured event yields to that expected from the standard model at leading order is 0.90±0.22. A cross section measurement in a fiducial region is reported. Bounds are given on the structure of quartic vector boson interactions in the framework of dimension-8 effective field theory operators and on the production of doubly charged Higgs bosons. © 2018 CERN.</t>
  </si>
  <si>
    <t>An inclusive search for the standard model Higgs boson (H) produced with large transverse momentum (pT) and decaying to a bottom quark-antiquark pair (bb) is performed using a data set of pp collisions at s=13 TeV collected with the CMS experiment at the LHC. The data sample corresponds to an integrated luminosity of 35.9 fb-1. A highly Lorentz-boosted Higgs boson decaying to bb is reconstructed as a single, large radius jet, and it is identified using jet substructure and dedicated b tagging techniques. The method is validated with Z→bb decays. The Z→bb process is observed for the first time in the single-jet topology with a local significance of 5.1 standard deviations (5.8 expected). For a Higgs boson mass of 125 GeV, an excess of events above the expected background is observed (expected) with a local significance of 1.5 (0.7) standard deviations. The measured cross section times branching fraction for production via gluon fusion of H→bb with reconstructed pT&gt;450 GeV and in the pseudorapidity range -2.5&lt;η&lt;2.5 is 74±48(stat)-10+17(syst) fb, which is consistent within uncertainties with the standard model prediction. © 2018 CERN.</t>
  </si>
  <si>
    <t>A search is presented for narrow heavy resonances decaying to a top quark and a bottom quark using data collected by the CMS experiment at s=13TeV in 2016. The data set analyzed corresponds to an integrated luminosity of 35.9fb−1. Final states that include a single lepton (e, μ), multiple jets, and missing transverse momentum are analyzed. No evidence is found for the production of a W′ boson, and the production of right-handed W′ bosons is excluded at 95% confidence level for masses up to 3.6TeV depending on the scenario considered. Exclusion limits for W′ bosons are also presented as a function of their coupling strength to left- and right-handed fermions. These limits on a W′ boson decaying via a top and a bottom quark are the most stringent published to date. © 2017 The Author</t>
  </si>
  <si>
    <t>A search for new physics is presented in final states with two oppositely charged leptons (electrons or muons), jets identified as originating from b quarks, and missing transverse momentum (pTmiss). The search uses proton-proton collision data at s=13 TeV amounting to 35.9 fb-1 of integrated luminosity collected using the CMS detector in 2016. Hypothetical signal events are efficiently separated from the dominant tt background with requirements on pTmiss and transverse-mass variables. No significant deviation is observed from the expected background. Exclusion limits are set in the context of simplified supersymmetric models with pair-produced top squarks. For top squarks, decaying exclusively to a top quark and a neutralino, exclusion limits are placed at 95% confidence level on the mass of the lightest top squark up to 800 GeV and on the lightest neutralino up to 360 GeV. These results, combined with searches in the single-lepton and all-jet final states, raise the exclusion limits up to 1050 GeV for the lightest top squark and up to 500 GeV for the lightest neutralino. For top squarks undergoing a cascade decay through charginos and sleptons, the mass limits reach up to 1300 GeV for top squarks and up to 800 GeV for the lightest neutralino. The results are also interpreted in a simplified model with a dark matter (DM) particle coupled to the top quark through a scalar or pseudoscalar mediator. For light DM, mediator masses up to 100 (50) GeV are excluded for scalar (pseudoscalar) mediators. The result for the scalar mediator achieves some of the most stringent limits to date in this model. © 2018 CERN.</t>
  </si>
  <si>
    <t>Results are reported from a search for new physics in 13 TeV proton-proton collisions in the final state with large missing transverse momentum and two Higgs bosons decaying via H→bb. The search uses a data sample accumulated by the CMS experiment at the LHC in 2016, corresponding to an integrated luminosity of 35.9 fb-1. The search is motivated by models based on gauge-mediated supersymmetry breaking, which predict the electroweak production of a pair of Higgsinos, each of which can decay via a cascade process to a Higgs boson and an undetected lightest supersymmetric particle. The observed event yields in the signal regions are consistent with the standard model background expectation obtained from control regions in data. Higgsinos in the mass range 230-770 GeV are excluded at 95% confidence level in the context of a simplified model for the production and decay of approximately degenerate Higgsinos. © 2018 authors.</t>
  </si>
  <si>
    <t>A first search for same-sign WW production via double-parton scattering is performed based on proton-proton collision data at a center-of-mass energy of 8 TeV using dimuon and electron-muon final states. The search is based on the analysis of data corresponding to an integrated luminosity of 19.7 fb−1. No significant excess of events is observed above the expected single-parton scattering yields. A 95% confidence level upper limit of 0.32 pb is set on the inclusive cross section for same-sign WW production via the double-parton scattering process. This upper limit is used to place a 95% confidence level lower limit of 12.2 mb on the effective double-parton cross section parameter, closely related to the transverse distribution of partons in the proton. This limit on the effective cross section is consistent with previous measurements as well as with Monte Carlo event generator predictions. © 2018, The Author(s).</t>
  </si>
  <si>
    <t>A search for new physics is carried out in events with at least three electrons or muons in any combination, jets, and missing transverse momentum. Results are based on the sample of proton-proton collision data produced by the LHC at a center-of-mass energy of 13 TeV and collected by the CMS experiment in 2016. The data sample analyzed corresponds to an integrated luminosity of 35.9 fb−1. Events are classified according to the number of b jets, missing transverse momentum, hadronic transverse momentum, and the invariant mass of same-flavor dilepton pairs with opposite charge. No significant excess above the expected standard model background is observed. Exclusion limits at 95% confidence level are computed for four different supersymmetric simplified models with pair production of gluinos or third-generation squarks. In the model with gluino pair production, with subsequent decays into a top quark-antiquark pair and a neutralino, gluinos with masses smaller than 1610 GeV are excluded for a massless lightest supersymmetric particle. In the case of bottom squark pair production, the bottom squark masses are excluded up to 840 GeV for charginos lighter than 200 GeV. For a simplified model of heavy top squark pair production, the t ˜ 2mass is excluded up to 720, 780, or 710 GeV for models with an exclusive t ˜ 2→ t ˜ 1H decay, an exclusive t ˜ 2→ t ˜ 1Z decay, or an equally probable mix of those two decays. In order to provide a simplified version of the analysis for easier interpretation, a small set of aggregate signal regions also has been defined, providing a compromise between simplicity and analysis sensitivity.[Figure not available: see fulltext.]. © 2018, The Author(s).</t>
  </si>
  <si>
    <t>The CDF and D0 experiments at the Fermilab Tevatron have measured the asymmetry between yields of forward- and backward-produced top and antitop quarks based on their rapidity difference and the asymmetry between their decay leptons. These measurements use the full data sets collected in proton-antiproton collisions at a center-of-mass energy of s=1.96 TeV. We report the results of combinations of the inclusive asymmetries and their differential dependencies on relevant kinematic quantities. The combined inclusive asymmetry is AFBtt̄=0.128±0.025. The combined inclusive and differential asymmetries are consistent with recent standard model predictions. © 2018 authors. Published by the American Physical Society.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</si>
  <si>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The cross sections for the production of tt¯bb¯ and tt¯jj events and their ratio σtt¯bb¯/σtt¯jj are measured using data corresponding to an integrated luminosity of 2.3 fb−1collected in pp collisions at s=13 TeV with the CMS detector at the LHC. Events with two leptons (e or μ) and at least four reconstructed jets, including at least two identified as b quark jets, in the final state are selected. In the full phase space, the measured ratio is 0.022±0.003(stat)±0.006(syst), the cross section σtt¯bb¯ is 4.0±0.6(stat)±1.3(syst) pb and σtt¯jj is 184±6(stat)±33(syst) pb. The measurements are compared with the standard model expectations obtained from a POWHEG simulation at next-to-leading-order interfaced with PYTHIA. © 2017 The Author</t>
  </si>
  <si>
    <t>The Fourier coefficients v2 and v3 characterizing the anisotropy of the azimuthal distribution of charged particles produced in PbPb collisions at sNN=5.02 TeV are measured with data collected by the CMS experiment. The measurements cover a broad transverse momentum range, 1&lt;pT&lt;100 GeV/c. The analysis focuses on the pT&gt;10 GeV/c range, where anisotropic azimuthal distributions should reflect the path-length dependence of parton energy loss in the created medium. Results are presented in several bins of PbPb collision centrality, spanning the 60% most central events. The v2 coefficient is measured with the scalar product and the multiparticle cumulant methods, which have different sensitivities to initial-state fluctuations. The values from both methods remain positive up to pT∼60–80 GeV/c, in all examined centrality classes. The v3 coefficient, only measured with the scalar product method, tends to zero for pT≳20 GeV/c. Comparisons between theoretical calculations and data provide new constraints on the path-length dependence of parton energy loss in heavy ion collisions and highlight the importance of the initial-state fluctuations. © 2017 The Author</t>
  </si>
  <si>
    <t>We describe a nanopore-based optofluidic instrument capable of performing low-noise ionic current recordings of individual biomolecules under laser illumination. In such systems, simultaneous optical measurements generally introduce significant parasitic noise in the electrical signal, which can severely reduce the instrument sensitivity, critically hindering the monitoring of single-molecule events in the ionic current traces. Here, we present design rules and describe simple adjustments to the experimental setup to mitigate the different noise sources encountered when integrating optical components to an electrical nanopore system. In particular, we address the contributions to the electrical noise spectra from illuminating the nanopore during ionic current recording and mitigate those effects through control of the illumination source and the use of a PDMS layer on the SiNx membrane. We demonstrate the effectiveness of our noise minimization strategies by showing the detection of DNA translocation events during membrane illumination with a signal-to-noise ratio of ∼10 at 10 kHz bandwidth. The instrumental guidelines for noise minimization that we report are applicable to a wide range of nanopore-based optofluidic systems and offer the possibility of enhancing the quality of synchronous optical and electrical signals obtained during single-molecule nanopore-based analysis. © 2018 Author(s).</t>
  </si>
  <si>
    <t>A search for supersymmetry is presented based on proton-proton collision events containing identified hadronically decaying top quarks, no leptons, and an imbalance pTmiss in transverse momentum. The data were collected with the CMS detector at the CERN LHC at a center-of-mass energy of 13 TeV, and correspond to an integrated luminosity of 35.9 fb-1. Search regions are defined in terms of the multiplicity of bottom quark jet and top quark candidates, the pTmiss, the scalar sum of jet transverse momenta, and the mT2 mass variable. No statistically significant excess of events is observed relative to the expectation from the standard model. Lower limits on the masses of supersymmetric particles are determined at 95% confidence level in the context of simplified models with top quark production. For a model with direct top squark pair production followed by the decay of each top squark to a top quark and a neutralino, top squark masses up to 1020 GeV and neutralino masses up to 430 GeV are excluded. For a model with pair production of gluinos followed by the decay of each gluino to a top quark-antiquark pair and a neutralino, gluino masses up to 2040 GeV and neutralino masses up to 1150 GeV are excluded. These limits extend previous results. © 2018 CERN. for the CMS Collaboration.</t>
  </si>
  <si>
    <t>A search for narrow vector resonances decaying into quark-antiquark pairs is presented. The analysis is based on data collected in proton-proton collisions at s=13 TeV with the CMS detector at the LHC, corresponding to an integrated luminosity of 35.9 fb−1. The hypothetical resonance is produced with sufficiently high transverse momentum that its decay products are merged into a single jet with two-prong substructure. A signal would be identified as a peak over a smoothly falling background in the distribution of the invariant mass of the jet, using novel jet substructure techniques. No evidence for such a resonance is observed within the mass range of 50-300 GeV. Upper limits at 95% confidence level are set on the production cross section, and presented in a mass-coupling parameter space. The limits further constrain simplified models of dark matter production involving a mediator interacting between quarks and dark matter particles through a vector or axial-vector current. In the framework of these models, the results are the most sensitive to date, extending for the first time the search region to masses below 100 GeV.[Figure not available: see fulltext.]. © 2018, The Author(s).</t>
  </si>
  <si>
    <t>Searches for resonant and nonresonant pair-produced Higgs bosons (HH) decaying respectively into , through either W or Z bosons, and b b ¯ are presented. The analyses are based on a sample of proton-proton collisions at s=13 TeV, collected by the CMS experiment at the LHC, corresponding to an integrated luminosity of 35.9 fb−1. Data and predictions from the standard model are in agreement within uncertainties. For the standard model HH hypothesis, the data exclude at 95% confidence level a product of the production cross section and branching fraction larger than 72 fb, corresponding to 79 times the standard model prediction. Constraints are placed on different scenarios considering anomalous couplings, which could affect the rate and kinematics of HH production. Upper limits at 95% confidence level are set on the production cross section of narrow-width spin-0 and spin-2 particles decaying to Higgs boson pairs, the latter produced with minimal gravity-like coupling.[Figure not available: see fulltext.]. © 2018, The Author(s).</t>
  </si>
  <si>
    <t>The pseudorapidity distributions of charged hadrons in proton-lead collisions at nucleon-nucleon center-of-mass energies sNN=5.02 and 8.16 TeV are presented. The measurements are based on data samples collected by the CMS experiment at the LHC. The number of primary charged hadrons produced in non-single-diffractive proton-lead collisions is determined in the pseudorapidity range |ηlab| &lt; 2.4. The charged-hadron multiplicity distributions are compared to the predictions from theoretical calculations and Monte Carlo event generators. In the center-of-mass pseudorapidity range |ηcm| &lt; 0.5, the average charged-hadron multiplicity densities 〈dNch/dηcm〉|ηcm| &lt; 0.5 are 17.31 ± 0.01 (stat) ± 0.59 (syst) and 20.10 ± 0.01 (stat) ± 0.85(syst) at sNN=5.02 and 8.16 TeV, respectively. The particle densities per participant nucleon are compared to similar measurements in proton-proton, proton-nucleus, and nucleus-nucleus collisions.[Figure not available: see fulltext.]. © 2018, The Author(s).</t>
  </si>
  <si>
    <t>In the original paper, figure 10 was incorrect. The correct figure is shown below. Additionally, the unparticle entries in table 3, as well as figure 4 and 5 were labelled with incorrect values of ΛU. © 2018, The Author(s).</t>
  </si>
  <si>
    <t>This paper presents combinations of inclusive and differential measurements of the charge asymmetry (AC) in top quark pair (tt) events with a lepton+jets signature by the ATLAS and CMS Collaborations, using data from LHC proton-proton collisions at centreof- mass energies of 7 and 8TeV. The data correspond to integrated luminosities of about 5 and 20 fb–1for each experiment, respectively. The resulting combined LHC measurements of the inclusive charge asymmetry are AC LHC7= 0:005±0:007 (stat) ±0:006 (syst) at 7TeV and AC LHC7= 0:0055 ± 0:0023 (stat) ± 0:0025 (syst) at 8TeV. These values, as well as the combination of AC measurements as a function of the invariant mass of the [formula presented] system at 8TeV, are consistent with the respective standard model predictions. © CERN, for the benefit of the ATLAS-CMS Collaboration.</t>
  </si>
  <si>
    <t>The first observation of top quark production in proton-nucleus collisions is reported using proton-lead data collected by the CMS experiment at the CERN LHC at a nucleon-nucleon center-of-mass energy of sNN=8.16 TeV. The measurement is performed using events with exactly one isolated electron or muon candidate and at least four jets. The data sample corresponds to an integrated luminosity of 174 nb-1. The significance of the tt signal against the background-only hypothesis is above 5 standard deviations. The measured cross section is σtt=45±8 nb, consistent with predictions from perturbative quantum chromodynamics. © 2017 CERN.</t>
  </si>
  <si>
    <t>A search for physics beyond the standard model in the final state with two same-flavour leptons (electrons or muons) and two quarks produced in proton–proton collisions at s=13TeV is presented. The data were recorded by the CMS experiment at the CERN LHC and correspond to an integrated luminosity of 2.3fb−1. The observed data are in good agreement with the standard model background prediction. The results of the measurement are interpreted in the framework of a recently proposed model in which a heavy Majorana neutrino, Nℓ, stems from a composite-fermion scenario. Exclusion limits are set for the first time on the mass of the heavy composite Majorana neutrino, mNℓ, and the compositeness scale Λ. For the case mNℓ=Λ, the existence of Ne (Nμ) is excluded for masses up to 4.60 (4.70) TeV at 95% confidence level. © 2017 The Author(s)</t>
  </si>
  <si>
    <t>A search is performed for anomalous interactions of the recently discovered Higgs boson using matrix element techniques with the information from its decay to four leptons and from associated Higgs boson production with two quark jets in either vector boson fusion or associated production with a vector boson. The data were recorded by the CMS experiment at the LHC at a center-of-mass energy of 13TeV and correspond to an integrated luminosity of 38.6fb−1. They are combined with the data collected at center-of-mass energies of 7 and 8TeV, corresponding to integrated luminosities of 5.1 and 19.7fb−1, respectively. All observations are consistent with the expectations for the standard model Higgs boson. © 2017 The Author</t>
  </si>
  <si>
    <t>For the first time a principle-component analysis is used to separate out different orthogonal modes of the two-particle correlation matrix from heavy ion collisions. The analysis uses data from sNN=2.76TeV PbPb and sNN=5.02TeV pPb collisions collected by the CMS experiment at the CERN Large Hadron Collider. Two-particle azimuthal correlations have been extensively used to study hydrodynamic flow in heavy ion collisions. Recently it was shown that the expected factorization of two-particle results into a product of the constituent single-particle anisotropies is broken. The new information provided by these modes may shed light on the breakdown of flow factorization in heavy ion collisions. The first two modes ("leading" and "subleading") of two-particle correlations are presented for elliptical and triangular anisotropies in PbPb and pPb collisions as a function of pT over a wide range of event activity. The leading mode is found to be essentially equivalent to the anisotropy harmonic previously extracted from two-particle correlation methods. The subleading mode represents a new experimental observable and is shown to account for a large fraction of the factorization breaking recently observed at high transverse momentum. The principle-component analysis technique was also applied to multiplicity fluctuations. These also show a subleading mode. The connection of these new results to previous studies of factorization is discussed. ©2017 CERN, for the CMS Collaboration. Published by the American Physical Society under the terms of the Creative Commons Attribution 4.0 International license. Further distribution of this work must maintain attribution to the author(s) and the published article's title, journal citation, and DOI.</t>
  </si>
  <si>
    <t>A search for physics beyond the standard model in final states with at least one photon, large transverse momentum imbalance, and large total transverse event activity is presented. Such topologies can be produced in gauge-mediated supersymmetry models in which pair-produced gluinos or squarks decay to photons and gravitinos via short-lived neutralinos. The data sample corresponds to an integrated luminosity of 35.9 fb−1 of proton-proton collisions at s=13 TeV recorded by the CMS experiment at the LHC in 2016. No significant excess of events above the expected standard model background is observed. The data are interpreted in simplified models of gluino and squark pair production, in which gluinos or squarks decay via neutralinos to photons. Gluino masses of up to 1.50-2.00 TeV and squark masses up to 1.30-1.65 TeV are excluded at 95% confidence level, depending on the neutralino mass and branching fraction.[Figure not available: see fulltext.]. © 2017, The Author(s).</t>
  </si>
  <si>
    <t>Transverse momentum spectra of charged pions, kaons, and protons are measured in proton-proton collisions at √s = 13 TeV with the CMS detector at the LHC. The particles, identified via their energy loss in the silicon tracker, are measured in the transverse momentum range of pT ∼ 0.1-1.7 GeV/c and rapidities /y/ &lt; 1. The pT spectra and integrated yields are compared to previous results at smaller √s and to predictions of Monte Carlo event generators. The average pT increases with particle mass and charged particle multiplicity of the event. Comparisons with previous CMS results at √s = 0.9, 2.76, and 7 TeV show that the average pT and the ratios of hadron yields feature very similar dependences on the particle multiplicity in the event, independently of the center-of-mass energy of the pp collision. © 2017 CERN, for the CMS Collaboration.</t>
  </si>
  <si>
    <t>A search for a signal consistent with the type-III seesaw mechanism in events with three or more electrons or muons is presented. The data sample consists of proton-proton collisions at s=13 TeV collected by the CMS experiment at the LHC in 2016 and corresponds to an integrated luminosity of 35.9 fb-1. Selection criteria based on the number of leptons and the invariant mass of oppositely charged lepton pairs are used to distinguish the signal from the standard model background. The observations are consistent with the expectations from standard model processes. The results are used to place limits on the production of heavy fermions of the type-III seesaw model as a function of the branching ratio to each lepton flavor. In the scenario of equal branching fractions to each lepton flavor, heavy fermions with masses below 840 GeV are excluded. This is the most sensitive probe to date of the type-III seesaw mechanism. © 2017 CERN, for the CMS Collaboration.</t>
  </si>
  <si>
    <t>A measurement of vector boson scattering and constraints on anomalous quartic gauge couplings from events with two Z bosons and two jets are presented. The analysis is based on a data sample of proton–proton collisions at s=13 TeV collected with the CMS detector and corresponding to an integrated luminosity of 35.9 fb−1. The search is performed in the fully leptonic final state ZZ→ℓℓℓ′ℓ′, where ℓ,ℓ′=e or μ. The electroweak production of two Z bosons in association with two jets is measured with an observed (expected) significance of 2.7 (1.6) standard deviations. A fiducial cross section for the electroweak production is measured to be σEW(pp→ZZjj→ℓℓℓ′ℓ′jj)=0.40−0.16 +0.21(stat)−0.09 +0.13(syst) fb, which is consistent with the standard model prediction. Limits on anomalous quartic gauge couplings are determined in terms of the effective field theory operators T0, T1, T2, T8, and T9. This is the first measurement of vector boson scattering in the ZZ channel at the LHC. © 2017 The Author(s)</t>
  </si>
  <si>
    <t>A search for new physics in energetic, high-multiplicity final states has been performed using proton–proton collision data collected with the CMS detector at a center-of-mass energy of 13TeV and corresponding to an integrated luminosity of 2.3fb−1. The standard model background, dominated by multijet production, is determined exclusively from control regions in data. No statistically significant excess of events is observed. Model-independent limits on the product of the cross section and the acceptance of a new physics signal in these final states are set and further interpreted in terms of limits on the production of black holes. Semiclassical black holes and string balls with masses as high as 9.5TeV, and quantum black holes with masses as high as 9.0TeV are excluded by this search in the context of models with extra dimensions, thus significantly extending limits set at a center-of-mass energy of 8TeV with the LHC Run 1 data. © 2017 The Author(s)</t>
  </si>
  <si>
    <t>A statistical combination of searches is presented for massive resonances decaying to WW, WZ, ZZ, WH, and ZH boson pairs in proton–proton collision data collected by the CMS experiment at the LHC. The data were taken at centre-of-mass energies of 8 and 13 TeV, corresponding to respective integrated luminosities of 19.7 and up to 2.7 fb−1. The results are interpreted in the context of heavy vector triplet and singlet models that mimic properties of composite-Higgs models predicting W′ and Z′ bosons decaying to WZ, WW, WH, and ZH bosons. A model with a bulk graviton that decays into WW and ZZ is also considered. This is the first combined search for WW, WZ, WH, and ZH resonances and yields lower limits on masses at 95% confidence level for W′ and Z′ singlets at 2.3 TeV, and for a triplet at 2.4 TeV. The limits on the production cross section of a narrow bulk graviton resonance with the curvature scale of the warped extra dimension k˜=0.5, in the mass range of 0.6 to 4.0 TeV, are the most stringent published to date. © 2017 The Author(s)</t>
  </si>
  <si>
    <t>A search for pair production of massive vector-like T and B quarks in proton-proton collisions at s=13 TeV is presented. The data set was collected in 2015 by the CMS experiment at the LHC and corresponds to an integrated luminosity of up to 2.6 fb−1. The T and B quarks are assumed to decay through three possible channels into a heavy boson (either a W, Z or Higgs boson) and a third generation quark. This search is performed in final states with one charged lepton and several jets, exploiting techniques to identify W or Higgs bosons decaying hadronically with large transverse momenta. No excess over the predicted standard model background is observed. Upper limits at 95% confidence level on the T quark pair production cross section are set that exclude T quark masses below 860 GeV in the singlet, and below 830 GeV in the doublet branching fraction scenario. For other branching fraction combinations with ℬ(T → tH) + ℬ(T → bW) ≥ 0.4, lower limits on the T quark range from 790 to 940 GeV. Limits are also set on pair production of singlet vector-like B quarks, which can be excluded up to a mass of 730 GeV. The techniques showcased here for understanding highly-boosted final states are important as the sensitivity to new particles is extended to higher masses. © 2017, The Author(s).</t>
  </si>
  <si>
    <t>Results are reported from a search for physics beyond the standard model in proton-proton collision events with a charged lepton (electron or muon), two jets identified as originating from a bottom quark decay, and significant imbalance in the transverse momentum. The search was performed using a data sample corresponding to 35.9 fb−1, collected by the CMS experiment in 2016 at s=13 TeV. Events with this signature can arise, for example, from the electroweak production of gauginos, which are predicted in models based on supersymmetry. The event yields observed in data are consistent with the estimated standard model backgrounds. Limits are obtained on the cross sections for chargino-neutralino (χ˜120) production in a simplified model of supersymmetry with the decays χ1±→W10andχ˜20→Hχ10. Values of mχ˜1± between 220 and 490 GeV are excluded at 95% confidence level by this search when the χ˜10 is massless, and values of mχ˜10 are 1 excluded up to 110 GeV for mχ˜1±≈450 GeV. © 2017, The Author(s).</t>
  </si>
  <si>
    <t>Properties of the Higgs boson are measured in the H → ZZ → 4ℓ (ℓ = e, μ) decay channel. A data sample of proton-proton collisions at s=13 TeV, collected with the CMS detector at the LHC and corresponding to an integrated luminosity of 35.9 fb−1 is used. The signal strength modifier μ, defined as the ratio of the observed Higgs boson rate in the H → ZZ → 4ℓ decay channel to the standard model expectation, is measured to be μ = 1.05− 0.17 + 0.19 at mH = 125.09 GeV, the combined ATLAS and CMS measurement of the Higgs boson mass. The signal strength modifiers for the individual Higgs boson production modes are also measured. The cross section in the fiducial phase space defined by the requirements on lepton kinematics and event topology is measured to be 2. 92− 0.44 + 0.48(stat)− 0.24 + 0.28(syst)fb, which is compatible with the standard model prediction of 2.76 ± 0.14 fb. Differential cross sections are reported as a function of the transverse momentum of the Higgs boson, the number of associated jets, and the transverse momentum of the leading associated jet. The Higgs boson mass is measured to be mH = 125.26 ± 0.21 GeV and the width is constrained using the on-shell invariant mass distribution to be ΓH &lt; 1.10 GeV, at 95% confidence level.[Figure not available: see fulltext.] © 2017, The Author(s).</t>
  </si>
  <si>
    <t>A search for a light pseudoscalar Higgs boson (A) produced in association with bottom quarks and decaying into a muon pair is reported. The search uses 19.7 fb−1 of proton-proton collisions at a center-of-mass energy of 8 TeV, collected by the CMS experiment. No signal is observed in the dimuon mass range from 25 to 60 GeV. Upper limits on the cross section times branching fraction, σ(pp→bb¯A)ℬ(A), are set.[Figure not available: see fulltext.]. © 2017, The Author(s).</t>
  </si>
  <si>
    <t>A measurement of the differential cross sections for a W boson produced in association with jets in the muon decay channel is presented. The measurement is based on 13 TeV proton-proton collision data corresponding to an integrated luminosity of 2.2 fb-1, recorded by the CMS detector at the LHC. The cross sections are reported as functions of jet multiplicity, jet transverse momentum pT, jet rapidity, the scalar pT sum of the jets, and angular correlations between the muon and each jet for different jet multiplicities. The measured cross sections are in agreement with predictions that include multileg leading-order (LO) and next-to-LO matrix element calculations interfaced with parton showers, as well as a next-to-next-to-LO calculation for the W boson and one jet production. © 2017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</si>
  <si>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Results are presented from a search for production of Higgs boson pairs (HH) where one boson decays to a pair of b quarks and the other to a τ lepton pair. This work is based on proton-proton collision data collected by the CMS experiment at s=8 TeV, corresponding to an integrated luminosity of 18.3 fb-1. Resonant and nonresonant modes of HH production have been probed and no significant excess relative to the background-only hypotheses has been found in either mode. Upper limits on cross sections of the two HH production modes have been set. The results have been combined with previously published searches at s=8 TeV, in decay modes to two photons and two b quarks, as well as to four b quarks, which also show no evidence for a signal. Limits from the combination have been set on resonant HH production by an unknown particle X in the mass range mX=300 GeV to mX=1000 GeV. For resonant production of spin 0 (spin 2) particles, the observed 95% CL upper limit is 1.13 pb (1.09 pb) at mX=300 GeV and to 21 fb (18 fb) at mX=1000 GeV. For nonresonant HH production, a limit of 43 times the rate predicted by the standard model has been set. © 2017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</si>
  <si>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Results are reported from a search for supersymmetric particles in proton-proton collisions in the final state with a single lepton, multiple jets, including at least one b-tagged jet, and large missing transverse momentum. The search uses a sample of proton-proton collision data at s=13 TeV recorded by the CMS experiment at the LHC, corresponding to an integrated luminosity of 35.9 fb-1. The observed event yields in the signal regions are consistent with those expected from standard model backgrounds. The results are interpreted in the context of simplified models of supersymmetry involving gluino pair production, with gluino decay into either on- or off-mass-shell top squarks. Assuming that the top squarks decay into a top quark plus a stable, weakly interacting neutralino, scenarios with gluino masses up to about 1.9 TeV are excluded at 95% confidence level for neutralino masses up to about 1 TeV. © 2017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</si>
  <si>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The differential production cross sections of B± mesons are measured via the exclusive decay channels B±→J/ψK±→μ+μ-K± as a function of transverse momentum in pp and Pb-Pb collisions at a center-of-mass energy sNN=5.02 TeV per nucleon pair with the CMS detector at the LHC. The pp(Pb-Pb) data set used for this analysis corresponds to an integrated luminosity of 28.0 pb-1 (351 μb-1). The measurement is performed in the B± meson transverse momentum range of 7 to 50 GeV/c, in the rapidity interval |y|&lt;2.4. In this kinematic range, a strong suppression of the production cross section by about a factor of 2 is observed in the Pb-Pb system in comparison to the expectation from pp reference data. These results are found to be roughly compatible with theoretical calculations incorporating beauty quark diffusion and energy loss in a quark-gluon plasma. © 2017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</si>
  <si>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A search for heavy narrow resonances decaying into four-lepton final states has been performed using proton–proton collision data at s=8TeV collected by the CMS experiment, corresponding to an integrated luminosity of 19.7fb−1. No excess of events over the standard model background expectation is observed. Upper limits for a benchmark model on the product of cross section and branching fraction for the production of these heavy narrow resonances are presented. The limit excludes leptophobic Z′ bosons with masses below 2.5TeV within the benchmark model. This is the first result to constrain a leptophobic Z′ resonance in the four-lepton channel. © 2017 The Author(s)</t>
  </si>
  <si>
    <t>A search for charged Higgs bosons produced via vector boson fusion and decaying into W and Z bosons using proton-proton collisions at s=13 TeV is presented. The data sample corresponds to an integrated luminosity of 15.2 fb-1 collected with the CMS detector in 2015 and 2016. The event selection requires three leptons (electrons or muons), two jets with large pseudorapidity separation and high dijet mass, and missing transverse momentum. The observation agrees with the standard model prediction. Limits on the vector boson fusion production cross section times branching fraction for new charged physical states are reported as a function of mass from 200 to 2000 GeV and interpreted in the context of Higgs triplet models. © 2017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</si>
  <si>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A measurement of the cross section for top quark-antiquark (t t ¯) pairs produced in association with a photon in proton-proton collisions at s=8 TeV is presented. The analysis uses data collected with the CMS detector at the LHC, corresponding to an integrated luminosity of 19.7 fb1. The signal is defined as the production of a t t ¯ pair in association with a photon having a transverse energy larger than 25 GeV and an absolute pseudorapidity smaller than 1.44. The measurement is performed in the fiducial phase space corresponding to the semileptonic decay chain of the t t ¯ pair, and the cross section is measured relative to the inclusive t t ¯ pair production cross section. The fiducial cross section for associated t t ¯ pair and photon production is found to be 127 ±27 (stat+syst) fb per semileptonic final state. The measured value is in agreement with the theoretical prediction.[Figure not available: see fulltext.]. © 2017, The Author(s).</t>
  </si>
  <si>
    <t>Measurements are presented of Wγγ and Zγγ production in proton-proton collisions. Fiducial cross sections are reported based on a data sample corresponding to an integrated luminosity of 19.4 fb−1 collected with the CMS detector at a center-of-mass energy of 8 TeV. Signal is identified through the W → ℓν and Z → ℓℓ decay modes, where ℓ is a muon or an electron. The production of Wγγ and Zγγ, measured with significances of 2.6 and 5.9 standard deviations, respectively, is consistent with standard model predictions. In addition, limits on anomalous quartic gauge couplings in Wγγ production are determined in the context of a dimension-8 effective field theory.[Figure not available: see fulltext.]. © 2017, The Author(s).</t>
  </si>
  <si>
    <t>A search for top squark pair production in pp collisions at s=13 TeV is performed using events with a single isolated electron or muon, jets, and a large transverse momentum imbalance. The results are based on data collected in 2016 with the CMS detector at the LHC, corresponding to an integrated luminosity of 35.9 fb−1. No significant excess of events is observed above the expectation from standard model processes. Exclusion limits are set in the context of supersymmetric models of pair production of top squarks that decay either to a top quark and a neutralino or to a bottom quark and a chargino. Depending on the details of the model, we exclude top squarks with masses as high as 1120 GeV. Detailed information is also provided to facilitate theoretical interpretations in other scenarios of physics beyond the standard model. © 2017, The Author(s).</t>
  </si>
  <si>
    <t>A search is conducted for new physics in a final state containing a photon and missing transverse momentum in proton-proton collisions at s=13 TeV. The data collected by the CMS experiment at the CERN LHC correspond to an integrated luminosity of 12.9 fb−1. No deviations are observed relative to the predictions of the standard model. The results are interpreted as exclusion limits on the dark matter production cross sections and parameters in models containing extra spatial dimensions. Improved limits are set with respect to previous searches using the monophoton final state. In particular, the limits on the extra dimension model parameters are the most stringent to date in this channel.[Figure not available: see fulltext.]. © 2017, The Author(s).</t>
  </si>
  <si>
    <t>A search is presented for decays beyond the standard model of the 125 GeV Higgs bosons to a pair of light bosons, based on models with extended scalar sectors. Light boson masses between 5 and 62.5 GeV are probed in final states containing four τ leptons, two muons and two b quarks, or two muons and two τ leptons. The results are from data in proton-proton collisions corresponding to an integrated luminosity of 19.7 fb−1, accumulated by the CMS experiment at the LHC at a center-of-mass energy of 8 TeV. No evidence for such exotic decays is found in the data. Upper limits are set on the product of the cross section and branching fraction for several signal processes. The results are also compared to predictions of two-Higgs-doublet models, including those with an additional scalar singlet.[Figure not available: see fulltext.]. © 2017, The Author(s).</t>
  </si>
  <si>
    <t>A search for direct production of top squark pairs in events with jets and large transverse momentum imbalance is presented. The data are based on proton-proton collisions at a center-of-mass energy of 13 TeV, collected with the CMS detector in 2016 at the CERN LHC, and correspond to an integrated luminosity of 35.9 fb−1. The search considers a variety of R-parity conserving supersymmetric models, including ones for which the top squark and neutralino masses are nearly degenerate. Specialized jet reconstruction tools are developed to exploit the unique characteristics of the signal topologies. With no significant excess of events observed above the standard model expectations, upper limits are set on the direct top squark pair production cross section in the context of simplified supersymmetric models for various decay hypotheses. Models with larger differences in mass between the top squark and neutralino are probed for masses up to 1040 and 500 GeV, respectively, whereas models with a more compressed mass hierarchy are probed up to 660 and 610 GeV, respectively. The smallest mass difference probed is for masses near to 550 and 540 GeV, respectively.[Figure not available: see fulltext.]. © 2017, The Author(s).</t>
  </si>
  <si>
    <t>A search for dark matter is performed looking for events with large missing transverse momentum and a Higgs boson decaying either to a pair of bottom quarks or to a pair of photons. The data from proton-proton collisions at a center-of-mass energy of 13 TeV, collected in 2015 with the CMS detector at the LHC, correspond to an integrated luminosity of 2.3 fb−1. Results are interpreted in the context of a Z′-two-Higgs-doublet model, where the gauge symmetry of the standard model is extended by a U(1)Z ′ group, with a new massive Z′ gauge boson, and the Higgs sector is extended with four additional Higgs bosons. In this model, a high-mass resonance Z′ decays into a pseudoscalar boson A and a light SM-like scalar Higgs boson, and the A decays to a pair of dark matter particles. No significant excesses are observed over the background prediction. Combining results from the two decay channels yields exclusion limits in the signal cross section in the mZ ′ - mA phase space. For example, the observed data exclude the Z′ mass range from 600 to 1860 GeV, for Z′ coupling strength gZ ′ = 0.8, the coupling of A with dark matter particles gχ = 1, the ratio of the vacuum expectation values tan β = 1, and mA = 300 GeV. The results of this analysis are valid for any dark matter particle mass below 100 GeV. © 2017, The Author(s).</t>
  </si>
  <si>
    <t>Jet charge is an estimator of the electric charge of a quark, antiquark, or gluon initiating a jet. It is based on the momentum-weighted sum of the electric charges of the jet constituents. Measurements of three charge observables of the leading jet in transverse momentum pT are performed with dijet events. The analysis is carried out with ata collected by the CMS experiment at the CERN LHC in proton-proton collisions at s=8 TeV corresponding to an integrated luminosity of 19.7fb−1. The results are presented as a function of the pT of the leading jet and compared to predictions from leading- and next-to-leading-order event generators combined with parton showers. Measured jet charge distributions, unfolded for detector effects, are reported, which expand on previous measurements of the jet charge average and standard deviation in pp collisions. © 2017, The Author(s).</t>
  </si>
  <si>
    <t>A search is reported for a narrow vector resonance decaying to quark-antiquark pairs in proton-proton collisions at s=13 TeV, collected with the CMS detector at the LHC. The data sample corresponds to an integrated luminosity of 2.7 fb-1. The vector resonance is produced at large transverse momenta, with its decay products merged into a single jet. The resulting signature is a peak over background in the distribution of the invariant mass of the jet. The results are interpreted in the framework of a leptophobic vector resonance and no evidence is found for such particles in the mass range of 100-300 GeV. Upper limits at 95% confidence level on the production cross section are presented in a region of mass-coupling phase space previously unexplored at the LHC. The region below 140 GeV has not been explored by any previous experiments. © 2017 CERN.</t>
  </si>
  <si>
    <t>The cross section for the production of single top quarks in the t channel is measured in proton–proton collisions at 13TeV with the CMS detector at the LHC. The analyzed data correspond to an integrated luminosity of 2.2fb−1. The event selection requires one muon and two jets where one of the jets is identified as originating from a bottom quark. Several kinematic variables are then combined into a multivariate discriminator to distinguish signal from background events. A fit to the distribution of the discriminating variable yields a total cross section of 238±13(stat)±29(syst) pb and a ratio of top quark and top antiquark production of Rt-ch.=1.81±0.18(stat)±0.15(syst). From the total cross section the absolute value of the CKM matrix element Vtb is calculated to be 1.05±0.07(exp)±0.02(theo). All results are in agreement with the standard model predictions. © 2017 The Author(s)</t>
  </si>
  <si>
    <t>A search is presented for a heavy vector-like quark, decaying into a b quark and a W boson, which is produced singly in association with a light flavor quark and a b quark. The analysis is performed using a data sample of proton–proton collisions at a center-of-mass energy of s=13TeV collected at the LHC in 2015. The data set used in the analysis corresponds to an integrated luminosity of 2.3fb−1. The search is carried out using events containing one electron or muon, at least one b-tagged jet with large transverse momentum, at least one jet in the forward region of the detector, and missing transverse momentum. No excess over the standard model prediction is observed. Upper limits are placed on the production cross section of heavy exotic quarks: a T quark with a charge of 2/3, and a Y quark with a charge of −4/3. For Y quarks with coupling of 0.5 and B(Y→bW)=100%, the observed (expected) lower mass limits are 1.40 (1.0)TeV. This is the most stringent limit to date on the single production of the Y vector-like quark. © 2017 The Author(s)</t>
  </si>
  <si>
    <t>The CMS Collaboration presents the first measurement of the differential cross section of jets from charm quarks produced in proton–lead (pPb) collisions at a nucleon–nucleon center-of-mass energy of sNN=5.02TeV, as well as results from charm quark jets in proton–proton (pp) collisions at s=2.76 and 5.02TeV. By comparing the yields of the pPb and pp collision systems at the same energy, a nuclear modification factor for charm jets from 55 to 400 GeV/c in pPb collisions at sNN=5.02TeV of RpA=0.92±0.07(stat)±0.11(syst) is obtained. This is consistent with an absence of final-state energy loss for charm quarks in pPb collisions. In addition, the fraction of jets coming from charm quarks is found to be consistent with that predicted by PYTHIA 6 for pp collisions at s=2.76 and 5.02TeV, and is independent of the jet transverse momentum from 55 to 400 GeV/c. © 2017 The Author(s)</t>
  </si>
  <si>
    <t>A search for massive resonances decaying to a Z boson and a photon is performed in events with a hadronically decaying Z boson candidate, separately in light-quark and b quark decay modes, identified using jet substructure and advanced b tagging techniques. Results are based on samples of proton–proton collisions collected with the CMS detector at the LHC at center-of-mass energies of 8 and 13TeV, corresponding to integrated luminosities of 19.7 and 2.7 fb−1, respectively. The results of the search are combined with those of a similar search in the leptonic decay modes of the Z boson, based on the same data sets. Spin-0 resonances with various widths and with masses in a range between 0.2 and 3.0TeV are considered. No significant excess is observed either in the individual analyses or the combination. The results are presented in terms of upper limits on the production cross section of such resonances and constitute the most stringent limits to date for a wide range of masses. © 2017 The Author(s)</t>
  </si>
  <si>
    <t>This Letter presents a search for new physics manifested as anomalous triple gauge boson couplings in WW and WZ diboson production in proton–proton collisions. The search is performed using events containing a W boson that decays leptonically and a W or Z boson whose decay products are merged into a single reconstructed jet. The data, collected at s=8 TeV with the CMS detector at the LHC, correspond to an integrated luminosity of 19 fb−1. No evidence for anomalous triple gauge couplings is found and the following 95% confidence level limits are set on their values: λ ([−0.011,0.011]), Δκγ ([−0.044,0.063]), and Δg1 Z ([−0.0087,0.024]). These limits are also translated into their effective field theory equivalents: cWWW/Λ2 ([−2.7,2.7] TeV−2), cB/Λ2 ([−14,17] TeV−2), and cW/Λ2 ([−2.0,5.7] TeV−2). © 2017 The Author</t>
  </si>
  <si>
    <t>A search for events containing four top quarks (tt¯tt¯) is reported from proton–proton collisions recorded by the CMS experiment at s=13 TeV and corresponding to an integrated luminosity of 2.6 fb−1. The analysis considers the single-lepton (e or μ)+jets and the opposite-sign dilepton (μ+μ−, μ±e∓, or e+e−)+jets channels. It uses boosted decision trees to combine information on the global event and jet properties to distinguish between tt¯tt¯ and tt¯ production. The number of events observed after all selection requirements is consistent with expectations from background and standard model signal predictions, and an upper limit is set on the cross section for tt¯tt¯ production in the standard model of 94 fb at 95% confidence level (10.2 × the prediction), with an expected limit of 118 fb. This is combined with the results from the published CMS search in the same-sign dilepton channel, resulting in an improved limit of 69 fb at 95% confidence level (7.4 × the prediction), with an expected limit of 71 fb. These are the strongest constraints on the rate of tt¯tt¯ production to date. © 2017 The Author(s)</t>
  </si>
  <si>
    <t>A measurement of the t t ¯ production cross section at s=13 TeV is presented using proton-proton collisions, corresponding to an integrated luminosity of 2.2 fb−1, collected with the CMS detector at the LHC. Final states with one isolated charged lepton (electron or muon) and at least one jet are selected and categorized according to the accompanying jet multiplicity. From a likelihood fit to the invariant mass distribution of the isolated lepton and a jet identified as coming from the hadronization of a bottom quark, the cross section is measured to be σtt¯=888±2,(stat)−28+26(syst)±20(lumi) pb, in agreement with the standard model prediction. Using the expected dependence of the cross section on the pole mass of the top quark (mt), the value of mt is found to be 170.6 ± 2.7 GeV.[Figure not available: see fulltext.]. © 2017, The Author(s).</t>
  </si>
  <si>
    <t>The 95% CL lower limits on the effective unparticle cut off scaleΛU for a fixed coupling λ = 1. The results from the CMS monojet [1] and mono-Z [2] searches, as well as a reinterpretation of LEP and CDF searches [3] are shown for comparison. The LEP results assume a coupling of unparticles to Z bosons and photons. The CDF (CMS) monojet result is based on a gluonunparticle coupling operator (gluon- and quark-unparticle coupling operators). The inset compares the expected and observed limits for the CMS mono-Z analyses at p √s = 8 and 13TeV. Note that the cutoff scalesΛU for different operators do not have to be identical. Consequently, the comparison shown here with the results other than the CMS 8TeV mono-Z analysis is only qualitative. In the original paper, figure 10 was incorrect. The correct figure is shown above. © 2017, Springer-Verlag Berlin Heidelberg.</t>
  </si>
  <si>
    <t>A search is presented for massive spin-1 Z′ resonances decaying to a top quark and a heavy vector-like top quark partner T. The search is based on a 2.6 fb−1 sample of proton-proton collisions at 13 TeV collected with the CMS detector at the LHC. The analysis is optimized for final states in which the T quark decays to a W boson and a bottom quark. The focus is on all-jet final states in which both the W boson and the top quark decay into quarks that evolve into jets. The decay products of the top quark and of the W boson are assumed to be highly Lorentz-boosted and cannot be reconstructed as separate jets, but are instead reconstructed as merged, wide jets. Techniques for the identification of jet substructure and jet flavour are used to distinguish signal from background events. Several models for Z′ bosons decaying to T quarks are excluded at 95% confidence level, with upper limits on the cross section ranging from 0.13 to 10 pb, depending on the chosen hypotheses. This is the first search for a neutral spin-1 heavy resonance decaying to a top quark and a vector-like T quark in the all-hadronic final state. © 2017, The Author(s).</t>
  </si>
  <si>
    <t>The production of jets in association with Z bosons, reconstructed via the μ+μ- and e+e- decay channels, is studied in pp and, for the first time, in Pb-Pb collisions. Both data samples were collected by the CMS experiment at the LHC, at a nucleon-nucleon center-of-mass energy of 5.02 TeV. The Pb-Pb collisions were analyzed in the 0%-30% centrality range. The back-to-back azimuthal alignment was studied in both pp and Pb-Pb collisions for Z bosons with transverse momentum pTZ&gt;60 GeV/c and a recoiling jet with pTjet&gt;30 GeV/c. The pT imbalance xjZ=pTjet/pTZ, as well as the average number of jet partners per Z, RjZ, was studied in intervals of pTZ. The RjZ is found to be smaller in Pb-Pb than in pp collisions, which suggests that in Pb-Pb collisions a larger fraction of partons associated with the Z bosons fall below the 30 GeV/c pTjet threshold because they lose energy. © 2017 CERN. © 2017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</si>
  <si>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The differential cross sections for inclusive production of B+ hadrons are measured as a function of the B+ transverse momentum pT B and rapidity yB in pp collisions at a centre-of-mass energy of 13 TeV, using data collected by the CMS experiment that correspond to an integrated luminosity of 48.1 pb−1. The measurement uses the exclusive decay channel B+→J/ψK+, with J/ψ mesons that decay to a pair of muons. The results show a reasonable agreement with theoretical calculations within the uncertainties. © 2017 The Author(s)</t>
  </si>
  <si>
    <t>A search for single production of vector-like top quark partners (T) decaying into a Higgs boson and a top quark is performed using data from pp collisions at a centre-of-mass energy of 13 TeV collected by the CMS experiment at the CERN LHC, corresponding to an integrated luminosity of 2.3 fb−1. The top quark decay includes an electron or a muon while the Higgs boson decays into a pair of b quarks. No significant excess over standard model backgrounds is observed. Exclusion limits on the product of the production cross section and the branching fraction are derived in the T quark mass range 700 to 1800 GeV. For a mass of 1000 GeV, values of the product of the production cross section and the branching fraction greater than 0.8 and 0.7 pb are excluded at 95% confidence level, assuming left- and right-handed coupling of the T quark to standard model particles, respectively. This is the first analysis setting exclusion limits on the cross section of singly produced vector-like T quarks at a centre-of-mass energy of 13 TeV. © 2017 The Author(s)</t>
  </si>
  <si>
    <t>The collection efficiency of light from a point-like emitter may be extremely poor due to aberrations induced by collection optics and the emission distribution of the source. Analyzing the aberrant wavefront (e.g., with a Shack-Hartmann sensor) and correcting accordingly can be infeasible on the single-photon level. We present a technique that uses a genetic algorithm to control a deformable mirror for correcting wavefront aberrations in single-photon signals from point emitters. We apply our technique to both a simulated point source and a real InAs quantum dot, achieving coupling increases of up to 50% and automatic reduction of system drift. © 2017 Optical Society of America.</t>
  </si>
  <si>
    <t>A search for supersymmetry is presented based on multijet events with large missing transverse momentum produced in proton-proton collisions at a center-of-mass energy of √s = 13 TeV. The data, corresponding to an integrated luminosity of 35.9 fb-1, were collected with the CMS detector at the CERN LHC in 2016. The analysis utilizes four-dimensional exclusive search regions defined in terms of the number of jets, the number of tagged bottom quark jets, the scalar sum of jet transverse momenta, and the magnitude of the vector sum of jet transverse momenta. No evidence for a significant excess of events is observed relative to the expectation from the standard model. Limits on the cross sections for the pair production of gluinos and squarks are derived in the context of simplified models. Assuming the lightest supersymmetric particle to be a weakly interacting neutralino, 95% confidence level lower limits on the gluino mass as large as 1800 to 1960 GeVare derived, and on the squark mass as large as 960 to 1390 GeV, depending on the production and decay scenario. © 2017 CERN.</t>
  </si>
  <si>
    <t>In the published version, the limits shown in the bottom-right panel of Figure 11 were produced using an incorrect formula to translate the mMED - mDM limits into the plane of DM pair annihilation cross section versus mDM. The corrected Figure is shown below. (Figure presented.). © 2017, Springer Verlag. All rights reserved.</t>
  </si>
  <si>
    <t>The differential cross section for inclusive particle production as a function of energy in proton-proton collisions at a center-of-mass energy of 13 TeV is measured in the very forward region of the CMS detector. The measurement is based on data collected with the CMS apparatus at the LHC, and corresponds to an integrated luminosity of 0.34 μb−1. The energy is measured in the CASTOR calorimeter, which covers the pseudorapidity region −6.6 &lt; η &lt; −5.2. The results are given as a function of the total energy deposited in CASTOR, as well as of its electromagnetic and hadronic components. The spectra are sensitive to the modeling of multiparton interactions in pp collisions, and provide new constraints for hadronic interaction models used in collider and in high energy cosmic ray physics. © 2017, The Author(s).</t>
  </si>
  <si>
    <t>A search for the production of heavy partners of the top quark with charge 5/3 (X5/3) decaying into a top quark and a W boson is performed with a data sample corresponding to an integrated luminosity of 2.3 fb−1, collected in proton-proton collisions at a center-of-mass energy of 13 TeV with the CMS detector at the CERN LHC. Final states with either a pair of same-sign leptons or a single lepton, along with jets, are considered. No significant excess is observed in the data above the expected standard model background contribution and an X5/3 quark with right-handed (left-handed) couplings is excluded at 95% confidence level for masses below 1020 (990) GeV. These are the first limits based on a combination of the same-sign dilepton and the single-lepton final states, as well as the most stringent limits on the X5/3 mass to date.[Figure not available: see fulltext.]. © 2017, The Author(s).</t>
  </si>
  <si>
    <t>Searches are presented for heavy gauge bosons decaying into a top and a bottom quark in data collected by the CMS experiment at s=13 TeV that correspond to an integrated luminosity of 2.2 and 2.6 fb−1 in the leptonic and hadronic analyses, respectively. Two final states are analyzed, one containing a single electron, or muon, and missing transverse momentum, and the other containing multiple jets and no electrons or muons. No evidence is found for a right-handed W′ boson (W′R) and the combined analyses exclude at 95% confidence level W′R with masses below 2.4 TeV if MW′R≫MνR (mass of the right-handed neutrino), and below 2.6 TeV if MW′R&lt;MνR. The results provide the most stringent limits for right-handed W′ bosons in the top and bottom quark decay channel.[Figure not available: see fulltext.]. © 2017, The Author(s).</t>
  </si>
  <si>
    <t>A measurement of the top quark mass (Mt) in the dileptonic tt decay channel is performed using data from proton-proton collisions at a center-of-mass energy of 8 TeV. The data was recorded by the CMS experiment at the LHC and corresponds to an integrated luminosity of 19.7 ± 0.5 fb-1. Events are selected with two oppositely charged leptons (l = e, μ) and two jets identified as originating from b quarks. The analysis is based on three kinematic observables whose distributions are sensitive to the value of Mt. An invariant mass observable, Mbl, and a "stransverse mass" observable, MT2, are employed in a simultaneous fit to determine the value of Mt and an overall jet energy scale factor (JSF). A complementary approach is used to construct an invariant mass observable, Mblν, that is combined with MT2 to measure Mt. The shapes of the observables, along with their evolutions in Mt and JSF, are modeled by a nonparametric Gaussian process regression technique. The sensitivity of the observables to the value of Mt is investigated using a Fisher information density method. The top quark mass is measured to be 172.22 ± 0.18(stat)-0.93 +0.89 (syst) GeV. © 2017 CERN, for the CMS Collaboration.</t>
  </si>
  <si>
    <t>The Latin American Giant Observatory (LAGO) is an international network of water-Cherenkov detectors (WCD) set in different sites across Latin America. On top of the Sierra Negra volcano in Mexico at an altitude of 4530 m, LAGO has completed its first out of three instrumented detector. It consists of a cylindrical water tank with a diameter of 7.3 m and a height of 1 m and a total detection area of 40 m2 that is sectioned in four equal slices. In this work we present the full calibration procedure of this detector and the initial measurements of stability in rate. We also derive the effective area to gamma-ray bursts for the complete array using the LAGO simulation chain, based on CORSIKA and GEANT4. © 2017 Elsevier B.V.</t>
  </si>
  <si>
    <t>Inclusive jet spectra from pp and PbPb collisions at a nucleon-nucleon center-of-mass energy of 2.76TeV, collected with the CMS detector at the CERN Large Hadron Collider, are presented. Jets are reconstructed with three different distance parameters (R=0.2, 0.3, and 0.4) for transverse momentum (pT) greater than 70GeV/c and pseudorapidity |η|&lt;2. Next-to-leading-order quantum chromodynamic calculations with nonperturbative corrections are found to overpredict jet production cross sections in pp for small distance parameters. The jet nuclear modification factors for PbPb compared to pp collisions, show a steady decrease from peripheral to central events, along with a weak dependence on the jet pT. They are found to be independent of the distance parameter in the measured kinematic range. ©2017 CERN, for the CMS Collaboration. Published by the American Physical Society under the terms of the Creative Commons Attribution 3.0 License. Further distribution of this work must maintain attribution to the author(s) and the published article's title, journal citation.</t>
  </si>
  <si>
    <t>A search is presented for W′ bosons in events with an electron or muon and large missing transverse momentum, using proton–proton collision data at s=13 TeV collected with the CMS detector in 2015 and corresponding to an integrated luminosity of 2.3 fb−1. No evidence of an excess of events relative to the standard model expectations is observed. For a W′ boson described by the sequential standard model, upper limits at 95% confidence level are set on the product of the production cross section and branching fraction and lower limits are established on the new boson mass. Masses below 4.1 TeV are excluded combining electron and muon decay channels, significantly improving upon the results obtained with the 8 TeV data. Exclusion limits at 95% confidence level on the product of the W′ production cross section and branching fraction are also derived in combination with the 8 TeV data. Finally, exclusion limits are set for the production of generic W′ bosons decaying into this final state using a model-independent approach. © 2017 The Author</t>
  </si>
  <si>
    <t>A measurement is presented of the cross section for the electroweak production of a Z boson and a photon in association with two jets in proton–proton collisions at s=8 TeV. The Z bosons are identified through their decays to electron or muon pairs. The measurement is based on data collected with the CMS detector corresponding to an integrated luminosity of 19.7 fb−1. The electroweak contribution has a significance of 3.0 standard deviations, and the measured fiducial cross section is 1.86−0.75 +0.90(stat)−0.26 +0.34(syst)±0.05(lumi) fb, while the summed electroweak and quantum chromodynamic total cross section in the same region is observed to be 5.94−1.35 +1.53(stat)−0.37 +0.43(syst)±0.13(lumi) fb. Both measurements are consistent with the leading-order standard model predictions. Limits on anomalous quartic gauge couplings are set based on the Zγ mass distribution. © 2017 The Author</t>
  </si>
  <si>
    <t>The production yields of ϒ(1S), ϒ(2S), and ϒ(3S) quarkonium states are measured through their decays into muon pairs in the CMS detector, in PbPb and pp collisions at the centre-of-mass energy per nucleon pair of 2.76 TeV. The data correspond to integrated luminosities of 166μb−1 and 5.4pb−1 for PbPb and pp collisions, respectively. Differential production cross sections are reported as functions of ϒ rapidity y up to 2.4, and transverse momentum pT up to 20GeV/c. A strong centrality-dependent suppression is observed in PbPb relative to pp collisions, by factors of up to ≈2 and 8, for the ϒ(1S) and ϒ(2S) states, respectively. No significant dependence of this suppression is observed as a function of y or pT. The ϒ(3S) state is not observed in PbPb collisions, which corresponds to a suppression for the centrality-integrated data by at least a factor of ≈7 at a 95% confidence level. The observed suppression is in agreement with theoretical scenarios modeling the sequential melting of quarkonium states in a quark gluon plasma. © 2017 The Author(s)</t>
  </si>
  <si>
    <t>A search for the production of heavy resonances decaying into top quark-antiquark pairs is presented. The analysis is performed in the lepton+jets and fully hadronic channels using data collected in proton-proton collisions at s=13 TeV using the CMS detector at the LHC, corresponding to an integrated luminosity of 2.6 fb−1. The selection is optimized for massive resonances, where the top quarks have large Lorentz boosts. No evidence for resonant t t ¯ production is found in the data, and upper limits on the production cross section of heavy resonances are set. The exclusion limits for resonances with masses above 2 TeV are significantly improved compared to those of previous analyses at s=8 TeV.[Figure not available: see fulltext.]. © 2017, The Author(s).</t>
  </si>
  <si>
    <t>A search is performed for third-generation scalar leptoquarks and heavy right-handed neutrinos in events containing one electron or muon, one hadronically decaying τ lepton, and at least two jets, using a s=13 TeV pp collision data sample corresponding to an integrated luminosity of 12.9 fb-1 collected with the CMS detector at the LHC in 2016. The number of observed events is found to be in agreement with the standard model prediction. A limit is set at 95% confidence level on the product of the leptoquark pair production cross section and β2, where β is the branching fraction of leptoquark decay to a τ lepton and a bottom quark. Assuming β = 1, third-generation leptoquarks with masses below 850 GeV are excluded at 95% confidence level. An additional search based on the same event topology involves heavy right-handed neutrinos, NR, and right-handed W bosons, WR, arising in a left-right symmetric extension of the standard model. In this search, WR bosons are assumed to decay to a tau lepton and NR followed by the decay of the NR to a tau lepton and an off-shell WR boson. Assuming the mass of the right-handed neutrino to be half of the mass of the right-handed W boson, WR boson masses below 2.9 TeV are excluded at 95% confidence level. These results improve on the limits from previous searches for third-generation leptoquarks and heavy right-handed neutrinos with τ leptons in the final state.[Figure not available: see fulltext.]. © 2017, The Author(s).</t>
  </si>
  <si>
    <t>A search for the production of a single top quark in association with a Z boson is presented, both to identify the expected standard model process and to search for flavour-changing neutral current interactions. The data sample corresponds to an integrated luminosity of 19.7 fb−1 recorded by the CMS experiment at the LHC in proton-proton collisions at s=8 TeV. Final states with three leptons (electrons or muons) and at least one jet are investigated. An events yield compatible with tZq standard model production is observed, and the corresponding cross section is measured to be σ(pp → tZq → ℓνbℓ+ℓ−q) = 10− 7 + 8 fb with a significance of 2.4 standard deviations. No presence of flavour-changing neutral current production of tZq is observed. Exclusion limits at 95% confidence level on the branching fractions of a top quark decaying to a Z boson and an up or a charm quark are found to be ℬ(t → Zu) &lt; 0.022% and ℬ(t → Zc) &lt; 0.049%.[Figure not available: see fulltext.]. © 2017, The Author(s).</t>
  </si>
  <si>
    <t>A search is presented for supersymmetry in all-hadronic events with missing transverse momentum and tagged top quarks. The data sample was collected with the CMS detector at the LHC and corresponds to an integrated luminosity of 2.3 fb-1 of proton-proton collisions at a center-of-mass energy of 13 TeV. Search regions are defined using the properties of reconstructed jets, the multiplicity of bottom and top quark candidates, and an imbalance in transverse momentum. With no statistically significant excess of events observed beyond the expected contributions from the standard model, we set exclusion limits at 95% confidence level on the masses of new particles in the context of simplified models of direct and gluino-mediated top squark production. For direct top squark production with decays to a top quark and a neutralino, top squark masses up to 740 GeV and neutralino masses up to 240 GeV are excluded. Gluino masses up to 1550 GeV and neutralino masses up to 900 GeV are excluded for a gluino-mediated production case, where each of the pair-produced gluinos decays to a top-antitop quark pair and a neutralino. © 2017 CERN.</t>
  </si>
  <si>
    <t>A search is presented for extra spatial dimensions, quantum black holes, and quark contact interactions in measurements of dijet angular distributions in proton-proton collisions at s=13 TeV. The data were collected with the CMS detector at the LHC and correspond to an integrated luminosity of 2.6 fb−1. The distributions are found to be in agreement with predictions from perturbative quantum chromodynamics that include electroweak corrections. Limits for different contact interaction models are obtained. In a benchmark model, valid to next-to-leading order in QCD and in which only left-handed quarks participate, quark contact interactions are excluded up to a scale of 11.5 and 14.7 TeV for destructive or constructive interference, respectively. The production of quantum black holes is excluded for masses below 7.8 or 5.3 TeV, depending on the model. The lower limits for the scales of virtual graviton exchange in the Arkani-Hamed-Dimopoulos-Dvali model of extra spatial dimensions are in the range 7.9–11.2 TeV, and are the most stringent set of limits available.[Figure not available: see fulltext.]. © 2017, The Author(s).</t>
  </si>
  <si>
    <t>A search for dark matter particles is performed using events with large missing transverse momentum, at least one energetic jet, and no leptons, in proton-proton collisions at s=13 TeV collected with the CMS detector at the LHC. The data sample corresponds to an integrated luminosity of 12.9 fb−1. The search includes events with jets from the hadronic decays of a W or Z boson. The data are found to be in agreement with the predicted background contributions from standard model processes. The results are presented in terms of simplified models in which dark matter particles are produced through interactions involving a vector, axial-vector, scalar, or pseudoscalar mediator. Vector and axial-vector mediator particles with masses up to 1.95 TeV, and scalar and pseudoscalar mediator particles with masses up to 100 and 430 GeV respectively, are excluded at 95% confidence level. The results are also interpreted in terms of the invisible decays of the Higgs boson, yielding an observed (expected) 95% confidence level upper limit of 0.44 (0.56) on the corresponding branching fraction. The results of this search provide the strongest constraints on the dark matter pair production cross section through vector and axial-vector mediators at a particle collider. When compared to the direct detection experiments, the limits obtained from this search provide stronger constraints for dark matter masses less than 5, 9, and 550 GeV, assuming vector, scalar, and axial-vector mediators, respectively. The search yields stronger constraints for dark matter masses less than 200 GeV, assuming a pseudoscalar mediator, when compared to the indirect detection results from Fermi-LAT.[Figure not available: see fulltext.]. © 2017, The Author(s).</t>
  </si>
  <si>
    <t>Current measurements of the temperature and polarization anisotropy power spectra of the cosmic microwave background (CMB) seem to indicate that the naive expectation for the slow-roll hierarchy within the most simple inflationary paradigm may not be respected in nature. We show that a primordial power spectrum with localized features could in principle give rise to the observed slow-roll anarchy when fitted to a featureless power spectrum. From a model comparison perspective, and assuming that nature has chosen a featureless primordial power spectrum, we find that, while with mock Planck data there is only weak evidence against a model with localized features, upcoming CMB missions may provide compelling evidence against such a nonstandard primordial power spectrum. This evidence could be reinforced if a featureless primordial power spectrum is independently confirmed from bispectrum and/or galaxy clustering measurements. © 2017 American Physical Society.</t>
  </si>
  <si>
    <t>A search is presented for narrow resonances decaying to dijet final states in proton–proton collisions at s=13TeV using data corresponding to an integrated luminosity of 12.9 fb−1. The dijet mass spectrum is well described by a smooth parameterization and no significant evidence for the production of new particles is observed. Upper limits at 95% confidence level are reported on the production cross section for narrow resonances with masses above 0.6 TeV. In the context of specific models, the limits exclude string resonances with masses below 7.4 TeV, scalar diquarks below 6.9 TeV, axigluons and colorons below 5.5 TeV, excited quarks below 5.4 TeV, color-octet scalars below 3.0 TeV, W′ bosons below 2.7 TeV, Z′ bosons below 2.1 TeV and between 2.3 and 2.6 TeV, and RS gravitons below 1.9 TeV. These extend previous limits in the dijet channel. Vector and axial-vector mediators in a simplified model of interactions between quarks and dark matter are excluded below 2.0 TeV. The first limits in the dijet channel on dark matter mediators are presented as functions of dark matter mass and are compared to the exclusions of dark matter in direct detection experiments. © 2017 The Author</t>
  </si>
  <si>
    <t>The results of a search for new physics in final states with photons and missing transverse energy are reported. The study is based on a sample of proton–proton collisions collected at a center-of-mass energy of 13 TeV with the CMS detector in 2015, corresponding to an integrated luminosity of 2.3 fb−1. Final states with two photons and significant missing transverse energy are used to search for supersymmetric particles in models of supersymmetry (SUSY) with general gauge-mediated (GGM) supersymmetry breaking. No excess is observed with respect to the standard model expectation, and the results are used to set limits on gluino pair production and squark pair production in the GGM SUSY framework. Gluino masses below 1.65 TeV and squark masses below 1.37 TeV are excluded at a 95% confidence level. © 2017 The Author(s)</t>
  </si>
  <si>
    <t>We present a combination of measurements of the top quark mass by the D0 experiment in the lepton+jets and dilepton channels. We use all the data collected in Run I (1992-1996) at s=1.8 TeV and Run II (2001-2011) at s=1.96 TeV of the Tevatron pp collider, corresponding to integrated luminosities of 0.1 fb-1 and 9.7 fb-1, respectively. The combined result is: mt=174.95±0.40(stat)±0.64(syst) GeV=174.95±0.75 GeV. © 2017 American Physical Society.</t>
  </si>
  <si>
    <t>A measurement of electroweak-induced production of Wγ and two jets is performed, where the W boson decays leptonically. The data used in the analysis correspond to an integrated luminosity of 19.7 fb−1 collected by the CMS experiment in s=8 TeV proton-proton collisions produced at the LHC. Candidate events are selected with exactly one muon or electron, missing transverse momentum, one photon, and two jets with large rapidity separation. An excess over the hypothesis of the standard model without electroweak production of Wγ with two jets is observed with a significance of 2.7 standard deviations. The cross section measured in the fiducial region is 10.8 ± 4.1(stat) ± 3.4(syst) ± 0.3(lumi) fb, which is consistent with the standard model electroweak prediction. The total cross section for Wγ in association with two jets in the same fiducial region is measured to be 23.2 ± 4.3(stat) ± 1.7(syst) ± 0.6(lumi) fb, which is consistent with the standard model prediction from the combination of electroweak and quantum chromodynamics-induced processes. No deviations are observed from the standard model predictions and experimental limits on anomalous quartic gauge couplings fM,0−7/Λ4, fT,0−2/Λ4, and fT,5−7/Λ4 are set at 95% confidence level.[Figure not available: see fulltext.]. © 2017, The Author(s).</t>
  </si>
  <si>
    <t>Measurements of strange hadron (KS 0, Λ+Λ‾, and Ξ−+Ξ‾+) transverse momentum spectra in pp, pPb, and PbPb collisions are presented over a wide range of rapidity and event charged-particle multiplicity. The data were collected with the CMS detector at the CERN LHC in pp collisions at s=7TeV, pPb collisions at sNN=5.02TeV, and PbPb collisions at sNN=2.76TeV. The average transverse kinetic energy is found to increase with multiplicity, at a faster rate for heavier strange particle species in all systems. At similar multiplicities, the difference in average transverse kinetic energy between different particle species is observed to be larger for pp and pPb events than for PbPb events. In pPb collisions, the average transverse kinetic energy is found to be slightly larger in the Pb-going direction than in the p-going direction for events with large multiplicity. The spectra are compared to models motivated by hydrodynamics. © 2017 The Author(s)</t>
  </si>
  <si>
    <t>A search for heavy resonances decaying to a Higgs boson and a vector boson is presented. The analysis is performed using data samples collected in 2015 by the CMS experiment at the LHC in proton–proton collisions at a center-of-mass energy of 13 TeV, corresponding to integrated luminosities of 2.2–2.5 fb−1. The search is performed in channels in which the vector boson decays into leptonic final states (Z→νν, W→ℓν, and Z→ℓℓ, with ℓ=e,μ), while the Higgs boson decays to collimated b quark pairs detected as a single massive jet. The discriminating power of a jet mass requirement and a b jet tagging algorithm are exploited to suppress the standard model backgrounds. The event yields observed in data are consistent with the background expectation. In the context of a theoretical model with a heavy vector triplet, a resonance with mass less than 2 TeV is excluded at 95% confidence level. The results are also interpreted in terms of limits on the parameters of the model, improving on the reach of previous searches. © 2017 The Author</t>
  </si>
  <si>
    <t>A search for narrow resonances in dielectron and dimuon invariant mass spectra has been performed using data obtained from proton–proton collisions at s=13 TeV collected with the CMS detector. The integrated luminosity for the dielectron sample is 2.7 fb−1 and for the dimuon sample 2.9 fb−1. The sensitivity of the search is increased by combining these data with a previously analyzed set of data obtained at s=8 TeV and corresponding to a luminosity of 20 fb−1. No evidence for non-standard-model physics is found, either in the 13 TeV data set alone, or in the combined data set. Upper limits on the product of production cross section and branching fraction have also been calculated in a model-independent manner to enable interpretation in models predicting a narrow dielectron or dimuon resonance structure. Limits are set on the masses of hypothetical particles that could appear in new-physics scenarios. For the ZSSM ′ particle, which arises in the sequential standard model, and for the superstring inspired Zψ ′ particle, 95% confidence level lower mass limits for the combined data sets and combined channels are found to be 3.37 and 2.82 TeV, respectively. The corresponding limits for the lightest Kaluza–Klein graviton arising in the Randall–Sundrum model of extra dimensions with coupling parameters 0.01 and 0.10 are 1.46 and 3.11 TeV, respectively. These results significantly exceed the limits based on the 8 TeV LHC data. © 2017 The Author</t>
  </si>
  <si>
    <t>Pair production of Y(1S) mesons is observed at the LHC in proton-proton collisions at s=8 TeV by the CMS experiment in a data sample corresponding to an integrated luminosity of 20.7 fb−1. Both Y(1S) candidates are fully reconstructed via their decays to μ+μ−. The fiducial acceptance region is defined by an absolute Y(1S) rapidity smaller than 2.0. The fiducial cross section for the production of Y(1S) pairs, assuming that both mesons decay isotropically, is measured to be 68.8±12.7 (stat)±7.4 (syst)±2.8 (ℬ) pb, where the third uncertainty comes from the uncertainty in the branching fraction of Y(1S) decays to μ+μ−. Assuming instead that the Y(1S) mesons are produced with different polarizations leads to variations in the measured cross section in the range from −38% to +36%. © 2017, The Author(s).</t>
  </si>
  <si>
    <t>A search for single production of vector-like quarks, T and B, decaying into a Z boson and a top or a bottom quark, respectively, is presented. The search is performed using data collected by the CMS experiment at the LHC in proton-proton collisions at s=13 TeV, corresponding to an integrated luminosity of 2.3fb−1. An exotic T quark production mode through the decay of a heavy Z′ resonance is also considered. The search is performed in events with a Z boson decaying leptonically, accompanied by a bottom or a top quark decaying hadronically. No excess of events is observed over the standard model background expectation. Products of production cross section and branching fraction for T and B quarks from 1.26 and 0.13 pb are excluded at 95% confidence level for the range of resonance mass considered, which is between 0.7 and 1.7 TeV. Limits on the product of the Z′ boson production cross section and branching fraction, with the Z′ boson decaying to the Tt final state, are set between 0.31 and 0.13 pb, for Z′ boson masses in the range from 1.5 to 2.5 TeV. This is the first search at 13 TeV for single production of vector-like quarks in events with a Z boson decaying leptonically accompanied by boosted jets.[Figure not available: see fulltext.]. © 2017, The Author(s).</t>
  </si>
  <si>
    <t>Differential and double-differential cross sections for the production of top quark pairs in proton-proton collisions at 13 TeV are measured as a function of jet multiplicity and of kinematic variables of the top quarks and the top quark-antiquark system. This analysis is based on data collected by the CMS experiment at the LHC corresponding to an integrated luminosity of 2.3 fb-1. The measurements are performed in the lepton+jets decay channels with a single muon or electron in the final state. The differential cross sections are presented at particle level, within a phase space close to the experimental acceptance, and at parton level in the full phase space. The results are compared to several standard model predictions. © 2017 CERN. © 2017 CERN, for the CMS Collaboration. Published by the American Physical Society.</t>
  </si>
  <si>
    <t>The relative modification of the prompt ψ(2S) and J/ψ yields from pp to PbPb collisions, at the center-of-mass energy of 5.02 TeV per nucleon pair, is presented. The analysis is based on pp and PbPb data samples collected by the CMS experiment at the LHC in 2015, corresponding to integrated luminosities of 28.0 pb-1 and 464 μb-1, respectively. The double ratio of measured yields of prompt charmonia reconstructed through their decays into muon pairs, (Nψ(2S)/NJ/ψ)PbPb/(Nψ(2S)/NJ/ψ)pp, is determined as a function of PbPb collision centrality and charmonium transverse momentum pT, in two kinematic intervals: |y|&lt;1.6 covering 6.5&lt;pT&lt;30 GeV/c and 1.6&lt;|y|&lt;2.4 covering 3&lt;pT&lt;30 GeV/c. The centrality-integrated double ratios are 0.36±0.08(stat)±0.05(syst) in the first interval and 0.24±0.22(stat)±0.09(syst) in the second. The double ratio is lower than unity in all the measured bins, suggesting that the ψ(2S) yield is more suppressed than the J/ψ yield in the explored phase space. © 2017 CERN.</t>
  </si>
  <si>
    <t>An inclusive search is performed for supersymmetry in final states containing jets and an apparent imbalance in transverse momentum, p→T miss, due to the production of unobserved weakly interacting particles in pp collisions at a centre-of-mass energy of 8 TeV. The data, recorded with the CMS detector at the CERN LHC, correspond to an integrated luminosity of 18.5 fb−1. The dimensionless kinematic variable αT is used to discriminate between events with genuine p→T miss associated with unobserved particles and spurious values of p→T miss arising from jet energy mismeasurements. No excess of event yields above the expected standard model backgrounds is observed. The results are interpreted in terms of constraints on the parameter space of several simplified models of supersymmetry that assume the pair production of top squarks. The search provides sensitivity to a broad range of top squark (t˜) decay modes, including the two-body decay t˜→cχ˜1°, where c is a charm quark and χ˜1° is the lightest neutralino, as well as the four-body decay t˜→bff¯′χ˜1°, where b is a bottom quark and f and f¯′ are fermions produced in the decay of an intermediate off-shell W boson. These modes dominate in scenarios in which the top squark and lightest neutralino are nearly degenerate in mass. For these modes, top squarks with masses as large as 260 and 225 GeV are excluded, respectively, for the two- and four-body decays. © 2017 The Author</t>
  </si>
  <si>
    <t>A search for the resonant production of high-mass photon pairs is presented. The search focuses on spin-0 and spin-2 resonances with masses between 0.5 and 4.5 TeV, and with widths, relative to the mass, between 1.4×10−4 and 5.6×10−2. The data sample corresponds to an integrated luminosity of 12.9 fb−1 of proton–proton collisions collected with the CMS detector in 2016 at a center-of-mass energy of 13 TeV. No significant excess is observed relative to the standard model expectation. The results of the search are combined statistically with those previously obtained in 2012 and 2015 at s=8 and 13 TeV, respectively, corresponding to integrated luminosities of 19.7 and 3.3 fb−1, to derive exclusion limits on scalar resonances produced through gluon–gluon fusion, and on Randall–Sundrum gravitons. The lower mass limits for Randall–Sundrum gravitons range from 1.95 to 4.45 TeV for coupling parameters between 0.01 and 0.2. These are the most stringent limits on Randall–Sundrum graviton production to date. © 2017 The Author</t>
  </si>
  <si>
    <t>Cross sections for the production of a Z boson in association with jets in proton-proton collisions at a centre-of-mass energy of s=8 TeV are measured using a data sample collected by the CMS experiment at the LHC corresponding to 19.6 fb−1. Differential cross sections are presented as functions of up to three observables that describe the jet kinematics and the jet activity. Correlations between the azimuthal directions and the rapidities of the jets and the Z boson are studied in detail. The predictions of a number of multileg generators with leading or next-to-leading order accuracy are compared with the measurements. The comparison shows the importance of including multi-parton contributions in the matrix elements and the improvement in the predictions when next-to-leading order terms are included.[Figure not available: see fulltext.] © 2017, The Author(s).</t>
  </si>
  <si>
    <t>A search is performed for electroweak production of a vector-like top quark partner T of charge 2/3 in association with a standard model top or bottom quark, using 2.3 fb−1 of proton-proton collision data at s=13 TeV collected by the CMS experiment at the CERN LHC. The search targets T quarks decaying to a top quark and a Higgs boson in fully hadronic final states. For a T quark with mass above 1 TeV the daughter top quark and Higgs boson are highly Lorentz-boosted and can each appear as a single hadronic jet. Jet substructure and b tagging techniques are used to identify the top quark and Higgs boson jets, and to suppress the standard model backgrounds. An excess of events is searched for in the T quark candidate mass distribution in the data, which is found to be consistent with the expected backgrounds. Upper limits at 95% confidence level are set on the product of the single T quark production cross sections and the branching fraction ℬ (T → t H) , and these vary between 0.31 and 0.93 pb for T quark masses in the range 1000-1800 GeV. This is the first search for single electroweak production of a vector-like T quark in fully hadronic final states.[Figure not available: see fulltext.]. © 2017, The Author(s).</t>
  </si>
  <si>
    <t>The spectra of charged particles produced within the pseudorapidity window |η| &lt; 1 at sNN=5.02 TeV are measured using 404 μb−1 of PbPb and 27.4 pb−1 of pp data collected by the CMS detector at the LHC in 2015. The spectra are presented over the transverse momentum ranges spanning 0.5 &lt; pT&lt; 400 GeV in pp and 0.7 &lt; pT&lt; 400 GeV in PbPb collisions. The corresponding nuclear modification factor, RAA, is measured in bins of collision centrality. The RAA in the 5% most central collisions shows a maximal suppression by a factor of 7-8 in the pT region of 6-9 GeV. This dip is followed by an increase, which continues up to the highest pT measured, and approaches unity in the vicinity of pT = 200 GeV. The RAA is compared to theoretical predictions and earlier experimental results at lower collision energies. The newly measured pp spectrum is combined with the pPb spectrum previously published by the CMS collaboration to construct the pPb nuclear modification factor, RpA, up to 120 GeV. For pT&gt; 20 GeV, RpA exhibits weak momentum dependence and shows a moderate enhancement above unity.[Figure not available: see fulltext.] © 2017, The Author(s).</t>
  </si>
  <si>
    <t>Results are presented from a search for the electroweak production of supersymmetric particles in pp collisions in final states with two τ leptons. The data sample corresponds to an integrated luminosity between 18.1 fb−1 and 19.6 fb−1 depending on the final state of τ lepton decays, at s=8 TeV, collected by the CMS experiment at the LHC. The observed event yields in the signal regions are consistent with the expected standard model backgrounds. The results are interpreted using simplified models describing the pair production and decays of charginos or τ sleptons. For models describing the pair production of the lightest chargino, exclusion regions are obtained in the plane of chargino mass vs. neutralino mass under the following assumptions: the chargino decays into third-generation sleptons, which are taken to be the lightest sleptons, and the sleptons masses lie midway between those of the chargino and the neutralino. Chargino masses below 420 GeV are excluded at a 95% confidence level in the limit of a massless neutralino, and for neutralino masses up to 100 GeV, chargino masses up to 325 GeV are excluded at 95% confidence level. Constraints are also placed on the cross section for pair production of τ sleptons as a function of mass, assuming a massless neutralino.[Figure not available: see fulltext.] © 2017, The Author(s).</t>
  </si>
  <si>
    <t>Charge-dependent azimuthal particle correlations with respect to the second-order event plane in p-Pb and PbPb collisions at a nucleon-nucleon center-of-mass energy of 5.02 TeV have been studied with the CMS experiment at the LHC. The measurement is performed with a three-particle correlation technique, using two particles with the same or opposite charge within the pseudorapidity range |η|&lt;2.4, and a third particle measured in the hadron forward calorimeters (4.4&lt;|η|&lt;5). The observed differences between the same and opposite sign correlations, as functions of multiplicity and η gap between the two charged particles, are of similar magnitude in p-Pb and PbPb collisions at the same multiplicities. These results pose a challenge for the interpretation of charge-dependent azimuthal correlations in heavy ion collisions in terms of the chiral magnetic effect. © 2017 CERN, for the CMS Collaboration. Published by the American Physical Society under the terms of the "http://creativecommons.org/licenses/by/3.0/" Creative Commons Attribution 3.0 License. Further distribution of this work must maintain attribution to the author(s) and the published article's title, journal citation, and DOI.</t>
  </si>
  <si>
    <t>The WZ production cross section in proton–proton collisions at s=13 TeV is measured with the CMS experiment at the LHC using a data sample corresponding to an integrated luminosity of 2.3 fb−1. The measurement is performed in the leptonic decay modes WZ→ℓνℓ′ℓ′, where ℓ,ℓ′=e,μ. The measured cross section for the range 60&lt;mℓ′ℓ′&lt;120 GeV is σ(pp→WZ)=39.9±3.2(stat) (syst)−3.1+2.9±0.4(theo)±1.3(lumi) pb, consistent with the standard model prediction. © 2017 The Author(s)</t>
  </si>
  <si>
    <t>A search for new particles has been conducted using events with two high transverse momentum (pT) τ leptons that decay hadronically, at least two high-pT jets, and missing transverse energy from the τ lepton decays. The analysis is performed using data from proton-proton collisions, collected by the CMS experiment in 2015 at s=13 TeV, corresponding to an integrated luminosity of 2.1 fb−1. The results are interpreted in two physics models. The first model involves heavy right-handed neutrinos, Nℓ (ℓ = e, μ, τ), and right-handed charged bosons, WR, arising in a left-right symmetric extension of the standard model. Masses of the WR boson below 2.35 (1.63) TeV are excluded at 95% confidence level, assuming the Nτ mass is 0.8 (0.2) times the mass of the WR boson and that only the Nτ flavor contributes to the WR decay width. In the second model, pair production of third-generation scalar leptoquarks that decay into ττbb is considered. Third-generation scalar leptoquarks with masses below 740 GeV are excluded, assuming a 100% branching fraction for the leptoquark decay to a τ lepton and a bottom quark. This is the first search at hadron colliders for the third-generation Majorana neutrino, as well as the first search for third-generation leptoquarks in the final state with a pair of hadronically decaying τ leptons and jets.[Figure not available: see fulltext.] © 2017, The Author(s).</t>
  </si>
  <si>
    <t>A measurement of the double-differential inclusive jet cross section as a function of the jet transverse momentum pT and the absolute jet rapidity |y| is presented. Data from LHC proton-proton collisions at s=8 TeV, corresponding to an integrated luminosity of 19.7 fb−1, have been collected with the CMS detector. Jets are reconstructed using the anti-kT clustering algorithm with a size parameter of 0.7 in a phase space region covering jet pT from 74 GeV up to 2.5 TeV and jet absolute rapidity up to |y| = 3.0. The low-pT jet range between 21 and 74 GeV is also studied up to |y| = 4.7, using a dedicated data sample corresponding to an integrated luminosity of 5.6 pb−1. The measured jet cross section is corrected for detector effects and compared with the predictions from perturbative QCD at next-to-leading order (NLO) using various sets of parton distribution functions (PDF). Cross section ratios to the corresponding measurements performed at 2.76 and 7 TeV are presented. From the measured double-differential jet cross section, the value of the strong coupling constant evaluated at the Z mass is αS(MZ) = 0.1164− 0.0043 + 0.0060, where the errors include the PDF, scale, nonperturbative effects and experimental uncertainties, using the CT10 NLO PDFs. Improved constraints on PDFs based on the inclusive jet cross section measurement are presented.[Figure not available: see fulltext.] © 2017, The Author(s).</t>
  </si>
  <si>
    <t>The cross section for Higgs boson production in pp collisions is studied using the H → W+W− decay mode, followed by leptonic decays of the W bosons to an oppositely charged electron-muon pair in the final state. The measurements are performed using data collected by the CMS experiment at the LHC at a centre-of-mass energy of 8 TeV, corresponding to an integrated luminosity of 19.4 fb−1. The Higgs boson transverse momentum (pT) is reconstructed using the lepton pair pT and missing pT. The differential cross section times branching fraction is measured as a function of the Higgs boson pT in a fiducial phase space defined to match the experimental acceptance in terms of the lepton kinematics and event topology. The production cross section times branching fraction in the fiducial phase space is measured to be 39 ± 8 (stat) ± 9 (syst) fb. The measurements are found to agree, within experimental uncertainties, with theoretical calculations based on the standard model.[Figure not available: see fulltext.] © 2017, The Author(s).</t>
  </si>
  <si>
    <t>Differential cross sections for a W boson produced in association with jets are measured in a data sample of proton-proton collisions at a center-of-mass energy of 8 TeV recorded with the CMS detector and corresponding to an integrated luminosity of 19.6 fb-1. The W bosons are identified through their decay mode W→μν. The cross sections are reported as functions of jet multiplicity, transverse momenta, and the scalar sum of jet transverse momenta (HT) for different jet multiplicities. Distributions of the angular correlations between the jets and the muon are examined, as well as the average number of jets as a function of HT and as a function of angular variables. The measured differential cross sections are compared with tree-level and higher-order recent event generators, as well as next-to-leading-order and next-to-next-to-leading-order theoretical predictions. The agreement of the generators with the measurements builds confidence in their use for the simulation of W+jets background processes in searches for new physics at the LHC. © 2017 CERN, for the CMS Collaboration. Published by the American Physical Society under the terms of the »http://creativecommons.org/licenses/by/3.0/» Creative Commons Attribution 3.0 License. Further distribution of this work must maintain attribution to the author(s) and the published article's title, journal citation, and DOI.</t>
  </si>
  <si>
    <t>A search for dark matter and unparticle production at the LHC has been performed using events containing two charged leptons (electrons or muons), consistent with the decay of a Z boson, and large missing transverse momentum. This study is based on data collected with the CMS detector in 2015, corresponding to an integrated luminosity of 2.3 fb−1 of proton-proton collisions at the LHC, at a center-of-mass energy of 13 TeV. No excess over the standard model expectation is observed. Compared to previous searches in this topology, which exclusively relied on effective field theories, the results are interpreted in terms of a simplified model of dark matter production for both vector and axial vector couplings between a mediator and dark matter particles. The first study of this class of models using CMS data at s=13 TeV is presented. Additionally, effective field theories of dark matter and unparticle production are used to interpret the data.[Figure not available: see fulltext.] © 2017, The Author(s).</t>
  </si>
  <si>
    <t>A search is presented for new massive resonances decaying to WW, WZ or ZZ bosons in ℓνqq¯ and qq¯ qq¯ final states. Results are based on data corresponding to an integrated luminosity of 2.3-2.7 fb−1 recorded in proton-proton collisions at s=13 TeV with the CMS detector at the LHC. Decays of spin-1 and spin-2 resonances into two vector bosons are sought in the mass range 0.6-4.0 TeV. No significant excess over the standard model background is observed. Combining the results of the ℓνqq¯ and qq¯ qq¯ final states, cross section and mass exclusion limits are set for models that predict heavy spin-1 and spin-2 resonances. This is the first search for a narrow-width spin-2 resonance at s=13 TeV.[Figure not available: see fulltext.] © 2017, The Author(s).</t>
  </si>
  <si>
    <t>The results of a first search for CP violation in the production and decay of top quark-antiquark (tt¯) pairs are presented. The search is based on asymmetries in T-odd, triple-product correlation observables, where T is the time-reversal operator. The analysis uses a sample of proton-proton collisions at s=8 TeV collected by the CMS experiment, corresponding to an integrated luminosity of 19.7 fb−1. Events are selected having one electron or muon and at least four jets. The T-odd observables are measured using four-momentum vectors associated with tt¯ production and decay. The measured asymmetries exhibit no evidence for CP-violating effects, consistent with the expectation from the standard model.[Figure not available: see fulltext.] © 2017, The Author(s).</t>
  </si>
  <si>
    <t>Measurements of two- and multi-particle angular correlations in pp collisions at s=5,7, and 13TeV are presented as a function of charged-particle multiplicity. The data, corresponding to integrated luminosities of 1.0pb−1 (5 TeV), 6.2pb−1 (7 TeV), and 0.7pb−1 (13 TeV), were collected using the CMS detector at the LHC. The second-order (v2) and third-order (v3) azimuthal anisotropy harmonics of unidentified charged particles, as well as v2 of KS 0 and Λ/Λ‾ particles, are extracted from long-range two-particle correlations as functions of particle multiplicity and transverse momentum. For high-multiplicity pp events, a mass ordering is observed for the v2 values of charged hadrons (mostly pions), KS 0, and Λ/Λ‾, with lighter particle species exhibiting a stronger azimuthal anisotropy signal below pT≈2GeV/c. For 13 TeV data, the v2 signals are also extracted from four- and six-particle correlations for the first time in pp collisions, with comparable magnitude to those from two-particle correlations. These observations are similar to those seen in pPb and PbPb collisions, and support the interpretation of a collective origin for the observed long-range correlations in high-multiplicity pp collisions. © 2016 The Author</t>
  </si>
  <si>
    <t>We present the first measurement of the CP violating charge asymmetry in B±→μ±νμD0 decays using the full Run II integrated luminosity of 10.4 fb-1 in proton-antiproton collisions collected with the D0 detector at the Fermilab Tevatron Collider. We measure a difference in the yield of B- and B+ mesons in these decays by fitting the reconstructed invariant mass distributions. This results in an asymmetry of AμD0=[-0.14±0.20]%, which is consistent with standard model predictions. © 2017 American Physical Society.</t>
  </si>
  <si>
    <t>A search for heavy resonances that decay to tau lepton pairs is performed using proton-proton collisions at s=13 TeV. The data were collected with the CMS detector at the CERN LHC and correspond to an integrated luminosity of 2.2 fb−1. The observations are in agreement with standard model predictions. An upper limit at 95% confidence level on the product of the production cross section and branching fraction into tau lepton pairs is calculated as a function of the resonance mass. For the sequential standard model, the presence of Z′ bosons decaying into tau lepton pairs is excluded for Z′ masses below 2.1 TeV, extending previous limits for this final state. For the topcolor-assisted technicolor model, which predicts Z′ bosons that preferentially couple to third-generation fermions, Z′ masses below 1.7 TeV are excluded, representing the most stringent limit to date.[Figure not available: see fulltext.] © 2017, The Author(s).</t>
  </si>
  <si>
    <t>Searches for invisible decays of the Higgs boson are presented. The data collected with the CMS detector at the LHC correspond to integrated luminosities of 5.1, 19.7, and 2.3 fb−1 at centre-of-mass energies of 7, 8, and 13 TeV, respectively. The search channels target Higgs boson production via gluon fusion, vector boson fusion, and in association with a vector boson. Upper limits are placed on the branching fraction of the Higgs boson decay to invisible particles, as a function of the assumed production cross sections. The combination of all channels, assuming standard model production, yields an observed (expected) upper limit on the invisible branching fraction of 0.24 (0.23) at the 95% confidence level. The results are also interpreted in the context of Higgs-portal dark matter models.[Figure not available: see fulltext.] © 2017, The Author(s).</t>
  </si>
  <si>
    <t>A search is performed for Higgs-boson-mediated flavor-changing neutral currents in the decays of top quarks. The search is based on proton-proton collision data corresponding to an integrated luminosity of 19.7 fb−1 at a center-of-mass energy of 8 TeV collected with the CMS detector at the LHC. Events in which a top quark pair is produced with one top quark decaying into a charm or up quark and a Higgs boson (H), and the other top quark decaying into a bottom quark and a W boson are selected. The Higgs boson in these events is assumed to subsequently decay into either dibosons or difermions. No significant excess is observed above the expected standard model background, and an upper limit at the 95% confidence level is set on the branching fraction ℬ(t → Hc) of 0.40% and ℬ(t → Hu) of 0.55%, where the expected upper limits are 0.43% and 0.40%, respectively. These results correspond to upper limits on the square of the flavor-changing Higgs boson Yukawa couplings |λtc H|2 &lt; 6.9 × 10− 3 and |λtu H|2 &lt; 9.8 × 10− 3.[Figure not available: see fulltext.] © 2017, The Author(s).</t>
  </si>
  <si>
    <t>The transverse momentum spectra of weak vector bosons are measured in the CMS experiment at the LHC. The measurement uses a sample of proton-proton collisions at s=8 TeV, collected during a special low-luminosity running that corresponds to an integrated luminosity of 18.4 ± 0.5 pb−1. The production of W bosons is studied in both electron and muon decay modes, while the production of Z bosons is studied using only the dimuon decay channel. The ratios of W− to W+ and Z to W differential cross sections are also measured. The measured differential cross sections and ratios are compared with theoretical predictions up to next-to-next leading order in QCD.[Figure not available: see fulltext.] © 2017, The Author(s).</t>
  </si>
  <si>
    <t>Single top quark events produced in the t channel are used to set limits on anomalous Wtb couplings and to search for top quark flavour-changing neutral current (FCNC) interactions. The data taken with the CMS detector at the LHC in proton-proton collisions at s=7 and 8 TeV correspond to integrated luminosities of 5.0 and 19.7 fb−1, respectively. The analysis is performed using events with one muon and two or three jets. A Bayesian neural network technique is used to discriminate between the signal and backgrounds, which are observed to be consistent with the standard model prediction. The 95% confidence level (CL) exclusion limits on anomalous right-handed vector, and left- and right-handed tensor Wtb couplings are measured to be |fV R| &lt; 0.16, |fT L| &lt; 0.057, and − 0.049 &lt; fT R &lt; 0.048, respectively. For the FCNC couplings κtug and κtcg, the 95% CL upper limits on coupling strengths are |κtug|/Λ &lt; 4.1 × 10− 3 TeV−1 and |κtcg|/Λ &lt; 1.8 × 10− 2 TeV−1, where Λ is the scale for new physics, and correspond to upper limits on the branching fractions of 2.0 × 10−5 and 4.1 × 10−4 for the decays t → ug and t → cg, respectively.[Figure not available: see fulltext.] © 2017, The Author(s).</t>
  </si>
  <si>
    <t>A search for supersymmetry is performed in events with a single electron or muon in proton-proton collisions at a center-of-mass energy of 13 TeV. The data were recorded by the CMS experiment at the LHC and correspond to an integrated luminosity of 2.3 fb-1. Several exclusive search regions are defined based on the number of jets and b-tagged jets, the scalar sum of the jet transverse momenta, and the scalar sum of the missing transverse momentum and the transverse momentum of the lepton. The observed event yields in data are consistent with the expected backgrounds from standard model processes. The results are interpreted using two simplified models of supersymmetric particle spectra, both of which describe gluino pair production. In the first model, each gluino decays via a three-body process to top quarks and a neutralino, which is associated with the observed missing transverse momentum in the event. Gluinos with masses up to 1.6 TeV are excluded for neutralino masses below 600 GeV. In the second model, each gluino decays via a three-body process to two light quarks and a chargino, which subsequently decays to a W boson and a neutralino. The mass of the chargino is taken to be midway between the gluino and neutralino masses. In this model, gluinos with masses below 1.4 TeV are excluded for neutralino masses below 700 GeV. © 2017 CERN.</t>
  </si>
  <si>
    <t>Results are reported from a search for R-parity violating supersymmetry in proton-proton collision events collected by the CMS experiment at a center-of-mass energy of s=8 TeV. The data sample corresponds to an integrated luminosity of 17.6 fb-1. This search assumes a minimal flavor violating model in which the lightest supersymmetric particle is a long-lived neutralino or gluino, leading to a signal with jets emanating from displaced vertices. In a sample of events with two displaced vertices, no excess yield above the expectation from standard model processes is observed, and limits are placed on the pair production cross section as a function of mass and lifetime of the neutralino or gluino. At 95% confidence level, the analysis excludes cross sections above approximately 1 fb for neutralinos or gluinos with mass between 400 and 1500 GeV and mean proper decay length between 1 and 30 mm. Gluino masses are excluded below 1 and 1.3 TeV for mean proper decay lengths of 300 μm and 1 mm, respectively, and below 1.4 TeV for the range 2-30 mm. The results are also applicable to other models in which long-lived particles decay into multijet final states. © 2017 CERN.</t>
  </si>
  <si>
    <t>A first search for pair production of dark matter candidates through vector boson fusion in proton-proton collisions at s=8 TeV is performed with the CMS detector. The vector boson fusion topology enhances missing transverse momentum, providing a way to probe supersymmetry, even in the case of a compressed mass spectrum. The data sample corresponds to an integrated luminosity of 18.5 fb-1, recorded by the CMS experiment. The observed dijet mass spectrum is consistent with the standard model expectation. In an effective field theory, dark matter masses are explored as a function of contact interaction strength. The most stringent limit on bottom squark production with mass below 315 GeV is also reported, assuming a 5 GeV mass difference with respect to the lightest neutralino. © 2017 CERN, for the CMS Collaboration. Published by the American Physical Society under the terms of the «https://creativecommons.org/licenses/by/4.0/» Creative Commons Attribution 4.0 International license. Further distribution of this work must maintain attribution to the author(s) and the published article's title, journal citation, and DOI.</t>
  </si>
  <si>
    <t>The decay B+→ψ(2S)ϕ(1020)K+ is observed for the first time using data collected from pp collisions at s=8TeV by the CMS experiment at the LHC, corresponding to an integrated luminosity of 19.6fb−1. The branching fraction of this decay is measured, using the mode B+→ψ(2S)K+ as normalization, to be (4.0±0.4(stat)±0.6(syst)±0.2(B))×10−6, where the third uncertainty is from the measured branching fraction of the normalization channel. © 2016 The Author(s)</t>
  </si>
  <si>
    <t>We present a measurement of top quark polarization in tt- pair production in pp- collisions at s=1.96 TeV using data corresponding to 9.7 fb-1 of integrated luminosity recorded with the D0 detector at the Fermilab Tevatron Collider. We consider final states containing a lepton and at least three jets. The polarization is measured through the distribution of lepton angles along three axes: the beam axis, the helicity axis, and the transverse axis normal to the tt- production plane. This is the first measurement of top quark polarization at the Tevatron using lepton+jet final states and the first measurement of the transverse polarization in tt- production. The observed distributions are consistent with standard model predictions of nearly no polarization. © 2017 American Physical Society.</t>
  </si>
  <si>
    <t>An inclusive search for supersymmetry using razor variables is performed in events with four or more jets and no more than one lepton. The results are based on a sample of proton-proton collisions corresponding to an integrated luminosity of 2.3 fb-1 collected with the CMS experiment at a center-of-mass energy of s=13 TeV. No significant excess over the background prediction is observed in data, and 95% confidence level exclusion limits are placed on the masses of new heavy particles in a variety of simplified models. Assuming that pair-produced gluinos decay only via three-body processes involving third-generation quarks plus a neutralino, and that the neutralino is the lightest supersymmetric particle with a mass of 200 GeV, gluino masses below 1.6 TeV are excluded for any branching fractions for the individual gluino decay modes. For some specific decay mode scenarios, gluino masses up to 1.65 TeV are excluded. For decays to first- and second-generation quarks and a neutralino with a mass of 200 GeV, gluinos with masses up to 1.4 TeV are excluded. Pair production of top squarks decaying to a top quark and a neutralino with a mass of 100 GeV is excluded for top squark masses up to 750 GeV. © 2017 CERN.</t>
  </si>
  <si>
    <t>This paper describes the search for a high-mass narrow-width scalar particle decaying into a Z boson and a photon. The analysis is performed using proton-proton collision data recorded with the CMS detector at the LHC at center-of-mass energies of 8 and 13 TeV, corresponding to integrated luminosities of 19.7 and 2.7 fb−1, respectively. The Z bosons are reconstructed from opposite-sign electron or muon pairs. No statistically significant deviation from the standard model predictions has been found in the 200-2000 GeV mass range. Upper limits at 95% confidence level have been derived on the product of the scalar particle production cross section and the branching fraction of the Z decaying into electrons or muons, which range from 280 to 20 fb for resonance masses between 200 and 2000 GeV.[Figure not available: see fulltext.] © 2017, The Author(s).</t>
  </si>
  <si>
    <t>Results are presented from searches for R-parity-violating supersymmetry in events produced in pp collisions at s=8 TeV at the LHC. Final states with 0, 1, 2, or multiple leptons are considered independently. The analysis is performed on data collected by the CMS experiment corresponding to an integrated luminosity of 19.5 fb-1. No excesses of events above the standard model expectations are observed, and 95% confidence level limits are set on supersymmetric particle masses and production cross sections. The results are interpreted in models featuring R-parity-violating decays of the lightest supersymmetric particle, which in the studied scenarios can be either the gluino, a bottom squark, or a neutralino. In a gluino pair production model with baryon number violation, gluinos with a mass less than 0.98 and 1.03 TeV are excluded, by analyses in a fully hadronic and one-lepton final state, respectively. An analysis in a dilepton final state is used to exclude bottom squarks with masses less than 307 GeV in a model considering bottom squark pair production. Multilepton final states are considered in the context of either strong or electroweak production of superpartners and are used to set limits on the masses of the lightest supersymmetric particles. These limits range from 300 to 900 GeV in models with leptonic and up to approximately 700 GeV in models with semileptonic R-parity-violating couplings. © 2016 CERN.</t>
  </si>
  <si>
    <t>Four-lepton production in proton–proton collisions, pp→(Z/γ⁎)(Z/γ⁎)→ℓ+ℓ−ℓ′+ℓ′−, where ℓ,ℓ′=e or μ, is studied at a center-of-mass energy of 13 TeV with the CMS detector at the LHC. The data sample corresponds to an integrated luminosity of 2.6 fb−1. The ZZ production cross section, σ(pp→ZZ)=14.6−1.8 +1.9(stat)−0.3 +0.5(syst)±0.2(theo)±0.4(lumi)pb, is measured for events with two opposite-sign, same-flavor lepton pairs produced in the mass region 60&lt;mℓ+ℓ−,mℓ′+ℓ′−&lt;120 GeV. The Z boson branching fraction to four leptons is measured to be B(Z→ℓ+ℓ−ℓ′+ℓ′−)=4.9−0.7 +0.8 (stat)−0.2 +0.3 (syst)−0.1 +0.2(theo)±0.1(lumi)×10−6 for the four-lepton invariant mass in the range 80&lt;mℓ+ℓ−ℓ′+ℓ′−&lt;100 GeV and dilepton mass mℓ+ℓ−&gt;4 GeV for all opposite-sign, same-flavor lepton pairs. The results are in agreement with standard model predictions. © 2016 The Author</t>
  </si>
  <si>
    <t>Measurements are presented of the cross section for the production of at least four jets, of which at least two originate from b quarks, in proton-proton collisions. Data collected with the CMS detector at the LHC at a center-of-mass energy of 7 TeV are used, corresponding to an integrated luminosity of 3 pb-1. The cross section is measured as a function of the jet transverse momentum for pT&gt;20 GeV, and of the jet pseudorapidity for |η|&lt;2.4 (b jets), 4.7 (untagged jets). The correlations in azimuthal angle and pT between the jets are also studied. The inclusive cross section is measured to be σ(pp→2b+2j+X)=69±3(stat)±24(syst) nb. The η and pT distributions of the four jets and the correlations between them are well reproduced by event generators that combine perturbative QCD calculations at next-to-leading-order accuracy with contributions from parton showers and multiparton interactions. © 2016 CERN.</t>
  </si>
  <si>
    <t>A search is presented for physics beyond the standard model in final states with two opposite-sign, same-flavor leptons, jets, and missing transverse momentum. The data sample corresponds to an integrated luminosity of 2.3 fb−1 of proton-proton collisions at s=13 TeV collected with the CMS detector at the LHC in 2015. The analysis uses the invariant mass of the lepton pair, searching for a kinematic edge or a resonant-like excess compatible with the Z boson mass. Both search modes use several event categories in order to increase the sensitivity to new physics. These categories are based on the rapidity of the leptons, the multiplicity of jets and b jets, the scalar sum of jet transverse momenta, and missing transverse momentum. The observations in all signal regions are consistent with the expectations from the standard model, and the results are interpreted in the context of simplified models of supersymmetry. © 2016, The Author(s).</t>
  </si>
  <si>
    <t>A first measurement of the top quark mass in the decay channel t → (W → ℓν) (b → J/ψ + X → μ+μ− + X) is presented. The analysis uses events selected from the proton-proton collisions recorded by the CMS detector at the LHC at a center-of-mass energy of 8 TeV. The data correspond to an integrated luminosity of 19.7 fb−1, with 666 t t ¯ and single top quark candidate events containing a reconstructed J/ψ candidate decaying into an oppositely-charged muon pair. The mass of the (J/ψ + ℓ) system, where ℓ is an electron or a muon from W boson decay, is used to extract a top quark mass of 173.5 ± 3.0 (stat) ± 0.9 (syst) GeV. © 2016, The Author(s).</t>
  </si>
  <si>
    <t>A search is presented for an excess of events with large missing transverse momentum in association with at least one highly energetic jet, in a data sample of proton-proton collisions at a centre-of-mass energy of 8 TeV. The data correspond to an integrated luminosity of 19.7 fb−1 collected by the CMS experiment at the LHC. The results are interpreted using a set of simplified models for the production of dark matter via a scalar, pseudoscalar, vector, or axial vector mediator. Additional sensitivity is achieved by tagging events consistent with the jets originating from a hadronically decaying vector boson. This search uses jet substructure techniques to identify hadronically decaying vector bosons in both Lorentz-boosted and resolved scenarios. This analysis yields improvements of 80% in terms of excluded signal cross sections with respect to the previous CMS analysis using the same data set. No significant excess with respect to the standard model expectation is observed and limits are placed on the parameter space of the simplified models. Mediator masses between 80 and 400 GeV in the scalar and pseudoscalar models, and up to 1.5 TeV in the vector and axial vector models, are excluded.[Figure not available: see fulltext.] © 2016, The Author(s).</t>
  </si>
  <si>
    <t>The inclusive cross section of top quark-antiquark pairs produced in pp collisions at s=1.96 TeV is measured in the lepton+jets and dilepton decay channels. The data sample corresponds to 9.7 fb-1 of integrated luminosity recorded with the D0 detector during Run II of the Fermilab Tevatron Collider. Employing multivariate analysis techniques we measure the cross section in the two decay channels and we perform a combined cross section measurement. For a top quark mass of 172.5 GeV, we measure a combined inclusive top quark-antiquark pair production cross section of σtt=7.26±0.13(stat)-0.50+0.57(syst) pb which is consistent with standard model predictions. We also perform a likelihood fit to the measured and predicted top quark mass dependence of the inclusive cross section, which yields a measurement of the pole mass of the top quark. The extracted value is mt=172.8±1.1(theo)-3.1+3.3(exp) GeV. © 2016 American Physical Society.</t>
  </si>
  <si>
    <t>The W boson helicity fractions from top quark decays in tt‾ events are measured using data from proton–proton collisions at a centre-of-mass energy of 8TeV. The data were collected in 2012 with the CMS detector at the LHC, corresponding to an integrated luminosity of 19.8fb−1. Events are reconstructed with either one muon or one electron, along with four jets in the final state, with two of the jets being identified as originating from b quarks. The measured helicity fractions from both channels are combined, yielding F0=0.681±0.012(stat)±0.023(syst), FL=0.323±0.008(stat)±0.014(syst), and FR=−0.004±0.005(stat)±0.014(syst) for the longitudinal, left-, and right-handed components of the helicity, respectively. These measurements of the W boson helicity fractions are the most accurate to date and they agree with the predictions from the standard model. © 2016 The Author</t>
  </si>
  <si>
    <t>Interactions between jets and the quark-gluon plasma produced in heavy ion collisions are studied via the angular distributions of summed charged-particle transverse momenta (pT) with respect to both the leading and subleading jet axes in high-pT dijet events. The contributions of charged particles in different momentum ranges to the overall event pT balance are decomposed into short-range jet peaks and a long-range azimuthal asymmetry in charged-particle pT. The results for PbPb collisions are compared to those in pp collisions using data collected in 2011 and 2013, at collision energy sNN=2.76 TeV with integrated luminosities of 166 μb−1 and 5.3 pb−1, respectively, by the CMS experiment at the LHC. Measurements are presented as functions of PbPb collision centrality, charged-particle pT, relative azimuth, and radial distance from the jet axis for balanced and unbalanced dijets.[Figure not available: see fulltext.] © 2016, The Author(s).</t>
  </si>
  <si>
    <t>The cross section for pair production of top quarks (tt) with high transverse momenta is measured in pp collisions, collected with the CMS detector at the LHC with s=8 TeV in data corresponding to an integrated luminosity of 19.7 fb-1. The measurement is performed using lepton+jets events, where one top quark decays semileptonically, while the second top quark decays to a hadronic final state. The hadronic decay is reconstructed as a single, large-radius jet, and identified as a top quark candidate using jet substructure techniques. The integrated cross section and the differential cross sections as a function of top quark pT and rapidity are measured at particle level within a fiducial region related to the detector-level requirements and at parton level. The particle-level integrated cross section is found to be σtt=0.499±0.035(stat+syst)±0.095(theo)±0.013(lumi) pb for top quark pT&gt;400 GeV. The parton-level measurement is σtt=1.44±0.10(stat+syst)±0.29(theo)±0.04(lumi) pb. The integrated and differential cross section results are compared to predictions from several event generators. © 2016 CERN, for the CMS Collaboration.</t>
  </si>
  <si>
    <t>A search for new physics is performed using events that contain one or more jets, no isolated leptons, and a large transverse momentum imbalance, as measured through the MT2 variable, which is an extension of the transverse mass in events with two invisible particles. The results are based on a sample of proton-proton collisions collected at a center-of-mass energy of 13 TeV with the CMS detector at the LHC, and that corresponds to an integrated luminosity of 2.3 fb−1. The observed event yields in the data are consistent with predictions for the standard model backgrounds. The results are interpreted using simplified models of supersymmetry and are expressed in terms of limits on the masses of potential new colored particles. Assuming that the lightest neutralino is stable and has a mass less than about 500 GeV, gluino masses up to 1550-1750 GeV are excluded at 95% confidence level, depending on the gluino decay mechanism. For the scenario of direct production of squark-antisquark pairs, top squarks with masses up to 800 GeV are excluded, assuming a 100% branching fraction for the decay to a top quark and neutralino. Similarly, bottom squark masses are excluded up to 880 GeV, and masses of light-flavor squarks are excluded up to 600-1260 GeV, depending on the degree of degeneracy of the squark masses.[Figure not available: see fulltext.] © 2016, The Author(s).</t>
  </si>
  <si>
    <t>A search is presented for the production of two Higgs bosons in final states containing two photons and two bottom quarks. Both resonant and nonresonant hypotheses are investigated. The analyzed data correspond to an integrated luminosity of 19.7 fb-1 of proton-proton collisions at s=8 TeV collected with the CMS detector. Good agreement is observed between data and predictions of the standard model (SM). Upper limits are set at 95% confidence level on the production cross section of new particles and compared to the prediction for the existence of a warped extra dimension. When the decay to two Higgs bosons is kinematically allowed, assuming a mass scale ΛR=1 TeV for the model, the data exclude a radion scalar at masses below 980 GeV. The first Kaluza-Klein excitation mode of the graviton in the RS1 Randall-Sundrum model is excluded for masses between 325 and 450 GeV. An upper limit of 0.71 pb is set on the nonresonant two-Higgs-boson cross section in the SM-like hypothesis. Limits are also derived on nonresonant production assuming anomalous Higgs-boson couplings. © 2016 CERN, for the CMS Collaboration.</t>
  </si>
  <si>
    <t>We consider Λ and Λ¯ production in a wide range of proton scattering experiments. The produced Λ and Λ¯ may or may not contain a diquark remnant of the beam proton. The ratio of these two production mechanisms is found to be a simple universal function r=[κ/(yp−y)]i of the rapidity difference yp−y of the beam proton and the produced Λ or Λ¯, valid over four orders of magnitude, from r≈0.01 to r≈100, with κ=2.86±0.03±0.07, and i=4.39±0.06±0.15. © 2016 The Author</t>
  </si>
  <si>
    <t>The charge asymmetry in tt‾ events is measured using dilepton final states produced in pp collisions at the LHC at s=8TeV. The data sample, collected with the CMS detector, corresponds to an integrated luminosity of 19.5fb−1. The measurements are performed using events with two oppositely charged leptons (electrons or muons) and two or more jets, where at least one of the jets is identified as originating from a bottom quark. The charge asymmetry is measured from differences in kinematic distributions, unfolded to the parton level, of positively and negatively charged top quarks and leptons. The tt‾ and leptonic inclusive charge asymmetries are found to be 0.011±0.011(stat)±0.007(syst) and 0.003±0.006(stat)±0.003(syst), respectively. These results, as well as charge asymmetry measurements made as a function of the invariant mass, rapidity, and transverse momentum of the tt‾ system, are in agreement with predictions of the standard model. © 2016 The Author(s)</t>
  </si>
  <si>
    <t>A search is presented for the Higgs boson off-shell production in gluon fusion and vector boson fusion processes with the Higgs boson decaying into a W+W− pair and the W bosons decaying leptonically. The data observed in this analysis are used to constrain the Higgs boson total decay width. The analysis is based on the data collected by the CMS experiment at the LHC, corresponding to integrated luminosities of 4.9 fb−1 at a centre-of-mass energy of 7 TeV and 19.4 fb−1 at 8 TeV, respectively. An observed (expected) upper limit on the off-shell Higgs boson event yield normalised to the standard model prediction of 2.4 (6.2) is obtained at the 95% CL for the gluon fusion process and of 19.3 (34.4) for the vector boson fusion process. Observed and expected limits on the total width of 26 and 66 MeV are found, respectively, at the 95% confidence level (CL). These limits are combined with the previous result in the ZZ channel leading to observed and expected 95% CL upper limits on the width of 13 and 26 MeV, respectively.[Figure not available: see fulltext.] © 2016, The Author(s).</t>
  </si>
  <si>
    <t>We present a measurement of the top quark mass in pp collisions at a center-of-mass energy of 1.96 TeV at the Fermilab Tevatron collider. The data were collected by the D0 experiment corresponding to an integrated luminosity of 9.7 fb-1. The matrix element technique is applied to tt events in the final state containing leptons (electrons or muons) with high transverse momenta and at least two jets. The calibration of the jet energy scale determined in the lepton+jets final state of tt decays is applied to jet energies. This correction provides a substantial reduction in systematic uncertainties. We obtain a top quark mass of mt=173.93±1.84 GeV. © 2016 American Physical Society.</t>
  </si>
  <si>
    <t>Results are reported from a search for supersymmetric particles in proton-proton collisions in the final state with a single, high transverse momentum lepton; multiple jets, including at least one b-tagged jet; and large missing transverse momentum. The data sample corresponds to an integrated luminosity of 2.3 fb−1 at √s = 13 TeV, recorded by the CMS experiment at the LHC. The search focuses on processes leading to high jet multiplicities, such as gluino pair production with g˜→tt¯χ˜10. The quantity MJ, defined as the sum of the masses of the large-radius jets in the event, is used in conjunction with other kinematic variables to provide discrimination between signal and background and as a key part of the background estimation method. The observed event yields in the signal regions in data are consistent with those expected for standard model backgrounds, estimated from control regions in data. Exclusion limits are obtained for a simplified model corresponding to gluino pair production with three-body decays into top quarks and neutralinos. Gluinos with a mass below 1600 GeV are excluded at a 95% confidence level for scenarios with low χ˜10 mass, and neutralinos with a mass below 800 GeV are excluded for a gluino mass of about 1300 GeV. For models with two-body gluino decays producing on-shell top squarks, the excluded region is only weakly sensitive to the top squark mass.[Figure not available: see fulltext.] © 2016, The Author(s).</t>
  </si>
  <si>
    <t>Abstract: The inclusive cross section for top quark pair production is measured in proton-proton collisions at s=7 and 8 TeV, corresponding to 5.0 and 19.7 fb−1, respectively, with the CMS experiment at the LHC. The cross sections are measured in the electron-muon channel using a binned likelihood fit to multi-differential final state distributions related to identified b quark jets and other jets in the event. The measured cross section values are 173.6 ± 2.1(stat)− 4.0 + 4.5(syst) ± 3.8(lumi)pb at s=7 TeV, and 244.9 ± 1.4(stat)− 5.5 + 6.3(syst) ± 6.4(lumi)pb at s=8 TeV, in good agreement with QCD calculations at next-to-next-to-leading-order accuracy. The ratio of the cross sections measured at 7 and 8 TeV is determined, as well as cross sections in the fiducial regions defined by the acceptance requirements on the two charged leptons in the final state. The cross section results are used to determine the top quark pole mass via the dependence of the theoretically predicted cross section on the mass, giving a best result of 173. 8− 1.8 + 1.7 GeV. The data at s=8 TeV are also used to set limits, for two neutralino mass values, on the pair production of supersymmetric partners of the top quark with masses close to the top quark mass.[Figure not available: see fulltext.] © 2016, The Author(s).</t>
  </si>
  <si>
    <t>Combined ATLAS and CMS measurements of the Higgs boson production and decay rates, as well as constraints on its couplings to vector bosons and fermions, are presented. The combination is based on the analysis of five production processes, namely gluon fusion, vector boson fusion, and associated production with a W or a Z boson or a pair of top quarks, and of the six decay modes H → ZZ, W W, γγ, ττ, bb, and μμ. All results are reported assuming a value of 125.09 GeV for the Higgs boson mass, the result of the combined measurement by the ATLAS and CMS experiments. The analysis uses the CERN LHC proton-proton collision data recorded by the ATLAS and CMS experiments in 2011 and 2012, corresponding to integrated luminosities per experiment of approximately 5 fb−1 at √s = 7 TeV and 20 fb−1 at √s = 8 TeV. The Higgs boson production and decay rates measured by the two experiments are combined within the context of three generic parameterisations: two based on cross sections and branching fractions, and one on ratios of coupling modifiers. Several interpretations of the measurements with more model-dependent parameterisations are also given. The combined signal yield relative to the Standard Model prediction is measured to be 1.09 ± 0.11. The combined measurements lead to observed significances for the vector boson fusion production process and for the H → ττ decay of 5.4 and 5.5 standard deviations, respectively. The data are consistent with the Standard Model predictions for all parameterisations considered. © 2016, The Author(s).</t>
  </si>
  <si>
    <t>A search for the resonant production of high-mass photon pairs is presented. The analysis is based on samples of proton-proton collision data collected by the CMS experiment at center-of-mass energies of 8 and 13 TeV, corresponding to integrated luminosities of 19.7 and 3.3 fb-1, respectively. The interpretation of the search results focuses on spin-0 and spin-2 resonances with masses between 0.5 and 4 TeV and with widths, relative to the mass, between 1.4×10-4 and 5.6×10-2. Limits are set on scalar resonances produced through gluon-gluon fusion, and on Randall-Sundrum gravitons. A modest excess of events compatible with a narrow resonance with a mass of about 750 GeV is observed. The local significance of the excess is approximately 3.4 standard deviations. The significance is reduced to 1.6 standard deviations once the effect of searching under multiple signal hypotheses is considered. More data are required to determine the origin of this excess. © 2016 CERN.</t>
  </si>
  <si>
    <t>A search for narrow resonances decaying into dijet final states is performed on data from proton-proton collisions at a center-of-mass energy of 8 TeV, corresponding to an integrated luminosity of 18.8 fb-1. The data were collected with the CMS detector using a novel technique called data scouting, in which the information associated with these selected events is much reduced, permitting collection of larger data samples. This technique enables CMS to record events containing jets at a rate of 1 kHz, by collecting the data from the high-level-trigger system. In this way, the sensitivity to low-mass resonances is increased significantly, allowing previously inaccessible couplings of new resonances to quarks and gluons to be probed. The resulting dijet mass distribution yields no evidence of narrow resonances. Upper limits are presented on the resonance cross sections as a function of mass, and compared with a variety of models predicting narrow resonances. The limits are translated into upper limits on the coupling of a leptophobic resonance ZB′ to quarks, improving on the results obtained by previous experiments for the mass range from 500 to 800 GeV. © 2016 CERN, for the CMS Collaboration.</t>
  </si>
  <si>
    <t>A search for new physics is performed based on all-hadronic events with large missing transverse momentum produced in proton–proton collisions at s=13 TeV. The data sample, corresponding to an integrated luminosity of 2.3 fb−1, was collected with the CMS detector at the CERN LHC in 2015. The data are examined in search regions of jet multiplicity, tagged bottom quark jet multiplicity, missing transverse momentum, and the scalar sum of jet transverse momenta. The observed numbers of events in all search regions are found to be consistent with the expectations from standard model processes. Exclusion limits are presented for simplified supersymmetric models of gluino pair production. Depending on the assumed gluino decay mechanism, and for a massless, weakly interacting, lightest neutralino, lower limits on the gluino mass from 1440 to 1600 GeV are obtained, significantly extending previous limits. © 2016 The Author</t>
  </si>
  <si>
    <t>We report evidence for a narrow structure, X(5568), in the decay sequence X(5568)→Bs0π±, Bs0→J/ψφ, J/ψ→μ+μ-, φ→K+K-. This is evidence for the first instance of a hadronic state with valence quarks of four different flavors. The mass and natural width of this state are measured to be m=5567.8±2.9(stat)-1.9+0.9(syst) MeV/c2 and Γ=21.9±6.4(stat)-2.5+5.0(syst) MeV/c2. If the decay is X(5568)→Bs∗π±→Bs0γπ± with an unseen γ, m(X(5568)) will be shifted up by m(Bs∗)-m(Bs0)∼49 MeV/c2. This measurement is based on 10.4 fb-1 of pp collision data at s=1.96 TeV collected by the D0 experiment at the Fermilab Tevatron collider. © 2016 American Physical Society.</t>
  </si>
  <si>
    <t>The lifetime of the Bs0 meson is measured in the decay channel Bs0→J/ψπ+π- with 880≤Mπ+π-≤1080 MeV/c2, which is mainly a CP-odd state and dominated by the f0(980) resonance. In 10.4 fb-1 of data collected with the D0 detector in Run II of the Tevatron, the lifetime of the Bs0 meson is measured to be τ(Bs0)=1.70±0.14(stat)±0.05(syst) ps. Neglecting CP violation in Bs0/Bs0 mixing, the measurement can be translated into the width of the heavy mass eigenstate of the Bs0, ΓH=0.59±0.05(stat)±0.02(syst) ps-1. © 2016 American Physical Society.</t>
  </si>
  <si>
    <t>We present a measurement of the correlation between the spins of t and t- quarks produced in proton-antiproton collisions at the Tevatron Collider at a center-of-mass energy of 1.96 TeV. We apply a matrix element technique to dilepton and single-lepton+jets final states in data accumulated with the D0 detector that correspond to an integrated luminosity of 9.7 fb-1. The measured value of the correlation coefficient in the off-diagonal basis, Ooff=0.89±0.22(stat+syst), is in agreement with the standard model prediction, and represents evidence for a top-antitop quark spin correlation difference from zero at a level of 4.2 standard deviations. © 2016 The Authors.</t>
  </si>
  <si>
    <t>We measure the forward-backward asymmetries AFB of charged Ξ and Ω baryons produced in pp collisions recorded by the D0 detector at the Fermilab Tevatron collider at s=1.96 TeV as a function of the baryon rapidity y. We find that the asymmetries AFB for charged Ξ and Ω baryons are consistent with zero within statistical uncertainties. © 2016 American Physical Society.</t>
  </si>
  <si>
    <t>A novel technique for measuring the mass of the top quark that uses only the kinematic properties of its charged decay products is presented. Top quark pair events with final states with one or two charged leptons and hadronic jets are selected from the data set of 8 TeV proton-proton collisions, corresponding to an integrated luminosity of 19.7 fb-1. By reconstructing secondary vertices inside the selected jets and computing the invariant mass of the system formed by the secondary vertex and an isolated lepton, an observable is constructed that is sensitive to the top quark mass that is expected to be robust against the energy scale of hadronic jets. The main theoretical systematic uncertainties, concerning the modeling of the fragmentation and hadronization of b quarks and the reconstruction of secondary vertices from the decays of b hadrons, are studied. A top quark mass of 173.68±0.20(stat)-0.97+1.58(syst) GeV is measured. The overall systematic uncertainty is dominated by the uncertainty in the b quark fragmentation and the modeling of kinematic properties of the top quark. © 2016 CERN, for the CMS Collaboration. Published by the American Physical Society under the terms of the »http://creativecommons.org/licenses/by/3.0/» Creative Commons Attribution 3.0 License. Further distribution of this work must maintain attribution to the author(s) and the published article's title, journal citation, and DOI.</t>
  </si>
  <si>
    <t>We use a sample of diphoton+dijet events to measure the effective cross section of double parton interactions, which characterizes the area containing the interacting partons in proton-antiproton collisions, and find it to be σeff=19.3±1.4(stat)±7.8(syst) mb. The sample was collected by the D0 detector at the Fermilab Tevatron collider in pp collisions at s=1.96 TeV and corresponds to an integrated luminosity of 8.7 fb-1. © 2016 American Physical Society.</t>
  </si>
  <si>
    <t>We report evidence for the simultaneous production of J/ψ and mesons in 8.1 fb-1 of data collected at s=1.96 TeV by the D0 experiment at the Fermilab pp¯ Tevatron Collider. Events with these characteristics are expected to be produced predominantly by gluon-gluon interactions. In this analysis, we extract the effective cross section characterizing the initial parton spatial distribution, σeff=2.2±0.7(stat)±0.9(syst) mb. © 2016 authors. Published by the American Physical Society.</t>
  </si>
  <si>
    <t>We study Λ and Λ¯ production asymmetries in pp¯→Λ(Λ¯)X, pp¯→J/ψΛ(Λ¯)X, and pp¯→μ±Λ(Λ¯)X events recorded by the D0 detector at the Fermilab Tevatron collider at s=1.96 TeV. We find an excess of Λ's (Λ¯'s) produced in the proton (antiproton) direction. This forward-backward asymmetry is measured as a function of rapidity. We confirm that the Λ¯/Λ production ratio, measured by several experiments with various targets and a wide range of energies, is a universal function of "rapidity loss," i.e., the rapidity difference of the beam proton and the lambda. © 2016 American Physical Society.</t>
  </si>
  <si>
    <t>The value of the tensor-to-scalar ratio r in the region allowed by the latest Planck 2015 measurements can be associated to a large variety of inflationary models. We discuss here the potential of future Cosmic Microwave Background cosmological observations in disentangling among the possible theoretical scenarios allowed by our analyses of current Planck temperature and polarization data. Rather than focusing only on r, we focus as well on the running of the primordial power spectrum, αs and the running thereof, βs. If future cosmological measurements, as those from the COrE mission, confirm the current best-fit value for βs ≳ 10-2 as the preferred one, it will be possible to rule-out the most favoured inflationary models. © 2016 IOP Publishing Ltd and Sissa Medialab srl.</t>
  </si>
  <si>
    <t>We measure the top quark mass in dilepton final states of tt events in pp collisions at √s = 1.96 TeV, using data corresponding to an integrated luminosity of 9.7 fb-1 at the Fermilab Tevatron Collider. The analysis features a comprehensive optimization of the neutrino weighting method to minimize the statistical uncertainties. We also improve the calibration of jet energies using the calibration determined in tt → lepton + jets events, which reduces the otherwise limiting systematic uncertainty from the jet energy scale. The measured top quark mass is mt=173.32±1.36(stat)±0.85(syst) GeV. © 2015 The Authors.</t>
  </si>
  <si>
    <t>Results are presented of a search for heavy stable charged particles produced in proton-proton collisions at √s = 13 TeV using a data sample corresponding to an integrated luminosity of 2.5 fb-1 collected in 2015 with the CMS detector at the CERN LHC. The search is conducted using signatures of anomalously high energy deposits in the silicon tracker and long time-of-flight measurements by the muon system. The data are consistent with the expected background, and upper limits are set on the cross sections for production of long-lived gluinos, top squarks, tau sleptons, and leptonlike long-lived fermions. These upper limits are equivalently expressed as lower limits on the masses of new states; the limits for gluinos, ranging up to 1610 GeV, are the most stringent to date. Limits on the cross sections for direct pair production of long-lived tau sleptons are also determined. © 2016 CERN, for the CMS Collaboration.</t>
  </si>
  <si>
    <t>We present a study of the inclusive production of the X(4140) state with the decay to the J/ψφ final state in hadronic collisions. Based on 10.4 fb-1 of pp¯ collision data collected by the D0 experiment at the Fermilab Tevatron collider, we report the first evidence for the prompt production of an X(4140) state and find the fraction of X(4140) events originating from b hadrons to be fb=0.39±0.07(stat)±0.10(syst). The ratio of the nonprompt X(4140) production rate to the Bs0 yield in the same channel is R=0.19±0.05(stat)±0.07(syst). The values of the mass M=4152.5±1.7(stat)-5.4+6.2(syst) MeV and width Γ=16.3±5.6(stat)±11.4(syst) MeV are consistent with previous measurements. © 2015 American Physical Society.</t>
  </si>
  <si>
    <t>We present the first search for CPT-violating effects in the mixing of Bs0 mesons using the full Run II data set with an integrated luminosity of 10.4fb-1 of proton-antiproton collisions collected using the D0 detector at the Fermilab Tevatron Collider. We measure the CPT-violating asymmetry in the decay Bs0→μ±Ds± as a function of celestial direction and sidereal phase. We find no evidence for CPT-violating effects and place limits on the direction and magnitude of flavor-dependent CPT- and Lorentz-invariance violating coupling coefficients. We find 95% confidence intervals of Δa&lt;1.2×10-12GeV and (-0.8&lt;ΔaT-0.396ΔaZ&lt;3.9)×10-13GeV. © 2015 American Physical Society. © 2015 American Physical Society.</t>
  </si>
  <si>
    <t>We present the final combination of CDF and D0 measurements of cross sections for single-top-quark production in proton-antiproton collisions at a center-of-mass energy of 1.96 TeV. The data correspond to total integrated luminosities of up to 9.7fb-1 per experiment. The t-channel cross section is measured to be σt=2.25-0.31+0.29pb. We also present the combinations of the two-dimensional measurements of the s- vs t-channel cross section. In addition, we give the combination of the s+t channel cross section measurement resulting in σs+t=3.30-0.40+0.52pb, without assuming the standard model value for the ratio σs/σt. The resulting value of the magnitude of the top-to-bottom quark coupling is |Vtb|=1.02-0.05+0.06, corresponding to |Vtb|&gt;0.92 at the 95% C.L. © 2015 American Physical Society.</t>
  </si>
  <si>
    <t>Here, we demonstrate the nonlinear optical responses of Ag-Al2O3 one-dimensional photonic crystals (1D PCs). The linear transmission spectra of the proposed 1D PC show higher transmission at shorter wavelengths and lower transmission at longer wavelengths with "N" pairs of Ag-Al2O3 will support "N - 1" transmission peaks. By using 5 pairs of Ag-Al2O3, the optical bistability behavior of light transmission at low input intensity for the resonant modes is numerically demonstrated. Then, we performed a Z-scan experimental technique to show the enhanced nonlinear optical transmission of Ag-Al2O3 1D PC. These results can pave the way for achieving all-optical control of light for potential applications such as all-optical switching, optical logic, optical computation, etc. © EPLA, 2015.</t>
  </si>
  <si>
    <t>We present a simultaneous measurement of the forward-backward asymmetry and the top-quark polarization in tt¯ production in dilepton final states using 9.7fb-1 of proton-antiproton collisions at s=1.96TeV with the D0 detector. To reconstruct the distributions of kinematic observables we employ a matrix element technique that calculates the likelihood of the possible tt¯ kinematic configurations. After accounting for the presence of background events and for calibration effects, we obtain a forward-backward asymmetry of Att¯=(15.0±6.4(stat)±4.9(syst))% and a top-quark polarization times spin analyzing power in the beam basis of κP=(7.2±10.5(stat)±4.2(syst))%, with a correlation of -56% between the measurements. If we constrain the forward-backward asymmetry to its expected standard model value, we obtain a measurement of the top polarization of κP=(11.3±9.1(stat)±1.9(syst))%. If we constrain the top polarization to its expected standard model value, we measure a forward-backward asymmetry of Att¯=(17.5±5.6(stat)±3.1(syst))%. A combination with the D0 Att¯ measurement in the lepton+jets final state yields an asymmetry of Att¯=(11.8±2.5(stat)±1.3(syst))%. Within their respective uncertainties, all these results are consistent with the standard model expectations. © 2015 American Physical Society.</t>
  </si>
  <si>
    <t>We present a measurement of the fundamental parameter of the standard model, the weak mixing angle sin2θeffℓ which determines the relative strength of weak and electromagnetic interactions, in pp¯→Z/γ∗→e+e- events at a center of mass energy of 1.96 TeV, using data corresponding to 9.7 fb-1 of integrated luminosity collected by the D0 detector at the Fermilab Tevatron. The effective weak mixing angle is extracted from the forward-backward charge asymmetry as a function of the invariant mass around the Z boson pole. The measured value of sin2θeffℓ=0.23147±0.00047 is the most precise measurement from light quark interactions to date, with a precision close to the best LEP and SLD results. © 2015 American Physical Society.</t>
  </si>
  <si>
    <t>Here two information theory measurements of the conditional pair probability are employed: the Shannon entropy and the Kullback-Leibler divergence from the homogeneous electron gas reference. Using these tools, the potentiality to predict the atomic shell structure of noble gases is explored. The results yielded by these measurements are compared with those obtained by employing the Electron Localization Function. It is found that both information measurements are capable to recover the noble gas atom shell structure, and that the Kullback-Leibler divergence and the ELF predict comparable values for the atomic shell populations and radii. © 2015 Elsevier B.V. All rights reserved.</t>
  </si>
  <si>
    <t>We measure the mass of the top quark in lepton+jets final states using the full sample of pp¯ collision data collected by the D0 experiment in Run II of the Fermilab Tevatron Collider at s=1.96TeV, corresponding to 9.7fb-1 of integrated luminosity. We use a matrix element technique that calculates the probabilities for each event to result from tt¯ production or background. The overall jet energy scale is constrained in situ by the mass of the W boson. We measure mt=174.98±0.76GeV. This constitutes the most precise single measurement of the top-quark mass. © 2015 American Physical Society.</t>
  </si>
  <si>
    <t>We measure the forward-backward asymmetry in the production of Λb0 and Λ¯b0 baryons as a function of rapidity in pp¯ collisions at s=1.96TeV using 10.4fb-1 of data collected with the D0 detector at the Fermilab Tevatron collider. The asymmetry is determined by the preference of Λb0 or Λ¯b0 particles to be produced in the direction of the beam protons or antiprotons, respectively. The measured asymmetry integrated over rapidity y in the range 0.1&lt;|y|&lt;2.0 is A=0.04±0.07(stat)±0.02(syst). © 2015 American Physical Society.</t>
  </si>
  <si>
    <t>Combined constraints from the CDF and D0 Collaborations on models of the Higgs boson with exotic spin J and parity P are presented and compared with results obtained assuming the standard model value JP=0+. Both collaborations analyzed approximately 10fb-1 of proton-antiproton collisions with a center-of-mass energy of 1.96 TeV collected at the Fermilab Tevatron. Two models predicting exotic Higgs bosons with JP=0- and JP=2+ are tested. The kinematic properties of exotic Higgs boson production in association with a vector boson differ from those predicted for the standard model Higgs boson. Upper limits at the 95% credibility level on the production rates of the exotic Higgs bosons, expressed as fractions of the standard model Higgs boson production rate, are set at 0.36 for both the JP=0- hypothesis and the JP=2+ hypothesis. If the production rate times the branching ratio to a bottom-antibottom pair is the same as that predicted for the standard model Higgs boson, then the exotic bosons are excluded with significances of 5.0 standard deviations and 4.9 standard deviations for the JP=0- and JP=2+ hypotheses, respectively. © 2015 American Physical Society.</t>
  </si>
  <si>
    <t>We present a measurement of the distribution of the variable φη∗ for muon pairs with masses between 30 and 500 GeV, using the complete run II data set collected by the D0 detector at the Fermilab Tevatron proton-antiproton collider. This corresponds to an integrated luminosity of 10.4fb-1 at s=1.96TeV. The data are corrected for detector effects and presented in bins of dimuon rapidity and mass. The variable φη∗ probes the same physical effects as the Z/γ∗ boson transverse momentum, but is less susceptible to the effects of experimental resolution and efficiency. These are the first measurements at any collider of the φη∗ distributions for dilepton masses away from the Z→ + - boson mass peak. The data are compared to QCD predictions based on the resummation of multiple soft gluons. © 2015 American Physical Society.</t>
  </si>
  <si>
    <t>We measure the ratio of cross sections, σ(pp¯→Z+2bjets)/σ(pp¯→Z+2jets), for associated production of a Z boson with at least two jets with transverse momentum pTjet&gt;20GeV and pseudorapidity |ηjet|&lt;2.5. This measurement uses data corresponding to an integrated luminosity of 9.7fb-1 collected by the D0 experiment in Run II of Fermilab's Tevatron pp¯ Collider at a center-of-mass energy of 1.96 TeV. The measured integrated ratio of 0.0236±0.0032(stat)±0.0035(syst) is in agreement with predictions from next-to-leading-order perturbative QCD and the Monte Carlo event generators pythia and alpgen. © 2015 American Physical Society.</t>
  </si>
  <si>
    <t>We present a measurement of the electron charge asymmetry in pp¯→W+X→eν+X events at a center-of-mass energy of 1.96 TeV, using data corresponding to 9.7fb-1 of integrated luminosity collected with the D0 detector at the Fermilab Tevatron Collider. The asymmetry is measured as a function of the electron pseudorapidity and is presented in five kinematic bins based on the electron transverse energy and the missing transverse energy in the event. The measured asymmetry is compared with next-to-leading-order predictions in perturbative quantum chromodynamics and provides accurate information for the determination of parton distribution functions of the proton. This is the most precise lepton charge asymmetry measurement to date. © 2015 American Physical Society.</t>
  </si>
  <si>
    <t>We present an updated measurement of the Bs0 lifetime using the semileptonic decays Bs0→Ds-μ+νX, with Ds-→φπ- and φ→K+K- (and the charge conjugate process). This measurement uses the full Tevatron Run II sample of proton-antiproton collisions at s=1.96TeV, comprising an integrated luminosity of 10.4fb-1. We find a flavor-specific lifetime τfs(Bs0)=1.479±0.010(stat)±0.021(syst)ps. This technique is also used to determine the B0 lifetime using the analogous B0→D-μ+νX decay with D-→φπ- and φ→K+K-, yielding τ(B0)=1.534±0.019(stat)±0.021(syst)ps. Both measurements are consistent with the current world averages, and the Bs0 lifetime measurement is one of the most precise to date. Taking advantage of the cancellation of systematic uncertainties, we determine the lifetime ratio τfs(Bs0)/τ(B0)=0.964±0.013(stat)±0.007(syst). © 2015 American Physical Society.</t>
  </si>
  <si>
    <t>We present a measurement of the forward-backward asymmetry in the production of B± mesons, AFB(B±), using B±→J/ψK± decays in 10.4fb-1 of pp¯ collisions at s=1.96TeV collected by the D0 experiment during Run II of the Tevatron collider. A nonzero asymmetry would indicate a preference for a particular flavor, i.e., b quark or b¯ antiquark, to be produced in the direction of the proton beam. We extract AFB(B±) from a maximum likelihood fit to the difference between the numbers of forward- and backward-produced B± mesons. We measure an asymmetry consistent with zero: AFB(B±)=[-0.24±0.41(stat)±0.19(syst)]%. © 2015 American Physical Society.</t>
  </si>
  <si>
    <t>The LAGO project is a recent collaboration that comes from the association of latin american astroparticle researchers. It started in 2005 and it was designed to survey the high-energy component of GRBs. The present work describes the construction and initial testing of three WCD prototypes, one located in Riobamba at 2784 m.a.s.l., and two located in Quito, Ecuador at 2400 and 2817 m.a.s.l. respectively. We use a commercial water tank and low cost accessories to build each detector, which will be later installed at high altitude mountain sites in Chimborazo and Cotopaxi respectively. Data acquisition and post processing is done using two electronic systems designed for the LAGO etectors, which were developed by the LAGO Argentina and LAGO Mexico team respectively, and are based on a digitizer board and a FPGA. In addition, a water protocol procedure is carried out, in order to guarantee a stable performance of the WCD through time. Computer-aided simulations are being performed to calculate the theoretical efficiency of the WCD, properly calibrate the detector, and standarize the data with other LAGO WCD detectors. © 2015 Elsevier B.V. All rights reserved.</t>
  </si>
  <si>
    <t>Water Cherenkov Detectors (WCDs), which are part of the LAGO experimental array, are being built in the cities of Riobamba, Quito and Cumbaya in Ecuador. In order to increase the sensitivity and efficiency of these devices, it is necessary to ensure that the water used as radiator media absorbs as low as possible the UV light due to the incident particles and produced by Cherenkov effect. To do this, we built and used a device that allows us to measure the attenuation length directly. Water samples purified by different techniques are analyzed. Some characteristics like absorbance, refractive index, conductivity and cost are studied. We attempt to simulate the Cherenkov effect in FLUKA, we report our findings and perform a comparison with results from previous reports of LAGO sites elsewhere, and with other experiments that use WCD technology. © 2015 Elsevier B.V. All rights reserved.</t>
  </si>
  <si>
    <t>We measure the direct CP-violating parameter ACP for the decay of the charged charm meson, D+→K-π+π+ (and charge conjugate), using the full 10.4fb-1 sample of pp¯ collisions at s=1.96TeV collected by the D0 detector at the Fermilab Tevatron collider. We extract the raw reconstructed charge asymmetry by fitting the invariant mass distributions for the sum and difference of charge-specific samples. This quantity is then corrected for detector-related asymmetries using data-driven methods and for possible physics asymmetries (from B→D processes) using input from Monte Carlo simulation. We measure ACP=[-0.16±0.15(stat)±0.09(syst)]%, which is consistent with zero, as expected from the standard model prediction of CP conservation, and is the most precise measurement of this quantity to date. © 2014 American Physical Society.</t>
  </si>
  <si>
    <t>We present the observation of doubly produced J/ψ mesons with the D0 detector at Fermilab in pp¯ collisions at s=1.96TeV. The production cross section for both singly and doubly produced J/ψ mesons is measured using a sample with an integrated luminosity of 8.1fb-1. For the first time, the double J/ψ production cross section is separated into contributions due to single and double parton scatterings. Using these measurements, we determine the effective cross section σeff, a parameter characterizing an effective spatial area of the parton-parton interactions and related to the parton spatial density inside the nucleon. © 2014 American Physical Society.</t>
  </si>
  <si>
    <t>The production of top quark-antiquark pair events in pp¯ collisions at s=1.96TeV is studied as a function of the transverse momentum and absolute value of the rapidity of the top quarks as well as of the invariant mass of the tt¯ pair. We select events containing an isolated lepton, a large imbalance in transverse momentum, and four or more jets with at least one jet identified as originating from a b quark. The data sample corresponds to 9.7fb-1 of integrated luminosity recorded with the D0 detector during Run II of the Fermilab Tevatron Collider. Observed differential cross sections are consistent with standard model predictions. © 2014 American Physical Society.</t>
  </si>
  <si>
    <t>The ability to identify jets which originated from b quarks is an important tool of the physics program of the D0 experiment at the Fermilab Tevatron pp̄ collider. This paper describes a new algorithm designed to select jets originating from b quarks while suppressing the contamination caused by jets from other quark flavors and gluons. Additionally, a new technique, the SystemN method, for determining the misidentification rate directly from data is presented. © 2014 Elsevier B.V.</t>
  </si>
  <si>
    <t>The calibration of jet energy measured in the D0 detector is presented, based on pp̄ collisions at a center-of-mass energy of 1.96 TeV at the Fermilab Tevatron collider. Jet energies are measured using a sampling calorimeter composed of uranium and liquid argon as the passive and active media, respectively. This paper describes the energy calibration of jets performed with γ+jet, Z+jet and dijet events, with jet transverse momentum pT&gt;6GeV and pseudorapidity range |η|&lt;3.6. The corrections are measured separately for data and simulation, achieving a precision of 1.4-1.8% for jets in the central part of the calorimeter and up to 3.5% for the jets with pseudorapidity |η|=3.0. Specific corrections are extracted to enhance the description of jet energy in simulation and in particular of the effects due to the flavor of the parton originating the jet, correcting biases up to 3-4% in jets with low pT originating from gluons and up to 6-8% in jets from b quarks.</t>
  </si>
  <si>
    <t>We present a measurement of the forward-backward asymmetry in top quark-antiquark production using the full Tevatron Run II data set collected by the D0 experiment at Fermilab. The measurement is performed in lepton+jets final states using a new kinematic fitting algorithm for events with four or more jets and a new partial reconstruction algorithm for events with only three jets. Corrected for detector acceptance and resolution effects, the asymmetry is evaluated to be AFB=(10.6±3.0)%. Results are consistent with the standard model predictions which range from 5.0% to 8.8%. We also present the dependence of the asymmetry on the invariant mass of the top quark-antiquark system and the difference in rapidities of the top quark and antiquark. © 2014 American Physical Society.</t>
  </si>
  <si>
    <t>We present constraints on models containing non-standard-model values for the spin J and parity P of the Higgs boson H in up to 9.7fb-1 of pp¯ collisions at s=1.96TeV collected with the D0 detector at the Fermilab Tevatron Collider. These are the first studies of Higgs boson JP with fermions in the final state. In the ZH→ bb¯, WH→ νbb¯, and ZH→ννbb¯ final states, we compare the standard model (SM) Higgs boson prediction, JP=0+, with two alternative hypotheses, JP=0- and JP=2+. We use a likelihood ratio to quantify the degree to which our data are incompatible with non-SM JP predictions for a range of possible production rates. Assuming that the production rate in the signal models considered is equal to the SM prediction, we reject the JP=0- and JP=2+ hypotheses at the 97.6% CL and at the 99.0% CL, respectively. The expected exclusion sensitivity for a JP=0- (JP=2+) state is at the 99.86% (99.94%) CL. Under the hypothesis that our data are the result of a combination of the SM-like Higgs boson and either a JP=0- or a JP=2+ signal, we exclude a JP=0- fraction above 0.80 and a JP=2+ fraction above 0.67 at the 95% CL. The expected exclusion covers JP=0- (JP=2+) fractions above 0.54 (0.47). © 2014 American Physical Society.</t>
  </si>
  <si>
    <t>We present measurements of the forward-backward asymmetry in the angular distribution of leptons from decays of top quarks and antiquarks produced in proton-antiproton collisions. We consider the final state containing a lepton and at least three jets. The entire sample of data collected by the D0 experiment during Run II of the Fermilab Tevatron Collider, corresponding to 9.7fb-1 of integrated luminosity, is used. The asymmetry measured for reconstructed leptons is AFBl=(2.9±2.1(stat.)-1.7+1.5(syst.))%. When corrected for efficiency and resolution effects within the lepton rapidity coverage of |yl|&lt;1.5, the asymmetry is found to be AFBl=(4.2±2.3(stat.)-2.0+1.7(syst.))%. We examine the dependence of AFBl on the transverse momentum and rapidity of the lepton. Combination with the asymmetry measured in the final states containing two leptons yields AFBl=(4.2±2.0(stat.)±1.4(syst.))%. The results are in agreement with predictions from the next-to-leading-order QCD generator mc@nlo, which predicts an asymmetry of AFBl=2.0% for |yl|&lt;1.5. © 2014 American Physical Society.</t>
  </si>
  <si>
    <t>We present a measurement of the electric charge of top quarks using tt¯ events produced in pp¯ collisions at the Tevatron. The analysis is based on fully reconstructed tt¯ pairs in lepton+jets final states. Using data corresponding to 5.3fb-1 of integrated luminosity, we exclude the hypothesis that the top quark has a charge of Q=-4/3e at a significance greater than 5 standard deviations. We also place an upper limit of 0.46 on the fraction of such quarks that can be present in an admixture with the standard model top quarks (Q=+2/3e) at a 95% confidence level. © 2014 American Physical Society.</t>
  </si>
  <si>
    <t>We present the first measurements of the differential cross section dσ/dpTγ for the production of an isolated photon in association with at least two b-quark jets. The measurements consider photons with rapidities |yγ|&lt;1.0 and transverse momenta 30&lt;pTγ&lt;200GeV. The b-quark jets are required to have pTjet&gt;15GeV and |yjet|&lt;1.5. The ratio of differential production cross sections for γ+2 b-jets to γ+b-jet as a function of pTγ is also presented. The results are based on the proton-antiproton collision data at s=1.96TeV collected with the D0 detector at the Fermilab Tevatron Collider. The measured cross sections and their ratios are compared to the next-to-leading order perturbative QCD calculations as well as predictions based on the kT-factorization approach and those from the sherpa and pythia Monte Carlo event generators. © 2014.</t>
  </si>
  <si>
    <t>We measure the mass of the top quark in lepton+jets final states using the full sample of pp̄ collision data collected by the D0 experiment in Run II of the Fermilab Tevatron Collider at s=1.96TeV, corresponding to 9.7fb-1 of integrated luminosity. We use a matrix element technique that calculates the probabilities for each event to result from tt̄ production or background. The overall jet energy scale is constrained in situ by the mass of the W boson. We measure mt=174.98±0.76GeV. This constitutes the most precise single measurement of the top-quark mass. © 2014 American Physical Society.</t>
  </si>
  <si>
    <t>The electron and photon reconstruction and identification algorithms used by the D0 Collaboration at the Fermilab Tevatron collider are described. The determination of the electron energy scale and resolution is presented. Studies of the performance of the electron and photon reconstruction and identification are summarized. The results are based on measurements of Z boson decay events of Z→ee and Z→γℓ (ℓ=e,μ) collected in pp̄ collisions at a center-of-mass energy of 1.96 TeV using an integrated luminosity of up to 10 fb-1. © 2014 Elsevier B.V.</t>
  </si>
  <si>
    <t>We report the first observation of single-top-quark production in the s channel through the combination of the CDF and D0 measurements of the cross section in proton-antiproton collisions at a center-of-mass energy of 1.96 TeV. The data correspond to total integrated luminosities of up to 9.7fb-1 per experiment. The measured cross section is σs=1.29-0.24+0.26pb. The probability of observing a statistical fluctuation of the background to a cross section of the observed size or larger is 1.8×10-10, corresponding to a significance of 6.3 standard deviations for the presence of an s-channel contribution to the production of single-top quarks. © 2014 American Physical Society.</t>
  </si>
  <si>
    <t>We present a measurement of the W boson production charge asymmetry in pp̄→W+X→eν+X events at a center of mass energy of 1.96 TeV, using 9.7fb1 of integrated luminosity collected with the D0 detector at the Fermilab Tevatron Collider. The neutrino longitudinal momentum is determined by using a neutrino weighting method, and the asymmetry is measured as a function of the W boson rapidity. The measurement extends over wider electron pseudorapidity region than previous results and is the most precise to date, allowing for precise determination of proton parton distribution functions in global fits. © 2014 American Physical Society.</t>
  </si>
  <si>
    <t>We determine the fraction of events with double parton (DP) scattering in a single pp̄ collision at s=1.96TeV in samples of γ+3 jet and γ+b/cjet+2 jet events collected with the D0 detector and corresponding to an integrated luminosity of about 8.7fb-1. The DP fractions and effective cross sections (σeff) are measured for both event samples using the same kinematic selections. The measured DP fractions range from 0.21 to 0.17, with effective cross sections in the γ+3 jet and γ+b/cjet+2 jet samples of σeffincl=12.7±0.2(stat)±1.3(syst)mb and σeffHF=14.6±0.6(stat)±3.2(syst)mb, respectively. © 2014 American Physical Society.</t>
  </si>
  <si>
    <t>We combine six measurements of the inclusive top-quark pair (tt̄) production cross section (σtt̄) from data collected with the CDF and D0 detectors at the Fermilab Tevatron with proton-antiproton collisions at s=1.96TeV. The data correspond to integrated luminosities of up to 8.8fb-1. We obtain a value of σtt̄=7.60±0.41pb for a top-quark mass of mt=172.5GeV. The contributions to the uncertainty are 0.20 pb from statistical sources, 0.29 pb from systematic sources, and 0.21 pb from the uncertainty on the integrated luminosity. The result is in good agreement with the standard model expectation of 7.35-0.33+0.28pb at next-to-next-to-leading order and next-to-next-to leading logarithms in perturbative QCD. © 2014 American Physical Society.</t>
  </si>
  <si>
    <t>We present a measurement of the direct CP-violating charge asymmetry in Ds+→φπ± decays where the φ meson decays to K+K-, using the full Run II data set with an integrated luminosity of 10.4fb-1 of proton-antiproton collisions collected using the D0 detector at the Fermilab Tevatron Collider. The normalized difference ACP in the yield of Ds+ and Ds- mesons in these decays is measured by fitting the difference between their reconstructed invariant mass distributions. This results in an asymmetry of ACP=[-0.38±0.27]%, which is the most precise measurement of this quantity to date. The result is consistent with the standard model prediction of zero CP asymmetry in this decay. © 2014 American Physical Society.</t>
  </si>
  <si>
    <t>We present an overview of the muon reconstruction and identification methods employed by the D0 collaboration to analyze the Run II (2001-2011) pp̄ data of the Fermilab Tevatron collider at s=1.96TeV. We discuss the performance of these methods, how it is measured using D0 data, and how it is properly modeled by the D0 simulation program. In its pseudorapidity acceptance, |η|&lt;2, the muon system identifies high-pT muons ( pTâ‰.copy;2013 Elsevier B.V.All rights reserved.</t>
  </si>
  <si>
    <t>We give a detailed description of the measurement of the W boson mass, MW, performed on an integrated luminosity of 4.3 fb-1, which is based on similar techniques as used for our previous measurement done on an independent data set of 1 fb-1 of data. The data were collected using the D0 detector at the Fermilab Tevatron Collider. This data set yields 1.68×106 W→eν candidate events. We measure the mass using the transverse mass, electron transverse momentum, and missing transverse energy distributions. The MW measurements using the transverse mass and the electron transverse momentum distributions are the most precise of these three and are combined to give MW=80.367±0. 013(stat)±0.022(syst) GeV=80.367±0.026 GeV. When combined with our earlier measurement on 1 fb-1 of data, we obtain MW=80.375±0.023 GeV. © 2014 American Physical Society.</t>
  </si>
  <si>
    <t>We present the first measurements of the ratios of cross sections σ(pp̄→Z+c jet)/σ(pp̄→Z+jet) and σ(pp̄→Z+c jet)/σ(pp̄→Z+b jet) for the associated production of a Z boson with at least one charm or bottom quark jet. Jets have transverse momentum pTjet &gt;20 GeV and pseudorapidity |ηjet|&lt;2.5. These cross section ratios are measured differentially as a function of jet and Z boson transverse momenta, based on 9.7 fb-1 of pp̄ collisions collected with the D0 detector at the Fermilab Tevatron Collider at s=1.96 TeV. The measurements show significant deviations from perturbative QCD calculations and predictions from various event generators. © 2014 American Physical Society.</t>
  </si>
  <si>
    <t>We investigate the decay B+→J/ψK+ in a search for the X(4140) state, a narrow threshold resonance in the J/ψ system. The data sample corresponds to an integrated luminosity of 10.4 fb-1 of pp̄ collisions at s=1.96 TeV collected by the D0 experiment at the Fermilab Tevatron collider. We observe a mass peak with a statistical significance of 3.1 standard deviations and measure its invariant mass to be M=4159.0±4.3(stat)±6.6(syst) MeV and its width to be Γ=19.9±12.6(stat)-8.0+3.0(syst) MeV. © 2014 American Physical Society.</t>
  </si>
  <si>
    <t>We measure the inclusive single muon charge asymmetry and the like-sign dimuon charge asymmetry in ppâ€ collisions using the full data set of 10.4 fb-1 collected with the D0 detector at the Fermilab Tevatron. The standard model predictions of the charge asymmetries induced by CP violation are small in magnitude compared to the current experimental precision, so nonzero measurements could indicate new sources of CP violation. The measurements differ from the standard model predictions of CP violation in these asymmetries with a significance of 3.6 standard deviations. These results are interpreted in a framework of B meson mixing within the Cabibbo-Kobayashi-Maskawa formalism to measure the relative width difference ΔΓd/Γd between the mass eigenstates of the B0 meson system and the semileptonic charge asymmetries asld and asls of B0 and Bs0 mesons, respectively. © 2014 American Physical Society.</t>
  </si>
  <si>
    <t>The effect of three principal, independent, high-velocity oxygen fuel (HVOF)-processing parameters on the properties of NiCoCrAlY coatings deposited using commercial powders is reported here. The design of experiments (DoE) technique at a two-level factorial and a central composite rotatable design was used to analyze and optimize the HVOF spraying process. The deposition parameters investigated were (1) fuel flow, (2) oxygen flow, and (3) stand-off distance. The effect of these processing variables was evaluated using selected responses, including porosity and oxide content, residual stresses, and deposition efficiency. Coatings with low porosity as well as with low residual stress were obtained using high fuel-rich conditions at a stand-off distance between 250 and 300 mm. At shorter and longer stand-off distances, respectively, either excessive flattening of splats or un-molten condition occurred, resulting in high levels of porosity and residual stress. The response surface, the empirical relationships among the variables, and the response parameters allowed the selection of optimum deposition parameters and the improvement of coating properties. © 2014 ASM International.</t>
  </si>
  <si>
    <t>Coatings sprayed at high-deposition rates often result in stiff, dense, and highly stressed coatings. The high deposition temperature at which the coatings are formed is responsible for these characteristics. In this paper, TBCs were sprayed at high-deposition rates, increasing the tensile quenching stresses beyond the threshold of crack opening during spraying. Dense structures were observed within a pass, in the presence of micro and macro defects specifically horizontal cracks within interpasses and vertical segmentation cracks. Mechanical properties, mainly the elastic and anelastic behavior of TBCs were significantly affected by the strain accommodation and friction occurring within intersplats and interpass interfaces. The strain tolerance obtained in as-sprayed conditions decreased as the microstructure and defects sintered during high-temperature heat cycles. The non-linearity degree decreased while the elastic modulus of the various coatings increased to a maximum value. © 2014, ASM International.</t>
  </si>
  <si>
    <t>Our study focuses on understanding the damage tolerance and performance reliability of WC-CoCr coatings. In this paper, the formation of HVOF-sprayed tungsten carbide-based cermet coatings is studied through an integrated strategy: First-order process maps are created by using online-diagnostics to assess particle states in relation to process conditions. Coating properties such as hardness, wear resistance, elastic modulus, residual stress, and fracture toughness are discussed with a goal to establish a linkage between properties and particle characteristics via second-order process maps. A strong influence of particle state on the mechanical properties, wear resistance, and residual stress stage of the coating was observed. Within the used processing window (particle temperature ranged from 1687 to 1831 °C and particle velocity from 577 to 621 m/s), the coating hardness varied from 1021 to 1507 HV and modulus from 257 to 322 GPa. The variation in coating mechanical state is suggested to relate to the microstructural changes arising from carbide dissolution, which affects the properties of the matrix and, on the other hand, cohesive properties of the lamella. The complete tracking of the coating particle state and its linking to mechanical properties and residual stresses enables coating design with desired properties. © 2014 ASM International.</t>
  </si>
  <si>
    <t>A comprehensive, first-of-its-kind experiment (HRMT- 14) has been recently carried out at CERN HiRadMat facility on six different materials of interest for Beam Intercepting Devices (collimators, targets, dumps). Both traditional materials (Mo, W and Cu alloys) as well as advanced metal/diamond and metal/graphite composites were tested under extreme conditions as to pressure, density and temperature, leading to the development of highly dynamic phenomena as shock-waves, spallation, explosions. Experimental data were acquired, mostly in real time, relying on extensive integrated instrumentation (strain gauges, temperature and vacuum sensors) and on remote acquisition devices (laser Doppler vibrometer and high-speed camera). The experiment was a success under all points of view in spite of the technological challenges and harsh environment. First measurements are in good agreement with results of complex simulations, confirming the effectiveness of the acquisition system and the reliability of advanced numerical methods when material constitutive models are completely available. Valuable information has been collected as to thermal shock robustness of tested materials.</t>
  </si>
  <si>
    <t>We present measurements of asymmetries in angular distributions of leptons produced in tt̄ events in proton-antiproton collisions at the Fermilab Tevatron Collider. We consider final states where the W± bosons from top quark and antiquark decays both decay into ℓν (ℓ=e, μ) resulting in oppositely charged dilepton final states with accompanying jets. Using 9.7 fb-1 of integrated luminosity collected with the D0 detector, we find the asymmetries in lepton pseudorapidity compatible with predictions based on the standard model. © 2013 American Physical Society.</t>
  </si>
  <si>
    <t>We present a measurement of the muon charge asymmetry from the decay of the W boson via W→μν using 7.3 fb-1 of integrated luminosity collected with the D0 detector at the Fermilab Tevatron Collider at √s=1.96 TeV. The muon charge asymmetry is presented in two kinematic regions in muon transverse momentum and event missing transverse energy: (pTμ&gt;25 GeV, EÌ̧T&gt;25 GeV) and (pTμ&gt;35 GeV, EÌ̧T&gt;35 GeV). The measured asymmetries are compared with theory predictions made using three parton distribution function sets. The data at pTμ&gt;35 GeV, EÌ̧T&gt;35 GeV, and larger values of |ημ| favor an increased d(x)/u(x) ratio at higher values of x than is predicted. © 2013 American Physical Society.</t>
  </si>
  <si>
    <t>We present a comprehensive analysis of inclusive W(→eν)+n-jet (n≥1, 2, 3, 4) production in proton-antiproton collisions at a center-of-mass energy of 1.96 TeV at the Tevatron collider using a 3.7 fb-1 data set collected by the D0 detector. Differential cross sections are presented as a function of the jet rapidities (y), lepton transverse momentum (pT) and pseudorapidity (η), the scalar sum of the transverse energies of the W boson and all jets (HT), leading dijet pT and invariant mass, dijet rapidity separations for a variety of jet pairings for p T-ordered and angular-ordered jets, dijet opening angle, dijet azimuthal angular separations for pT-ordered and angular-ordered jets, and W boson transverse momentum. The mean number of jets in an event containing a W boson is measured as a function of HT, and as a function of the rapidity separations between the two highest-pT jets and between the most widely separated jets in rapidity. Finally, the probability for third-jet emission in events containing a W boson and at least two jets is studied by measuring the fraction of events in the inclusive W+2-jet sample that contain a third jet over a pT threshold. The analysis employs a regularized singular value decomposition technique to accurately correct for detector effects and for the presence of backgrounds. The corrected data are compared to particle level next-to-leading-order perturbative QCD predictions, predictions from all-order resummation approaches, and a variety of leading-order and matrix element plus parton shower event generators. Regions of the phase space where there is agreement or disagreement with the data are discussed for the different models tested. © 2013 American Physical Society.</t>
  </si>
  <si>
    <t>We study the process of associated photon and jet production, pp̄→γ+jet+X, using 8.7 fb-1 of integrated luminosity collected by the D0 detector at the Fermilab Tevatron Collider at a center-of-mass energy √s=1.96 TeV. Photons are reconstructed with rapidity |yγ|&lt;1.0 or 1.5&lt;|yγ|&lt;2.5 and transverse momentum pTγ&gt;20 GeV. The highest-pT jet is required to be in one of four rapidity regions up to |yjet|≤3.2. For each rapidity configuration we measure the differential cross sections in pTγ separately for events with the same sign (yγyjet&gt;0) and opposite signs (yγyjet≤0) of photon and jet rapidities. We compare the measured triple-differential cross sections, d3σ/dpTγdyγdyjet, to next-to-leading order (NLO) perturbative QCD calculations using different sets of parton distribution functions, and to predictions from the sherpa and pythia Monte Carlo event generators. The NLO calculations are found to be in general agreement with the data but do not describe all kinematic regions. © 2013 American Physical Society.</t>
  </si>
  <si>
    <t>We present measurements of the cross sections for the two main production modes of single top quarks in pp- collisions at s=1.96 TeV in the Run II data collected with the D0 detector at the Fermilab Tevatron Collider, corresponding to an integrated luminosity of 9.7 fb-1. The s-channel cross section is measured to be σ(pp-→tb+X)=1.10-0.31+0.33 pb with no assumptions on the value of the t-channel cross section. Similarly, the t-channel cross section is measured to be σ(pp-→tqb+X)=3.07-0.49+0.54 pb. We also measure the s+t combined cross section as σ(pp-→tb+X,tqb+X)=4.11-0.55+0.60 pb and set a lower limit on the CKM matrix element |Vtb|&gt;0.92 at 95% C.L., assuming mt=172.5 GeV. The probability to measure a cross section for the s channel at the observed value or higher in the absence of signal is 1.0×10-4, corresponding to a significance of 3.7 standard deviations. © 2013 Elsevier B.V.</t>
  </si>
  <si>
    <t>We summarize and combine direct measurements of the mass of the W boson in √s=1.96 TeV proton-antiproton collision data collected by CDF and D0 experiments at the Fermilab Tevatron Collider. Earlier measurements from CDF and D0 are combined with the two latest, more precise measurements: a CDF measurement in the electron and muon channels using data corresponding to 2.2 fb-1 of integrated luminosity, and a D0 measurement in the electron channel using data corresponding to 4.3 fb-1 of integrated luminosity. The resulting Tevatron average for the mass of the W boson is M W=80387±16 MeV. Including measurements obtained in electron-positron collisions at LEP yields the most precise value of M W=80385±15 MeV. © 2013 American Physical Society.</t>
  </si>
  <si>
    <t>We present a search for Higgs bosons in multilepton final states in pp̄ collisions at √s=1.96 TeV recorded with the D0 detector at the Fermilab Tevatron Collider, using the full Run II data set with integrated luminosities of up to 9.7 fb-1. The multilepton states considered are eeμ, eμμ, μτhτh, and like-charge e±μ± pairs. These channels directly probe the HVV (V=W, Z) coupling of the Higgs boson in production and decay. The μτhτh channel is also sensitive to H→τ+τ- decays. Upper limits at the 95% C.L on the rate of standard model Higgs boson production are derived in the mass range 100≤MH≤200 GeV. The expected and observed limits are a factor of 6.3 and 8.4 above the predicted standard model cross section at M H=125 GeV. We also interpret the data in a fermiophobic Higgs boson model. © 2013 American Physical Society.</t>
  </si>
  <si>
    <t>We present a search for a Higgs boson decaying into a pair of photons based on 9.6 fb-1 of pp̄ collisions at √s=1.96 TeV collected with the D0 detector at the Fermilab Tevatron Collider. The search employs multivariate techniques to discriminate signal from the nonresonant background and is separately optimized for a standard model and a fermiophobic Higgs boson. No significant excess of data above the background prediction is observed and upper limits on the product of the cross section and branching fraction are derived at the 95% confidence level as a function of Higgs boson mass. For a standard model Higgs boson with mass of 125 GeV, the observed (expected) upper limits are a factor of 12.8 (8.7) above the standard model prediction. The existence of a fermiophobic Higgs boson with mass in the 100-113 GeV range is excluded at the 95% confidence level. © 2013 American Physical Society.</t>
  </si>
  <si>
    <t>We perform a combination of searches for standard model Higgs boson production in pp̄ collisions recorded by the D0 detector at the Fermilab Tevatron Collider at a center of mass energy of √s=1.96 TeV. The different production and decay channels have been analyzed separately, with integrated luminosities of up to 9.7 fb-1 and for Higgs boson masses 90≤MH≤200 GeV. We combine these final states to achieve optimal sensitivity to the production of the Higgs boson. We also interpret the combination in terms of models with a fourth generation of fermions, and models with suppressed Higgs boson couplings to fermions. The result excludes a standard model Higgs boson at 95% C.L. in the ranges 90&lt;MH&lt;101 GeV and 157&lt;MH&lt;178 GeV, with an expected exclusion of 155&lt;MH&lt;175 GeV. In the range 120&lt;MH&lt;145 GeV, the data exhibit an excess over the expected background of up to 2 standard deviations, consistent with the presence of a standard model Higgs boson of mass 125 GeV. © 2013 American Physical Society.</t>
  </si>
  <si>
    <t>We present a search for the Higgs boson in final states with two oppositely charged leptons and large missing transverse energy as expected in H→WW→ℓνℓ′ν′ decays. The events are selected from the full Run II data sample of 9.7 fb-1 of pp̄ collisions collected with the D0 detector at the Fermilab Tevatron Collider at √s=1.96 TeV. To validate our search methodology, we measure the nonresonant WW production cross section and find σWW=11. 6±0.7 pb, in agreement with the standard model prediction. In the Higgs boson search, no significant excess above the background expectation is observed. Upper limits at the 95% confidence level on the Higgs boson production cross section are therefore derived. Within the standard model, the Higgs boson mass range 159&lt;MH&lt;176 GeV is excluded while the expected exclusion sensitivity is 156&lt;MH&lt;172 GeV. For a mass hypothesis of MH=125 GeV, we exclude Higgs boson production cross sections 4.1 times larger than the standard model expectation, which is compatible with the presence of a Higgs boson at this mass. Within a theoretical framework with a fourth generation of fermions, the mass range 125&lt;MH&lt;218 GeV is excluded. The search results are also interpreted in the context of fermiophobic Higgs boson couplings, which yields an exclusion of fermiophobic Higgs boson production cross sections 3.1 times larger than the expectation for MH=125 GeV. © 2013 American Physical Society.</t>
  </si>
  <si>
    <t>We present a search for the standard model Higgs boson produced in association with a Z boson in 9.7 fb-1 of pp̄ collisions collected with the D0 detector at the Fermilab Tevatron Collider at √s=1.96 TeV. Selected events contain one reconstructed Z→e +e- or Z→μ+μ- candidate and at least two jets, including at least one jet likely to contain a b quark. To validate the search procedure, we also measure the cross section for ZZ production and find that it is consistent with the standard model expectation. We set upper limits at the 95% C.L. on the product of the ZH production cross section and branching ratio B(H→bb̄) for Higgs boson masses 90≤MH≤150 GeV. The observed (expected) limit for M H=125 GeV is a factor of 7.1 (5.1) larger than the standard model prediction. © 2013 American Physical Society.</t>
  </si>
  <si>
    <t>We present a search for the standard model Higgs boson in final states with an electron or muon and a hadronically decaying tau lepton in association with two or more jets using 9.7 fb-1 of Run II Fermilab Tevatron Collider data collected with the D0 detector. The analysis is sensitive to Higgs boson production via gluon fusion, associated vector boson production, and vector boson fusion, followed by the Higgs boson decay to tau lepton pairs or to W boson pairs. The ratios of 95% C.L. upper limits on the cross section times branching ratio to those predicted by the standard model are obtained for orthogonal subsamples that are enriched in either H→ττ decays or H→WW decays, and for the combination of these subsample limits. The observed and expected limit ratios for the combined subsamples at a Higgs boson mass of 125 GeV are 11.3 and 9.0, respectively. © 2013 American Physical Society.</t>
  </si>
  <si>
    <t>We present, in detail, a search for the standard model Higgs boson, H, in final states with a charged lepton (electron or muon), missing energy, and two or more jets in data corresponding to 9.7 fb-1 of integrated luminosity collected at a center-of-mass energy of √s=1.96 TeV with the D0 detector at the Fermilab Tevatron pp̄ Collider. The search uses b-jet identification to categorize events for improved signal versus background separation and is sensitive to associated production of the H with a W boson, WH→ℓνbb̄; gluon fusion with the Higgs decaying to W-boson pairs, H→WW→ℓνjj; and associated production with a vector boson where the Higgs decays to W-boson pairs, VH→VWW→ℓνjjjj production (where V=W or Z). We observe good agreement between data and expected background. We test our method by measuring WZ and ZZ production with Z→bb̄ and find production rates consistent with the standard model prediction. For a Higgs boson mass of 125 GeV, we set a 95% C.L. upper limit on the production of a standard model Higgs boson of 5. 8×σSM, where σSM is the standard model Higgs boson production cross section, while the expected limit is 4.7×σSM. We also interpret the data considering models with fourth generation fermions, or a fermiophobic Higgs boson. © 2013 American Physical Society.</t>
  </si>
  <si>
    <t>We combine searches by the CDF and D0 Collaborations for the standard model Higgs boson with mass in the range 90-200 GeV/c2 produced in the gluon-gluon fusion, WH, ZH, tt̄H, and vector boson fusion processes, and decaying in the H→bb̄, H→W+W-, H→ZZ, H→τ+τ-, and H→γγ modes. The data correspond to integrated luminosities of up to 10 fb-1 and were collected at the Fermilab Tevatron in pp̄ collisions at √s=1.96 TeV. The searches are also interpreted in the context of fermiophobic and fourth generation models. We observe a significant excess of events in the mass range between 115 and 140 GeV/c2. The local significance corresponds to 3.0 standard deviations at mH=125 GeV/c2, consistent with the mass of the Higgs boson observed at the LHC, and we expect a local significance of 1.9 standard deviations. We separately combine searches for H→bb̄, H→W +W-, H→τ+τ-, and H→γγ. The observed signal strengths in all channels are consistent with the presence of a standard model Higgs boson with a mass of 125 GeV/c2. © 2013 American Physical Society.</t>
  </si>
  <si>
    <t>The quantum point contact (QPC) model for dielectric breakdown is used to explain the electron transport mechanism in HfO2-based resistive random access memories (ReRAM) with TiN(30 nm)\HfO2(5 nm)\Hf(10 nm)\TiN(30 nm) stacks. Based on experimental I-V characteristics of bipolar HfO2-based ReRAM, we extracted QPC model parameters related to the conduction mechanism in several devices in order to make a statistical study. In addition, we investigated the temperature effect on the conduction mechanism and compared it with the QPC model. Based on these experimental results, we show that the QPC model agrees well with the conduction behavior of HfO 2-based ReRAM memory cells. © 2013 AIP Publishing LLC.</t>
  </si>
  <si>
    <t>We present a measurement of Z boson pair production in pp̄ collisions at 1.96 TeV with 9.6 to 9.8 fb-1 of D0 data. We examine the final states eeee, eeμμ, and μμμμ. Based on selected data, the measured cross section in the mass region M(Z/γ*)&gt;30 GeV is σ(pp̄→Z/γ*Z/γ *)=1.26-0.36+0.44(stat)-0.15+0.17(syst)±0.08(lumi) pb; after correcting for the expected ratio of σ(pp̄→Z/ γ*Z/γ*) to σ(pp̄→ ZZ), we derive a cross section for pp̄→ZZ production of 1.05-0.30+0.37(stat)-0.12+0.14(syst)±0.06(lumi) pb. This result is combined with a previous result from the ZZ→ℓ+ℓ -νν̄ channel resulting in a combined pp̄→ZZ cross section measurement of 1.32-0.25+0.29(stat)±0.12(syst)±0. 04(lumi) pb. These measurements are consistent with the standard model expectation of 1.43±0.10 pb. We extend this analysis to search for the standard model (SM) Higgs boson between 115 and 200 GeV. At a Higgs boson mass of 125 GeV, we expect to set a limit of 43 times the SM expectation at 95% C.L., and set a limit of 42 times the SM expectation at 95% C.L. © 2013 American Physical Society.</t>
  </si>
  <si>
    <t>We present a search for anomalous components of the quartic gauge boson coupling WWγγ in events with an electron, a positron and missing transverse energy. The analyzed data correspond to 9.7 fb-1 of integrated luminosity collected by the D0 detector in pp̄ collisions at √s=1.96 TeV. The presence of anomalous quartic gauge couplings would manifest itself as an excess of boosted WW events. No such excess is found in the data, and we set the most stringent limits to date on the anomalous coupling parameters a0W and aCW. When a form factor with Λcutoff=0.5 TeV is used, the observed upper limits at 95% C.L. are |a0W/Λ2|&lt;0.0025 GeV-2 and |aCW/Λ2|&lt;0.0092 GeV-2. © 2013 American Physical Society.</t>
  </si>
  <si>
    <t>We present measurements of direct photon pair production cross sections using 8.5 fb-1 of data collected with the D0 detector at the Fermilab Tevatron pp collider. The results are presented as differential distributions of the photon pair invariant mass dσ/dMγγ, pair transverse momentum dσ/dpTγγ, azimuthal angle between the photons dσ/dδφγγ, and polar scattering angle in the Collins-Soper frame dσ/d|cosθ*|. Measurements are performed for isolated photons with transverse momenta pTγ&gt;18(17) GeV for the leading (next-to-leading) photon in pT, pseudorapidities |ηγ|&lt;0.9, and a separation in η-φ space δRγγ&gt;0.4. We present comparisons with the predictions from Monte Carlo event generators diphox and resbos implementing QCD calculations at next-to-leading order, 2γnnlo at next-to-next-to-leading order, and sherpa using matrix elements with higher-order real emissions matched to parton shower. © 2013 Elsevier B.V.</t>
  </si>
  <si>
    <t>We have fabricated a DNA-based nanofiber created by self-assembly of guanine quadruplex (Hoogsteen base pairing) and double-stranded DNA (Watson-Crick base pairing). When duplexes containing a long stretch of contiguous guanines and single-stranded overhangs are incubated in potassium-containing buffer, the preformed duplexes create high molecular weight species that contain quadruplexes. In addition to observation of these larger species by gel electrophoresis, solutions were analyzed by atomic force microscopy to reveal nanofibers. Analysis of the atomic force microscopy images indicates that fibers form with lengths ranging from 250 to 2, 000 nm and heights from 0.45 to 4.0 nm. This work is a first step toward the creation of new structurally heterogeneous (quadruplex/duplex), yet controllable, DNA-based materials exhibiting novel properties suitable for a diverse array of nanotechnology applications. © 2013 Mendez and Szalai.</t>
  </si>
  <si>
    <t>We present a measurement of the direct CP-violating charge asymmetry in B± mesons decaying to J/ψK± and J/ψπ± where J/ψ decays to μ+μ -, using the full run II data set of 10.4 fb-1 of proton-antiproton collisions collected using the D0 detector at the Fermilab Tevatron Collider. A difference in the yield of B- and B+ mesons in these decays is found by fitting to the difference between their reconstructed invariant mass distributions resulting in asymmetries of AJ /ψK=[0.59±0.37]%, which is the most precise measurement to date, and AJ/ψπ=[-4.2±4.5]%. Both measurements are consistent with standard model predictions. © 2013 American Physical Society.</t>
  </si>
  <si>
    <t>We measure the ratio of cross sections, σ(pp̄→Z+b jet)/σ(pp̄→Z+jet), for associated production of a Z boson with at least one jet. The ratio is also measured as a function of the Z boson transverse momentum, jet transverse momentum, jet pseudorapidity, and the azimuthal angle between the Z boson with respect to the highest pT b tagged jet. These measurements use data collected by the D0 experiment in Run II of Fermilab's Tevatron pp̄ Collider at a center-of-mass energy of 1.96 TeV, and correspond to an integrated luminosity of 9.7 fb-1. The results are compared to predictions from next-to-leading order calculations and various Monte Carlo event generators. © 2013 American Physical Society.</t>
  </si>
  <si>
    <t>Based on the exact solutions for a non-Born-Oppenheimer (nBO) Hooke-Coulomb model for a four-particle system (J. Chem. Phys. 2005, 123, 024102), we present here nBO nuclear and electron one-particle densities for this system. We examine the effect on the topology of the one-particle densities that arises from the selection of different reference points for the densities. In addition, we analyze the behavior of these densities as a function of the mass ratio between light and heavy particles. We conclude from these results that molecular structure is not univocally related to the topology of the one-particle densities in a nBO regime. © 2012 Wiley Periodicals, Inc.</t>
  </si>
  <si>
    <t>We present the first combined measurement of the rapidity and transverse momentum dependence of dijet azimuthal decorrelations, using the recently proposed quantity Rdff. The variable Rdff measures the fraction of the inclusive dijet events in which the azimuthal separation of the two jets with the highest transverse momenta is less than a specified value for the parameter dffmax. The quantity Rdff is measured in pp collisions at s = 1.96 TeV, as a function of the dijet rapidity interval, the total scalar transverse momentum, and dffmax. The measurement uses an event sample corresponding to an integrated luminosity of 0.7 fb-1 collected with the D0 detector at the Fermilab Tevatron Collider. The results are compared to predictions of a perturbative QCD calculation at next-to-leading order in the strong coupling with corrections for non-perturbative effects. The theory predictions describe the data, except in the kinematic region of large dijet rapidity intervals and large dffmax.</t>
  </si>
  <si>
    <t>The D0 Collaboration has measured the like-sign dimuon charge asymmetry in pp̄ collisions at the Fermilab Tevatron collider. The result is significantly different from the standard model expectation of CP violation in mixing. In this paper we consider the possible causes of this asymmetry and identify one standard model source not considered before, namely, CP violation in interference of decays of B0 with and without mixing to flavor nonspecific states fi, followed by the decay fi→μX. The discrepancy between the D0 measurement and the standard model expectation is reduced to less than 3 standard deviations. © 2013 American Physical Society.</t>
  </si>
  <si>
    <t>Although the social reality in Ecuador is similar to that in most Latin American countries, support for research in fundamental and applied sciences has gained in importance in the last few years. An Ecuadorian team participated for the first time in the IUPAP International Conference on Women in Physics in 2005, when no woman in the country had yet earned a postgraduate degree. By the 2011 ICWIP Conference, the number of women with PhD degrees had increased five times, whereas the trend for men remained the same. This paper gives an overview on how the Ecuadorian research community has started to work together on a national initiative to improve the human and infrastructure capacity to develop science and technology, with support from the government and the science-related ministries.© 2013 American Institute of Physics.</t>
  </si>
  <si>
    <t>We perform a search for the rare decay Bs0→μ+μ - using data collected by the D0 experiment at the Fermilab Tevatron Collider. This result is based on the full D0 Run II data set corresponding to 10.4 fb-1 of pp̄ collisions at √s=1.96 TeV. We use a multivariate analysis to increase the sensitivity of the search. In the absence of an observed number of events above the expected background, we set an upper limit on the decay branching fraction of B(Bs0→μ+μ -)&lt;15×10-9 (12×10-9) at the 95% (90%) C.L. © 2013 American Physical Society.</t>
  </si>
  <si>
    <t>This chapter discusses the relationship between small farmers' land use and deforestation, with particular attention paid to the past 30 years of Amazonian colonization in Brazil and Ecuador. Our analysis calls attention to common features uniting different social groups as small farmers (e.g., social identity, access to land and resources, technology, market, and credit), as well as the variability between small farmers in terms of time in the region (from native populations to recent colonists), contribution to regional deforestation, types of land use systems. At a regional level, small farmers contribute to the majority of deforestation events, but are responsible for only a fraction of the total deforested area in Amazonia. We discuss three misconceptions that have been used to define small farmers and their contribution to the regional economy, development, and deforestation: (1) small farmers have backward land use systems associated with low productivity and extensive deforestation and subsistence production, (2) small farmers contribute to Amazonian deforestation as much as large farmers, and (3) small farmers, particularly colonist farmers, follow an inexorable path of deforestation unless curbed by government action. We conclude the chapter discussing their growing regional importance and the need for more inclusive public policies concerning infrastructure and services and valorization of resources produced in rural areas of Amazonia. © 2009 by the American Geophysical Union. All rights reserved.</t>
  </si>
  <si>
    <t>We present a search for charged massive long-lived particles (CMLLPs) that are pair produced in pp̄ collisions at √s=1.96 TeV collected by the D0 experiment at the Fermilab Tevatron collider. Our result is a combination of two searches where either one or both CMLLPs are reconstructed in the detector. We select events with muonlike particles that have both speed and ionization energy loss (dE/dx) different from muons produced in pp̄ collisions. In the absence of evidence for CMLLPs corresponding to 6.3 fb-1 of integrated luminosity, we set limits on the CMLLP masses in several supersymmetric models, excluding masses below 278 GeV for long-lived gaugino-like charginos, and masses below 244 GeV for long-lived Higgsino-like charginos at the 95% C.L. We also set limits on the cross section for pair production of long-lived scalar tau leptons that range from 0.04 to 0.008 pb for scalar tau lepton masses of 100-300 GeV. © 2013 American Physical Society.</t>
  </si>
  <si>
    <t>We present measurements of the differential cross section dσ/dpTγ for the associated production of a c-quark jet and an isolated photon with rapidity |yγ|&lt;1.0 and transverse momentum 30&lt;pTγ&lt;300 GeV. The c-quark jets are required to have |yjet|&lt;1.5 and pTjet&gt;15 GeV. The ratio of differential cross sections for γ+c to γ+b production as a function of pTγ is also presented. The results are based on data corresponding to an integrated luminosity of 8.7 fb-1 recorded with the D0 detector at the Fermilab Tevatron pp̄ Collider at s=1.96 TeV. The obtained results are compared to next-to-leading order perturbative QCD calculations using various parton distribution functions, to predictions based on the kT-factorization approach, and to predictions from the sherpa and pythia Monte Carlo event generators. © 2013 Elsevier B.V.</t>
  </si>
  <si>
    <t>We present a measurement of the cross section for W boson production in association with at least one b-quark jet in proton-antiproton collisions. The measurement is made using data corresponding to an integrated luminosity of 6.1fb-1 recorded with the D0 detector at the Fermilab Tevatron pp̄ Collider at s=1.96TeV. We measure an inclusive cross section of σ(W(→μν)+b+X)=1.04±0.05(stat.)±0.12(syst.) pb and σ(W(→eν)+b+X)=1.00±0.04(stat.)±0.12(syst.) pb in the phase space defined by pTν&gt;25GeV, pTb-jet&gt;20 GeV, |ηb-jet|&lt;1.1, and a muon (electron) with pTℓ&gt;20 GeV and |ημ|&lt;1.7 (|ηe|&lt;1.1 or 1.5&lt;|ηe|&lt;2.5). The combined result per lepton family is σ(W(→ℓν)+b+X)=1.05±0.12(stat.+syst.) pb for |ηℓ|&lt;1.7. The results are in agreement with predictions from next-to-leading order QCD calculations using mcfm, σ(W+b){dot operator}B(W→ℓν)=1.34-0.34+0.41(syst.) pb, and also with predictions from the sherpa and madgraph Monte Carlo event generators. © 2012.</t>
  </si>
  <si>
    <t>We present measurements of lepton (ℓ) angular distributions in top-quark (t) pair production and tt̄→W+bW -b̄→ℓ+νbℓ -ν̄b̄ decays produced in pp̄ collisions at a center-of-mass energy of √s=1.96 TeV, where ℓ is an electron or muon. Using data corresponding to an integrated luminosity of 5.4 fb-1, collected with the D0 detector at the Fermilab Tevatron Collider, we measure for the first time the leptonic forward-backward asymmetry in dilepton final states and obtain AFBℓ=(5.8±5.1(stat)±1.3(syst))%, corrected for detector acceptance. This is compared to the standard model prediction of AFBℓ(predicted)=(4.7±0.1)%. A deviation from the standard model prediction as previously seen in a D0 measurement based on the analysis of the ℓ+jets final state is not observed in these dilepton final states. The two results differ from each other by 1.4 standard deviations and are combined to obtain AFBℓ=(11.8±3.2)%. Furthermore, we present a first study of the top-quark polarization. © 2013 American Physical Society.</t>
  </si>
  <si>
    <t>We present a measurement of the time-integrated flavor-specific semileptonic charge asymmetry in the decays of Bs0 mesons that have undergone flavor mixing, asls, using Bs0(B̄s0) →Dsâ̂μ±X decays, with Dsâ̂→ πâ̂ and →K+K-, using 10.4 fb-1 of proton-antiproton collisions collected by the D0 detector during Run II at the Fermilab Tevatron Collider. A fit to the difference between the time-integrated Ds- and Ds+ mass distributions of the Bs0 and B̄s0 candidates yields the flavor-specific asymmetry asls=[-1.12±0.74(stat) ±0.17(syst)]%, which is the most precise measurement and in agreement with the standard model prediction. © 2013 American Physical Society.</t>
  </si>
  <si>
    <t>The Large Aperture Gamma Ray Burst Observatory (LAGO) is a project that aims to detect high energy photons from GRBs using the single particle technique in ground based Water Cherenkov Detectors (WCDs), which are able to detect most of the secondary particles produced by the interaction of these photons with atmospheric nuclei. To reach a reasonable sensitivity, high altitude mountain sites have been selected and detectors are deployed in eight different countries of Latin America. This work describes the initial testing and performance of a WCD prototype that has been implemented in Escuela Politécnica del Chimborazo in Riobamba, Ecuador, at 2784 m a.s.l. We use a commercial water tank (1100 l) and low cost accessories to build the detector, which will be later installed at 4800 m a.s.l. on the Chimborazo snowcap foothills. Data acquisition and post processing is done using the new electronic system designed for the LAGO detectors, which was developed by the LAGO Argentina team and is based on a digitizer board and a FPGA. This new hardware allows the storage of the time structure of all signals produced in the detector with 25 ns of time resolution. In addition, a water protocol procedure is described, which guarantees a stable performance of the WCD through time. Computer-aided simulations are being carried out during this year in order to calculate the theoretical efficiency of the WCD, properly calibrate the detector, and standardize the data with other LAGO WCD detectors. © 2013 Sociedade Brasileira de Fisica. All Rights Reserved.</t>
  </si>
  <si>
    <t>We present searches for the anomalous γWW and ZWW trilinear gauge boson couplings from WW and WZ production using lepton plus dijet final states and a combination with results from Wγ, WW, and WZ production with leptonic final states. The analyzed data correspond to up to 8.6fb-1 of integrated luminosity collected by the D0 detector in pp- collisions at s=1.96TeV. We set the most stringent limits at a hadron collider to date assuming two different relations between the anomalous coupling parameters δκγ, λ, and δg1Z for a cutoff energy scale Λ=2TeV. The combined 68% C.L. limits are -0.057&lt;δκγ&lt;0.154, -0.015&lt;λ&lt;0.028, and -0.008&lt;δg1Z&lt;0.054 for the LEP parameterization, and -0.007&lt;δκ&lt;0.081 and -0.017&lt;λ&lt;0.028 for the equal couplings parameterization. We also present the most stringent limits of the W boson magnetic dipole and electric quadrupole moments. © 2012 Elsevier B.V.</t>
  </si>
  <si>
    <t>We investigate the decay Bs0→J/ψK +K - for invariant masses of the K +K - pair in the range 1.35&lt;M(K +K -)&lt;2GeV. The data sample corresponds to an integrated luminosity of 10.4fb -1 of pp̄ collisions at √s=1.96TeV accumulated with the D0 detector at the Fermilab Tevatron collider. From the study of the invariant mass and spin of the K +K - system, we find evidence for the two-body decay Bs0→J/ψf2′(1525) and measure the relative branching fraction of the decays Bs0→J/ψf2′(1525) and Bs0→J/ψ to be R f2′/=0.19±0.05(stat)±0.04(syst). © 2012 American Physical Society.</t>
  </si>
  <si>
    <t>We present a measurement of the average value of a new observable at hadron colliders that is sensitive to QCD dynamics and to the strong coupling constant, while being only weakly sensitive to parton distribution functions. The observable measures the angular correlations of jets and is defined as the number of neighboring jets above a given transverse momentum threshold which accompany a given jet within a given distance δR in the plane of rapidity and azimuthal angle. The ensemble average over all jets in an inclusive jet sample is measured and the results are presented as a function of transverse momentum of the inclusive jets, in different regions of δR and for different transverse momentum requirements for the neighboring jets. The measurement is based on a data set corresponding to an integrated luminosity of 0.7 fb -1 collected with the D0 detector at the Fermilab Tevatron Collider in pp- collisions at s=1.96 TeV. The results are well described by a perturbative QCD calculation in next-to-leading order in the strong coupling constant, corrected for non-perturbative effects. From these results, we extract the strong coupling and test the QCD predictions for its running over a range of momentum transfers of 50-400 GeV. © 2012 Elsevier B.V.</t>
  </si>
  <si>
    <t>The combination of searches performed by the CDF and D0 collaborations at the Fermilab Tevatron Collider for neutral Higgs bosons produced in association with b quarks is reported. The data, corresponding to 2.6fb -1 of integrated luminosity at CDF and 5.2fb -1 at D0, have been collected in final states containing three or more b jets. Upper limits are set on the cross section multiplied by the branching ratio varying between 44 pb and 0.7 pb in the Higgs boson mass range 90 to 300 GeV, assuming production of a narrow scalar boson. Significant enhancements to the production of Higgs bosons can be found in theories beyond the standard model, for example, in supersymmetry. The results are interpreted as upper limits in the parameter space of the minimal supersymmetric standard model in a benchmark scenario favoring this decay mode. © 2012 American Physical Society.</t>
  </si>
  <si>
    <t>The top quark is the heaviest known elementary particle, with a mass about 40 times larger than the mass of its isospin partner, the bottom quark. It decays almost 100% of the time to a W boson and a bottom quark. Using top-antitop pairs at the Tevatron proton-antiproton collider, the CDF and D0 Collaborations have measured the top quark's mass in different final states for integrated luminosities of up to 5.8fb-1. This paper reports on a combination of these measurements that results in a more precise value of the mass than any individual decay channel can provide. It describes the treatment of the systematic uncertainties and their correlations. The mass value determined is 173.18±0.56(stat)±0.75(syst)GeV or 173.18±0.94GeV, which has a precision of ±0.54%, making this the most precise determination of the top-quark mass. © 2012 American Physical Society.</t>
  </si>
  <si>
    <t>We present a study of the magnetic properties of the Pr 0.5Sr 0.5xCa xMnO 3 manganite (x=0.1 and 0.2) in the temperature region where phase separation occurs. This state is characterized by the presence of ferromagnetic (FM) inclusions inside an antiferromagnetic (AFM) matrix. The evolution of the magnetization (M) with magnetic field shows the existence of a critical field, H C, above which M rapidly increases, indicating a sudden expansion of the FM volume against the AFM one. We analyze this behavior and the response of the magnetic susceptibility at low fields (H&lt;H C) in terms of a thermally activated motion of pinned FM/AFM elastic interfaces. The pinning mechanism is likely to be related to the martensitic accommodation strain around the magnetic and structural interfaces. From this analysis we estimate the size of the FM domains and the parameters that characterize the pinning potential. © 2012 IOP Publishing Ltd.</t>
  </si>
  <si>
    <t>We present a measurement of the semileptonic mixing asymmetry for B0 mesons, asld, using two independent decay channels: B0→μ +D -X, with D -→K +π -π -; and B0→μ +D *-X, with D * -→D ̄0π -, D ̄0→ K +π - (and charge conjugate processes). We use a data sample corresponding to 10.4fb -1 of pp̄ collisions at √s=1.96TeV, collected with the D0 experiment at the Fermilab Tevatron collider. We extract the charge asymmetries in these two channels as a function of the visible proper decay length of the B0 meson, correct for detector-related asymmetries using data-driven methods, and account for dilution from charge-symmetric processes using Monte Carlo simulation. The final measurement combines four signal visible proper decay length regions for each channel, yielding asld=[0.68±0.45(stat)±0.14(syst)]%. This is the single most precise measurement of this parameter, with uncertainties smaller than the current world average of B factory measurements. © 2012 American Physical Society.</t>
  </si>
  <si>
    <t>We present the first search for new phenomena in Zγ final states with large missing transverse energy using data corresponding to an integrated luminosity of 6.2fb -1 collected with the D0 experiment in pp̄ collisions at √s=1.96TeV. This signature is predicted in gauge-mediated supersymmetry-breaking models, where the lightest neutralino χ 10 is the next-to-lightest supersymmetric particle and is produced in pairs, possibly through decay from heavier supersymmetric particles. The χ 10 can decay either to a Z boson or a photon and an associated gravitino that escapes detection. We exclude this model at the 95% C.L. for supersymmetry-breaking scales of Λ&lt;87TeV. © 2012 American Physical Society.</t>
  </si>
  <si>
    <t>We present a measurement of the top-quark mass (m t) in pp̄ collisions at √s=1.96TeV using tt̄ events with two leptons (ee, eμ, or μμ) and accompanying jets in 4.3fb -1 of data collected with the D0 detector at the Fermilab Tevatron collider. We analyze the kinematically underconstrained dilepton events by integrating over their neutrino rapidity distributions. We reduce the dominant systematic uncertainties from the calibration of jet energy using a correction obtained from tt̄ events with a final state of a single lepton plus jets. We also correct jets in simulated events to replicate the quark flavor dependence of the jet response in data. We measure m t=173.7±2.8(stat)±1.5(syst)GeV and combining with our analysis in 1fb -1 of preceding data we measure m t=174.0±2.4(stat)±1.4(syst)GeV. Taking into account statistical and systematic correlations, a combination with the D0 matrix element result from both data sets yields m t=173.9±1.9(stat) ±1.6(syst)GeV. © 2012 American Physical Society.</t>
  </si>
  <si>
    <t>We present a search for the standard model Higgs boson in final states with a charged lepton (electron or muon), missing transverse energy, and two or three jets, at least one of which is identified as a b-quark jet. The search is primarily sensitive to WH→ νbb̄ production and uses data corresponding to 9.7fb -1 of integrated luminosity collected with the D0 detector at the Fermilab Tevatron pp̄ Collider at √s=1.96TeV. We observe agreement between the data and the expected background. For a Higgs boson mass of 125 GeV, we set a 95% C.L. upper limit on the production of a standard model Higgs boson of 5.2×σ SM, where σ SM is the standard model Higgs boson production cross section, while the expected limit is 4.7×σ SM. © 2012 American Physical Society.</t>
  </si>
  <si>
    <t>We present the results of the combination of searches for the standard model Higgs boson produced in association with a W or Z boson and decaying into bb̄ using the data sample collected with the D0 detector in pp̄ collisions at √s=1.96TeV at the Fermilab Tevatron Collider. We derive 95% C.L. upper limits on the Higgs boson cross section relative to the standard model prediction in the mass range 100GeV≤M H≤150GeV, and we exclude Higgs bosons with masses smaller than 102 GeV at the 95% C.L. In the mass range 120GeV≤M H≤145GeV, the data exhibit an excess above the background prediction with a global significance of 1.5 standard deviations, consistent with the expectation in the presence of a standard model Higgs boson. © 2012 American Physical Society.</t>
  </si>
  <si>
    <t>We present a search for the standard model (SM) Higgs boson produced in association with a Z boson in 9.7fb -1 of pp̄ collisions collected with the D0 detector at the Fermilab Tevatron Collider at √s=1.96TeV. Selected events contain one reconstructed Z→e +e - or Z→μ +μ - candidate and at least two jets, including at least one jet identified as likely to contain a b quark. To validate the search procedure, we also measure the cross section for ZZ production in the same final state. It is found to be consistent with its SM prediction. We set upper limits on the ZH production cross section times branching ratio for H→bb̄ at the 95% C.L. for Higgs boson masses 90≤M H≤150GeV. The observed (expected) limit for M H=125GeV is 7.1 (5.1) times the SM cross section. © 2012 American Physical Society.</t>
  </si>
  <si>
    <t>We present a search for the standard model Higgs boson in 9.5 fb -1 of pp- collisions at s=1.96 TeV collected with the D0 detector at the Fermilab Tevatron Collider. The final state considered contains a pair of b jets and is characterized by an imbalance in transverse energy, as expected from pp-→ZH→νν-bb- production. The search is also sensitive to the WH→ℓνbb- channel when the charged lepton is not identified. The data are found to be in good agreement with the expected background. For a Higgs boson mass of 125 GeV, we set a limit at the 95% C.L. on the cross section σ(pp-→[Z/W]H), assuming standard model branching fractions, that is a factor of 4.3 times larger than the theoretical standard model value, while the expected factor is 3.9. The search is also used to measure a combined WZ and ZZ production cross section that is a factor of 0.94±0.31(stat)±0.34(syst) times the standard model prediction of 4.4 pb, with an observed significance of 2.0 standard deviations. © 2012 Elsevier B.V.</t>
  </si>
  <si>
    <t>We present a search for the standard model Higgs boson using events with two oppositely charged leptons and large missing transverse energy as expected in H→WW decays. The events are selected from data corresponding to 8.6fb -1 of integrated luminosity in pp̄ collisions at √s=1.96TeV collected with the D0 detector at the Fermilab Tevatron Collider. No significant excess above the standard model background expectation in the Higgs boson mass range this search is sensitive to is observed, and upper limits on the Higgs boson production cross section are derived. © 2012 American Physical Society.</t>
  </si>
  <si>
    <t>Using data corresponding to an integrated luminosity of 1.3fb -1, we observe a narrow mass state decaying into Υ(1S)+γ, where the Υ(1S) meson is detected by its decay into a pair of oppositely charged muons, and the photon is identified through its conversion into an electron-positron pair. The significance of this observation is 5.6 standard deviations. The mass of the state is centered at 10.551±0.014(stat) ±0.017(syst)GeV/c2, which is consistent with that of the state recently observed by the ATLAS Collaboration. © 2012 American Physical Society.</t>
  </si>
  <si>
    <t>We present a search for the standard model Higgs boson in final states with an electron or muon and a hadronically decaying tau lepton in association with zero, one, or two or more jets using data corresponding to an integrated luminosity of up to 7.3 fb -1 collected with the D0 detector at the Fermilab Tevatron collider. The analysis is sensitive to Higgs boson production via gluon-gluon fusion, associated vector boson production, and vector boson fusion, and to Higgs boson decays to ττ, WW, ZZ and bb- pairs. Observed (expected) limits are set on the ratio of 95% C.L. upper limits on the cross section times branching ratio, relative to those predicted by the Standard Model, of 22 (14) at a Higgs boson mass of 115 GeV and 6.8 (7.7) at 165 GeV. © 2012 Elsevier B.V.</t>
  </si>
  <si>
    <t>We combine searches by the CDF and D0 Collaborations for the associated production of a Higgs boson with a W or Z boson and subsequent decay of the Higgs boson to a bottom-antibottom quark pair. The data, originating from Fermilab Tevatron pp̄ collisions at √s=1.96TeV, correspond to integrated luminosities of up to 9.7fb -1. The searches are conducted for a Higgs boson with mass in the range 100-150GeV/c2. We observe an excess of events in the data compared with the background predictions, which is most significant in the mass range between 120 and 135GeV/c2. The largest local significance is 3.3 standard deviations, corresponding to a global significance of 3.1 standard deviations. We interpret this as evidence for the presence of a new particle consistent with the standard model Higgs boson, which is produced in association with a weak vector boson and decays to a bottom-antibottom quark pair. © 2012 American Physical Society.</t>
  </si>
  <si>
    <t>This report describes a search for associated production of W and Higgs bosons based on data corresponding to an integrated luminosity of L≈5.3fb -1 collected with the D0 detector at the Fermilab Tevatron pp̄ Collider. Events containing a W→"ν candidate (with " corresponding to e or μ) are selected in association with two or three reconstructed jets. One or two of the jets are required to be consistent with having evolved from a b quark. A multivariate discriminant technique is used to improve the separation of signal and backgrounds. Expected and observed upper limits are obtained for the product of the WH production cross section and branching ratios and reported in terms of ratios relative to the prediction of the standard model as a function of the mass of the Higgs boson (M H). The observed and expected 95% C.L. upper limits obtained for an assumed M H=115GeV are, respectively, factors of 4.5 and 4.8 larger than the value predicted by the standard model. © 2012 American Physical Society.</t>
  </si>
  <si>
    <t>We present a measurement of the elastic differential cross section dσ(pp̄→pp̄)/dt as a function of the four-momentum-transfer squared t. The data sample corresponds to an integrated luminosity of ≈31nb -1 collected with the D0 detector using dedicated Tevatron pp̄ Collider operating conditions at √s=1.96TeV and covers the range 0.26&lt;|t|&lt;1.2GeV2. For |t|&lt;0.6GeV2, dσ/dt is described by an exponential function of the form Ae -b|t| with a slope parameter b=16.86±0.10(stat)±0.20(syst)GeV -2. A change in slope is observed at |t|≈0.6GeV2, followed by a more gradual |t| dependence with increasing values of |t|. © 2012 American Physical Society.</t>
  </si>
  <si>
    <t>We present measurements of the differential cross section dσ/dpTγ for the inclusive production of a photon in association with a b-quark jet for photons with rapidities |y γ|&lt;1.0 and 30&lt;pTγ&lt;300GeV, as well as for photons with 1.5&lt;|y γ|&lt;2.5 and 30&lt;pTγ&lt;200GeV, where pTγ is the photon transverse momentum. The b-quark jets are required to have p T&gt;15 GeV and rapidity |y jet|&lt;1.5. The results are based on data corresponding to an integrated luminosity of 8.7 fb -1, recorded with the D0 detector at the Fermilab Tevatron pp- Collider at √s=1.96TeV. The measured cross sections are compared with next-to-leading order perturbative QCD calculations using different sets of parton distribution functions as well as to predictions based on the k T-factorization QCD approach, and those from the sherpa and pythia Monte Carlo event generators. © 2012 Elsevier B.V.</t>
  </si>
  <si>
    <t>We present measurements of the tWb coupling form factors using information from electroweak single top quark production and from the helicity of W bosons from top quark decays in tt̄ events. We set upper limits on anomalous tWb coupling form factors using data collected with the D0 detector at the Tevatron pp̄ collider corresponding to an integrated luminosity of 5.4fb -1. © 2012 Elsevier B.V.</t>
  </si>
  <si>
    <t>Using data collected with the D0 detector at the Fermilab Tevatron Collider, corresponding to 5.3fb -1 of integrated luminosity, we search for violation of Lorentz invariance by examining the tt̄ production cross section in lepton+jets final states. We quantify this violation using the standard-model extension framework, which predicts a dependence of the tt̄ production cross section on sidereal time as the orientation of the detector changes with the rotation of the Earth. Within this framework, we measure components of the matrices (c Q) μν33 and (c U) μν33 containing coefficients used to parametrize violation of Lorentz invariance in the top quark sector. Within uncertainties, these coefficients are found to be consistent with zero. © 2012 American Physical Society.</t>
  </si>
  <si>
    <t>We study the processes pp̄→WZ→ ±ν +- and pp̄→ZZ→ + -νν̄, where =e or μ. Using 8.6fb -1 of integrated luminosity collected by the D0 experiment at the Fermilab Tevatron collider, we measure the WZ production cross section to be 4.50-0.66+0.63pb which is consistent with, but slightly larger than, the prediction of the standard model. The ZZ cross section is measured to be 1.64±0.46pb, in agreement with a prediction of the standard model. Combination with an earlier analysis of the ZZ→ +-+- channel yields a ZZ cross section of 1.44-0.34+0.35pb. © 2012 American Physical Society.</t>
  </si>
  <si>
    <t>We measure the Λb0 lifetime in the fully reconstructed decay Λb0→J/ψΛ0 using 10.4fb -1 of pp̄ collisions collected with the D0 detector at √s=1.96TeV. The lifetime of the topologically similar decay channel B0→J/ψKS0 is also measured. We obtain τ(Λb0)=1.303±0.075(stat)±0.035(syst)ps and τ(B0)=1.508±0.025(stat)±0.043(syst)ps. Using these measurements, we determine the lifetime ratio of τ(Λb0)/τ(B0)=0. 864±0.052(stat)±0.033(syst). © 2012 American Physical Society.</t>
  </si>
  <si>
    <t>We describe a model-independent search for physics beyond the standard model in lepton final states. We examine 117 final states using 1.1fb -1 of pp̄ collisions data at √s=1.96TeV collected with the D0 detector. We conclude that all observed discrepancies between data and model can be attributed to uncertainties in the standard model background modeling, and hence we do not see any evidence for physics beyond the standard model. © 2012 American Physical Society.</t>
  </si>
  <si>
    <t>We present an improved determination of the total width of the top quark, Γ t, using 5.4fb -1 of integrated luminosity collected by the D0 Collaboration at the Tevatron pp̄ Collider. The total width Γ t is extracted from the partial decay width Γ(t→Wb) and the branching fraction B(t→Wb). Γ(t→Wb) is obtained from the t-channel single top-quark production cross section and B(t→Wb) is measured in tt̄ events. For a top mass of 172.5 GeV, the resulting width is Γ t=2.00-0.43+0.47GeV. This translates to a top-quark lifetime of τ t=(3.29-0.63+0.90)×10 -25s. We also extract an improved direct limit on the Cabibbo-Kobayashi-Maskawa quark-mixing matrix element 0.81&lt;|V tb|≤1 at 95% C.L. and a limit of |V tb′|&lt;0.59 for a high-mass fourth-generation bottom quark assuming unitarity of the fourth-generation quark-mixing matrix. © 2012 American Physical Society.</t>
  </si>
  <si>
    <t>We study WW and WZ production with νqq (=e,μ) final states using data collected by the D0 detector at the Fermilab Tevatron Collider corresponding to 4.3fb -1 of integrated luminosity from pp̄ collisions at √s=1.96TeV. Assuming the ratio between the production cross sections σ(WW) and σ(WZ) as predicted by the standard model, we measure the total WV (V=W,Z) cross section to be σ(WV)=19.6-3.0+3.2pb and reject the background-only hypothesis at a level of 7.9 standard deviations. We also use b-jet discrimination to separate the WZ component from the dominant WW component. Simultaneously fitting WW and WZ contributions, we measure σ(WW)=15.9-3.2+3.7pb and σ(WZ)=3.3-3.3+4.1pb, which is consistent with the standard model predictions. © 2012 American Physical Society.</t>
  </si>
  <si>
    <t>We report the combination of recent measurements of the helicity of the W boson from top quark decay by the CDF and D0 collaborations, based on data samples corresponding to integrated luminosities of 2.7-5.4fb -1 of pp̄ collisions collected during Run II of the Fermilab Tevatron collider. Combining measurements that simultaneously determine the fractions of W bosons with longitudinal (f 0) and right-handed (f +) helicities, we find f 0=0.722±0.081[±0.062(stat)±0.052(syst)] and f +=-0.033±0.046[±0.034(stat)±0.031(syst)]. Combining measurements where one of the helicity fractions is fixed to the value expected in the standard model, we find f 0=0.682±0. 057[±0.035(stat)±0.046(syst)] for fixed f + and f +=-0.015±0.035[±0.018(stat)±0.030(syst)] for fixed f 0. The results are consistent with standard model expectations. © 2012 American Physical Society.</t>
  </si>
  <si>
    <t>We present a search for the pair production of scalar top quarks (t~1), the lightest supersymmetric partners of the top quarks, in pp- collisions at a center-of-mass energy of 1.96 TeV, using data corresponding to an integrated luminosity of 7.3fb -1 collected with the D0 experiment at the Fermilab Tevatron Collider. Each scalar top quark is assumed to decay into a b quark, a charged lepton, and a scalar neutrino (ν~). We investigate final states arising from t~1t~-1→bb-μτν~ν~ and t~1t~-1→bb-ττν~ν~. With no significant excess of events observed above the background expected from the standard model, we set exclusion limits on this production process in the (mt~1,mν~) plane. © 2012 Elsevier B.V.</t>
  </si>
  <si>
    <t>We report results from searches for neutral Higgs bosons produced in pp̄ collisions recorded by the D0 experiment at the Fermilab Tevatron Collider. We study the production of inclusive neutral Higgs boson in the ττ final state and in association with a b quark in the bττ and bbb final states. These results are combined to improve the sensitivity to the production of neutral Higgs bosons in the context of the minimal supersymmetric standard model (MSSM). The data are found to be consistent with expectation from background processes. Upper limits on MSSM Higgs boson production are set for Higgs boson masses ranging from 90 to 300GeV. We exclude tan. β. &gt;. 20-30 for Higgs boson masses below 180GeV. These are the most stringent constraints on MSSM Higgs boson production in pp̄ collisions. © 2012 Elsevier B.V.</t>
  </si>
  <si>
    <t>We present a search for Kaluza-Klein (KK) particles predicted by models with universal extra dimensions (UED) using a data set corresponding to an integrated luminosity of 7.3fb -1, collected by the D0 detector at a pp̄ center-of-mass energy of 1.96TeV. The decay chain of KK particles can lead to a final state with two muons of the same charge. This signature is used to set a lower limit on the compactification scale of R -1&gt;260GeV in a minimal UED model. © 2012 American Physical Society.</t>
  </si>
  <si>
    <t>We report on a search for charged massive long-lived particles (CMLLPs), based on 5.2fb -1 of integrated luminosity collected with the D0 detector at the Fermilab Tevatron pp̄ collider. We search for events in which one or more particles are reconstructed as muons but have speed and ionization energy loss (dE/dx) inconsistent with muons produced in beam collisions. CMLLPs are predicted in several theories of physics beyond the standard model. We exclude pair-produced long-lived gauginolike charginos below 267 GeV and Higgsino-like charginos below 217 GeV at 95% C.L., as well as long-lived scalar top quarks with mass below 285 GeV. © 2012 American Physical Society.</t>
  </si>
  <si>
    <t>We present a measurement of the inclusive jet cross section using the Run II cone algorithm and data collected by the D0 experiment in pp̄ collisions at a center-of-mass energy √s=1.96TeV, corresponding to an integrated luminosity of 0.70fb -1. The jet energy calibration and the method used to extract the inclusive jet cross section are described. We discuss the main uncertainties, which are dominated by the jet energy scale uncertainty. The results cover jet transverse momenta from 50GeV to 600GeV with jet rapidities in the range -2.4 to 2.4 and are compared to predictions using recent proton parton distribution functions. Studies of correlations between systematic uncertainties in transverse momentum and rapidity are presented. © 2012 American Physical Society.</t>
  </si>
  <si>
    <t>We report a search for a narrow tt̄ resonance that decays into a lepton+jets final state based on an integrated luminosity of 5.3fb -1 of proton-antiproton collisions at √s=1.96TeV collected by the D0 Collaboration at the Fermilab Tevatron Collider. We set upper limits on the production cross section of such a resonance multiplied by its branching fraction to tt̄. We exclude a leptophobic topcolor Z ′ at the 95% confidence level for masses below 835 GeV (940 GeV) if its width is 1.2% (3%) of its mass. We also exclude color octet vector bosons (colorons) with masses below 775 GeV. © 2012 American Physical Society.</t>
  </si>
  <si>
    <t>We present a measurement of pp̄→Zγ→δ +δ -γ (δ=e, μ) production with a data sample corresponding to an integrated luminosity of 6.2fb -1 collected by the D0 detector at the Fermilab Tevatron pp̄ Collider. The results of the electron and muon channels are combined, and we measure the total production cross section and the differential cross section dσ/dpTγ, where pTγ is the momentum of the photon in the plane transverse to the beam line. The results obtained are consistent with the standard model predictions from next-to-leading order calculations. We use the transverse momentum spectrum of the photon to place limits on anomalous ZZγ and Zγγ couplings. © 2012 American Physical Society.</t>
  </si>
  <si>
    <t>We report an updated measurement of the CP-violating phase, sJ/ψ, and the decay-width difference for the two mass eigenstates, ΔΓ s, from the flavor-tagged decay Bs0→J/ψ. The data sample corresponds to an integrated luminosity of 8.0fb -1 accumulated with the D0 detector using pp̄ collisions at √s=1.96TeV produced at the Fermilab Tevatron collider. The 68% Bayesian credibility intervals, including systematic uncertainties, are ΔΓ s=0.163-0.064+0. 065ps -1 and sJ/ψ=-0.55-0.36+0.38. The p-value for the Standard Model point is 29.8%. © 2012 American Physical Society.</t>
  </si>
  <si>
    <t>We present new direct constraints on a general Wtb interaction using data corresponding to an integrated luminosity of 5.4 fb -1 collected by the D0 detector at the Tevatron pp̄ collider. The standard model provides a purely left-handed vector coupling at the Wtb vertex, while the most general, lowest dimension Lagrangian allows right-handed vector and left- or right-handed tensor couplings as well. We obtain precise limits on these anomalous couplings by comparing the data to the expectations from different assumptions on the Wtb coupling. © 2012.</t>
  </si>
  <si>
    <t>We present a search for the production of neutral Higgs bosons decaying into τ +τ - pairs in pp- collisions at a center-of-mass energy of 1.96 TeV. The data, corresponding to an integrated luminosity of 5.4 fb -1, were collected by the D0 experiment at the Fermilab Tevatron Collider. We set upper limits at the 95% C.L. on the product of production cross section and branching ratio for a scalar resonance decaying into τ +τ - pairs, and we interpret these limits as limits on the production of Higgs bosons in the minimal supersymmetric standard model (MSSM) and as constraints in the MSSM parameter space. © 2011 Elsevier B.V..</t>
  </si>
  <si>
    <t>We present a measurement of the relative branching fraction, R f0, of Bs0→J/ψf 0(980), with f 0(980) →π +π -, to the process Bs0→J/ψ, with →K +K -. The J/ψf 0(980) final state corresponds to a CP-odd eigenstate of Bs0 that could be of interest in future studies of CP violation. Using 8fb -1 of data recorded with the D0 detector at the Fermilab Tevatron Collider, we find R f0=0. 275±0.041(stat)±0.061(syst). © 2012 American Physical Society.</t>
  </si>
  <si>
    <t>We present a measurement of the ratio of events with correlated t and t̄ spins to the total number of tt̄ events. This ratio f is evaluated using a matrix-element-based approach in 729 tt̄ candidate events with a single lepton (electron or muon) and at least four jets. The analyzed pp̄ collisions data correspond to an integrated luminosity of 5.3fb -1 and were collected with the D0 detector at the Fermilab Tevatron collider operating at a center-of-mass energy √s=1.96TeV. Combining this result with a recent measurement of f in dileptonic final states, we find f in agreement with the standard model. In addition, the combination provides evidence for the presence of spin correlation in tt̄ events with a significance of more than 3 standard deviations. © 2012 American Physical Society.</t>
  </si>
  <si>
    <t>The manufacturing of a HVOF-sprayed functionally graded coating (FGC), consisting of two NiAl/WC-Co composite layers with increasing cermet content and a pure WC-Co topmost layer, is discussed in this paper. As the stress build-up during spraying, measured via curvature method, is reduced in the NiAl-rich layers, thick coatings can be deposited with lower risk of delamination, in comparison to a pure WC-Co thick layer. Thermal stresses within the layers and the stainless steel substrate, measured from low temperature thermal cycling tests, are also reduced. The mechanical behaviour of the top layer in the graded structure at relatively low loads (i.e. pin-on-disk) is equivalent to the same layer without gradation, whereas at high loads (i.e. ball-drop impact test) the enhanced compliance with depth increases the load bearing capability of the graded structure. Electrochemical corrosion tests demonstrate no significant interconnected porosity and therefore, no interaction of the graded layers with the topmost WC-Co layer. The deterioration of the deeper layers under wear and corrosive conditions are also tested to investigate their performance in the scenario that the top layer coating wears out exposing the deeper layers to the surface. © 2011 Elsevier B.V.</t>
  </si>
  <si>
    <t>We present a search for pair production of doubly charged Higgs bosons in the processes qq̄→H ++H - decaying through H ±±→τ ±τ ±,μ ±τ ±, μ ±μ ±. The search is performed in pp̄ collisions at a center-of-mass energy of √s=1.96TeV using an integrated luminosity of up to 7.0fb -1 collected by the D0 experiment at the Fermilab Tevatron Collider. The results are used to set 95 C.L. limits on the pair production cross section of doubly charged Higgs bosons and on their mass for different H ±± branching fractions. Models predicting different H ±± decays are investigated. Assuming B(H ±±→τ ±τ ±)=1 yields an observed (expected) lower limit on the mass of a left-handed HL±± boson of 128 (116) GeV and assuming B(H ±±→μ ±τ ±)=1 the corresponding limits are 144 (149) GeV. In a model with B(H ±±→τ ±τ ±)=B(H ± ±→μ ±τ ±)= B(H ±±→μ ±μ ±)=1/3, we obtain M(HL±±)&gt;130(138)GeV. © 2012 American Physical Society.</t>
  </si>
  <si>
    <t>We present a measurement of forward-backward asymmetry in top quark-antiquark production in proton-antiproton collisions in the final state containing a lepton and at least four jets. Using a data set corresponding to an integrated luminosity of 5.4fb -1, collected by the D0 experiment at the Fermilab Tevatron Collider, we measure the tt̄ forward-backward asymmetry to be (9.2±3.7)% at the reconstruction level. When corrected for detector acceptance and resolution, the asymmetry is found to be (19.6±6.5)%. We also measure a corrected asymmetry based on the lepton from a top quark decay, found to be (15.2±4.0)%. The results are compared to predictions based on the next-to-leading-order QCD generator mc@nlo. The sensitivity of the measured and predicted asymmetries to the modeling of gluon radiation is discussed. © 2011 American Physical Society.</t>
  </si>
  <si>
    <t>We measure the cross section and the difference in rapidities between photons and charged leptons for inclusive W(→lν)+γ production in eγ and μγ final states. Using data corresponding to an integrated luminosity of 4.2fb -1 collected with the D0 detector at the Fermilab Tevatron Collider, the measured cross section times branching fraction for the process pp̄→Wγ+X→lνγ+X and the distribution of the charge-signed photon-lepton rapidity difference are found to be in agreement with the standard model. These results provide the most stringent limits on anomalous WWγ couplings for data from hadron colliders: -0.4&lt;Δκ γ&lt;0.4 and -0. 08&lt;λ γ&lt;0.07 at the 95% C.L. © 2011 American Physical Society.</t>
  </si>
  <si>
    <t>In this short review we present the history, an overview of the analysis, and some personal comments on the anomalous like-sign dimuon charge asymmetry measurements by the DØ collaboration. © 2011 World Scientific Publishing Company.</t>
  </si>
  <si>
    <t>We present measurements of production cross sections of single top quarks in pp̄ collisions at √s=1.96TeV in a data sample corresponding to an integrated luminosity of 5.4fb -1 collected by the D0 detector at the Fermilab Tevatron Collider. We select events with an isolated electron or muon, an imbalance in transverse energy, and two, three, or four jets, with one or two of them containing a bottom hadron. We obtain an inclusive cross section of σ(pp̄→tb+X,tqb+X)=3.43±0.740.73pb and use it to extract the CKM matrix element 0.79&lt;|V tb|≤1 at the 95% C.L. We also measure σ(pp̄→tb+X)=0.68±0.350.38pb and σ(pp̄→tqb+X)=2.86±0.630.69pb when assuming, respectively, tqb and tb production rates as predicted by the standard model. © 2011 American Physical Society.</t>
  </si>
  <si>
    <t>Process-microstructure-property relationships have been systematically investigated and quantified for a large process window of thermal-sprayed Ni-20 wt.%Cr coatings. Detailed monitoring of particle state, coating formation, and multifunctional characterization has been performed providing a framework to not only examine the product coating, but also concurrently their evolution dynamics. Several distinct microstructures resulted from this expanded process window and shed light into the effects of in-flight particle state, nature of the interfaces, impact-induced peening, strain hardening, oxide content, on coating properties notably hardness, residual stress, elastic modulus, electrical and thermal conductivity. Nine processing conditions from five different thermal spray torches provided a wide range of particle velocities from 150 to 800 m/s and temperatures from 1800 to 2400 °C. Correlation between particle states and evolving stress obtained via in situ monitoring of coating deposition indicated increment of compressive stress at high particle kinetic energies, as well as enhanced strain hardening via peening. Hardness, therefore, showed strong dependency on the residual stress evolution. Elastic modulus was found to be strongly dependent on densification and intersplat bonding, whereas electrical and thermal conductivities were found to be more sensitive to defects in the intersplat interfaces (oxides, interlamellar porosity). In comparison to bulk properties, elastic modulus, and thermal conductivity of the sprayed coatings were generally lower, while electrical conductivity can approach the bulk value. Coating hardness exceeds the bulk property in most cases owing to the strain hardening during impact. Hardness was the most sensitive property to the process condition. © ASM International.</t>
  </si>
  <si>
    <t>We present a model-independent measurement of t-channel electroweak production of single top quarks in pp̄ collisions at s=1.96 TeV. Using 5.4 fb-1 of integrated luminosity collected by the D0 detector at the Fermilab Tevatron Collider, and selecting events containing an isolated electron or muon, missing transverse energy and one or two jets originating from the fragmentation of b quarks, we measure a cross section σ(pp̄→tqb+X)=2.90±0.59(stat+syst) pb for a top quark mass of 172.5 GeV. The probability of the background to fluctuate and produce a signal as large as the one observed is 1.6×10-8, corresponding to a significance of 5.5 standard deviations. © 2011 Elsevier B.V.</t>
  </si>
  <si>
    <t>We present a search for associated Higgs boson production in the process pp̄→W/ZH→±′ ±+X in ee, eμ, and μμ final states. The search is based on data collected by the D0 experiment at the Fermilab Tevatron Collider at √s=1.96TeV corresponding to 5.3fb-1 of integrated luminosity. We require two isolated leptons (electrons or muons) with the same electric charge and additional kinematic requirements. No significant excess above background is observed, and we set 95% C.L. observed (expected) upper limits on ratio of the production cross section to the standard model prediction of 6.4 (7.3) for a Higgs boson mass of 165 GeV and 13.5 (19.8) for a mass of 115 GeV. © 2011 American Physical Society.</t>
  </si>
  <si>
    <t>We present a search for the pair production of first generation scalar leptoquarks (LQ) in data corresponding to an integrated luminosity of 5.4fb -1 collected with the D0 detector at the Fermilab Tevatron Collider in pp̄ collisions at √s=1.96TeV. In the channel LQLQ→eqν eq′, where q, q′ are u or d quarks, no significant excess of data over background is observed, and we set a 95% C.L. lower limit of 326 GeV on the LQ mass, assuming equal probabilities of LQ decays to eq and νeq′. © 2011 American Physical Society.</t>
  </si>
  <si>
    <t>We present a search for the standard model Higgs boson and a fermiophobic Higgs boson in the diphoton final states based on 8.2fb-1 of pp̄ collisions at √s=1.96TeV collected with the D0 detector at the Fermilab Tevatron Collider. No excess of data above background predictions is observed and upper limits at the 95% C.L. on the cross section multiplied by the branching fraction are set which are the most restrictive to date. A fermiophobic Higgs boson with a mass below 112.9 GeV is excluded at the 95% C.L. © 2011 American Physical Society.</t>
  </si>
  <si>
    <t>We present an updated measurement of the anomalous like-sign dimuon charge asymmetry Aslb for semileptonic b-hadron decays in 9.0fb-1 of pp̄ collisions recorded with the D0 detector at a center-of-mass energy of √s=1.96TeV at the Fermilab Tevatron collider. We obtain Aslb=(-0.787±0.172(stat)±0.093(syst))%. This result differs by 3.9 standard deviations from the prediction of the standard model and provides evidence for anomalously large CP violation in semileptonic neutral B decay. The dependence of the asymmetry on the muon impact parameter is consistent with the hypothesis that it originates from semileptonic b-hadron decays. © 2011 American Physical Society.</t>
  </si>
  <si>
    <t>We present a measurement of the ratio of top quark branching fractions R=B(t→Wb)/B(t→Wq), where q can be a d, s, or b quark, in the lepton+jets and dilepton tt̄ final states. The measurement uses data from 5.4fb-1 of pp̄ collisions collected with the D0 detector at the Fermilab Tevatron Collider. We measure R=0.90±0.04, and we extract the Cabibbo-Kobayashi-Maskawa (CKM) matrix element |Vtb| as |V tb|=0.95±0.02, assuming unitarity of the 3×3 CKM matrix. © 2011 American Physical Society.</t>
  </si>
  <si>
    <t>We present a direct measurement of the mass difference between top and antitop quarks (Δm) in lepton+jets tt̄ final states using the "matrix element" method. The purity of the lepton+jets sample is enhanced for tt̄ events by identifying at least one of the jets as originating from a b quark. The analyzed data correspond to 3.6fb-1 of pp̄ collisions at √s=1.96TeV acquired by D0 in Run II of the Fermilab Tevatron Collider. The combination of the e+jets and μ+jets channels yields Δm=0.8±1.8(stat)±0.5(syst)GeV, which is in agreement with the standard model expectation of no mass difference. © 2011 American Physical Society.</t>
  </si>
  <si>
    <t>We report results from a search for neutral Higgs bosons produced in association with b quarks using data recorded by the D0 experiment at the Fermilab Tevatron Collider and corresponding to an integrated luminosity of 7.3fb-1. This production mode can be enhanced in several extensions of the standard model (SM) such as in its minimal supersymmetric extension (MSSM) at high tan β. We search for Higgs bosons decaying to tau pairs with one tau decaying to a muon and neutrinos and the other to hadrons. The data are found to be consistent with SM expectations, and we set upper limits on the cross section times branching ratio in the Higgs boson mass range from 90 to 320GeV/c2. We interpret our result in the MSSM parameter space, excluding tan β values down to 25 for Higgs boson masses below 170GeV/c2. © 2011 American Physical Society.</t>
  </si>
  <si>
    <t>We measure the top quark mass (mt) in pp̄ collisions at a center of mass energy √s=1.96TeV using dilepton tt̄→W +bW-b̄→+νb -ν̄b̄ events, where denotes an electron, a muon, or a tau that decays leptonically. The data correspond to an integrated luminosity of 5.4fb-1 collected with the D0 detector at the Fermilab Tevatron Collider. We obtain mt=174.0±1.8(stat)±2. 4(syst)GeV, which is in agreement with the current world average m t=173.3±1.1GeV. This is currently the most precise measurement of mt in the dilepton channel. © 2011 American Physical Society.</t>
  </si>
  <si>
    <t>We present a search for pair production of a fourth generation t ′ quark and its antiparticle, followed by their decays to a W boson and a jet, based on an integrated luminosity of 5.3fb -1 of proton-antiproton collisions at √s=1.96TeV collected by the D0 Collaboration at the Fermilab Tevatron Collider. We set upper limits on the t ′t ̄′ production cross section that exclude at the 95% C.L. a t ′ quark that decays exclusively to W+jet with a mass below 285 GeV. We observe a small excess in the μ+jets channel which reduces the mass range excluded compared to the expected limit of 320 GeV in the absence of a signal. © 2011 American Physical Society.</t>
  </si>
  <si>
    <t>We report a measurement of the mass of the top quark in lepton+jets final states of pp̄→tt̄ data corresponding to 2.6fb-1 of integrated luminosity collected by the D0 experiment at the Fermilab Tevatron Collider. A matrix-element method is developed that combines an in situ jet energy calibration with our standard jet energy scale derived from studies of γ+jet and dijet events. We then implement a flavor-dependent jet-response correction through a novel approach. This method is used to measure a top-quark mass of mt=176.01±1.64GeV. Combining this result with our previous result obtained on an independent data set, we measure a top-quark mass of mt=174.94±1.49GeV for a total integrated luminosity of 3.6fb-1. © 2011 American Physical Society.</t>
  </si>
  <si>
    <t>The Λb(udb) baryon is observed in the decay Λb→J/ψΛ using 6.1fb-1 of pp̄ collisions collected with the D0 detector at √s=1.96TeV. The production fraction multiplied by the branching fraction for this decay relative to that for the decay B0→J/ψKs0 is measured to be 0.345±0.034(stat) ±0.033(syst)±0.003(PDG). Using the world average value of f(b→B0)•B(B0→J/ψKs0)=(1.74±0.08)×10 -5, we obtain f(b→Λb) •B(Λb→J/ψΛ)=(6.01±0.60(stat) ±0.58(syst)±0.28(PDG))×10-5. This measurement represents an improvement in precision by about a factor of 3 with respect to the current world average. © 2011 American Physical Society.</t>
  </si>
  <si>
    <t>We measure the mass dependence of the forward-backward charge asymmetry in 157553 pp̄→Z/γ*→e+e- interactions, corresponding to 5.0fb-1 of integrated luminosity collected by the D0 experiment at the Fermilab Tevatron Collider at √s=1.96 TeV. The effective weak mixing angle (θeff) from this process involving predominantly the first generation of quarks is extracted as sin2θeff=0.2309±0.0008(stat.)±0.0006(syst.). We also present the most precise direct measurement of the vector and axial-vector couplings of u and d quarks to the Z boson. © 2011 American Physical Society.</t>
  </si>
  <si>
    <t>We present a measurement of the inclusive top quark pair production cross section in pp̄ collisions at √s=1.96TeV utilizing data corresponding to an integrated luminosity of 5.3fb-1 collected with the D0 detector at the Fermilab Tevatron Collider. We consider final states containing one high-pT isolated electron or muon and at least two jets, and we perform three analyses: one exploiting specific kinematic features of tt̄ events, the second using b-jet identification, and the third using both techniques to separate the tt̄ signal from the background. In the third case, we determine simultaneously the tt̄ cross section and the ratio of the production rates of W+heavy flavor jets and W+light flavor jets, which reduces the impact of the systematic uncertainties related to the background estimation. Assuming a top quark mass of 172.5 GeV, we obtain σtt̄=7.78-0.64+0.77pb. This result agrees with predictions of the standard model. © 2011 American Physical Society.</t>
  </si>
  <si>
    <t>We determine the fraction of tt̄ events with spin correlation, assuming that the spin of the top quark is either correlated with the spin of the top antiquark as predicted by the standard model or is uncorrelated. For the first time we use a matrix-element-based approach to study tt̄ spin correlation. We use tt̄→W+bW -b̄→+νb-ν̄b̄ final states produced in pp̄ collisions at a center-of-mass energy √s=1.96TeV, where denotes an electron or a muon. The data correspond to an integrated luminosity of 5.4fb-1 and were collected with the D0 detector at the Fermilab Tevatron collider. The result agrees with the standard model prediction. We exclude the hypothesis that the spins of the tt̄ are uncorrelated at the 97.7% C.L.</t>
  </si>
  <si>
    <t>We present a new measurement of the production cross section σ(pp̄→ZZ) at a center-of-mass energy √s=1.96TeV, obtained from the analysis of the four charged lepton final state + -′+′- (, ′=e or μ). We observe ten candidate events with an expected background of 0.37±0.13 events. The measured cross section σ(pp̄→ZZ)=1.26-0.37+0.47(stat)±0.14(syst)pb is in agreement with NLO QCD predictions. This result is combined with a previous result from the ZZ→+-νν̄ channel resulting in a combined cross section of σ(pp̄→ZZ)=1.40-0.37+0.43(stat) ±0.14(syst)pb. © 2011 American Physical Society.</t>
  </si>
  <si>
    <t>We present a study of the dijet invariant mass spectrum in events with two jets produced in association with a W boson in data corresponding to an integrated luminosity of 4.3fb-1 collected with the D0 detector at √s=1.96TeV. We find no evidence for anomalous resonant dijet production and derive upper limits on the production cross section of an anomalous dijet resonance recently reported by the CDF Collaboration, investigating the range of dijet invariant mass from 110 to 170GeV/c2. The probability of the D0 data being consistent with the presence of a dijet resonance with 4 pb production cross section at 145GeV/c2 is 8×10-6.</t>
  </si>
  <si>
    <t>We search for resonant WW or WZ production by using up to 5.4fb -1 of integrated luminosity collected by the D0 experiment in runB II of the Fermilab Tevatron Collider. The data are consistent with the standard model background expectation, and we set limits on a resonance mass by using the sequential standard model W′ boson and the Randall-Sundrum model graviton G as benchmarks. We exclude a sequential standard model W ′ boson in the mass range 180-690GeV and a Randall-Sundrum graviton in the range 300-754GeV at 95% C.L.</t>
  </si>
  <si>
    <t>We present the first measurement of the color representation of the hadronically decaying W boson in tt̄ events, from 5.3fb-1 of integrated luminosity collected with the D0 experiment. A novel calorimeter-based vectorial variable, "jet pull," is used, sensitive to the color-flow structure of the final state. We find that the fraction of uncolored W bosons is 0.56±0.42(stat+syst), in agreement with the standard model. © 2011 American Physical Society.</t>
  </si>
  <si>
    <t>We present a search for the standard model Higgs boson (H) in pp̄ collisions at √s=1.96TeV in events containing a charged lepton (ℓ), missing transverse energy, and at least two jets, using 5.4fb-1 of integrated luminosity recorded with the D0 detector at the Fermilab Tevatron Collider. This analysis is sensitive primarily to Higgs bosons produced through the fusion of two gluons or two electroweak bosons, with subsequent decay H→WW→ℓνq′q̄, where ℓ is an electron or muon. The search is also sensitive to contributions from other production channels, such as WH→ℓνbb̄. In the absence of a signal, we set limits at the 95% C.L. on the cross section for H production σ(pp̄→H+X) in these final states. For a mass of M H=160GeV, the limit is a factor of 3.9 larger than the cross section in the standard model and consistent with an a priori expected sensitivity of 5.0. © 2011 American Physical Society.</t>
  </si>
  <si>
    <t>Samples of inclusive γ+2 jet and γ+3 jet events collected by the D0 experiment with an integrated luminosity of about 1fb-1 in pp̄ collisions at √s=1.96TeV are used to measure cross sections as a function of the angle in the plane transverse to the beam direction between the transverse momentum (pT) of the γ+leading jet system (jets are ordered in pT) and pT of the other jet for γ+2 jet, or pT sum of the two other jets for γ+3 jet events. The results are compared to different models of multiple parton interactions (MPI) in the pythia and sherpa Monte Carlo (MC) generators. The data indicate a contribution from events with double parton (DP) interactions and are well-described by predictions provided by the pythia MPI models with pT-ordered showers and by sherpa with the default MPI model. The γ+2 jet data are also used to determine the fraction of events with DP interactions as a function of the azimuthal angle and as a function of the second jet pT. © 2011 American Physical Society.</t>
  </si>
  <si>
    <t>Using 7.3fb-1 of pp̄ collisions collected by the D0 detector at the Fermilab Tevatron, we measure the distribution of the variable φη*, which probes the same physical effects as the Z/γ* boson transverse momentum, but is less susceptible to the effects of experimental resolution and efficiency. A QCD prediction is found to describe the general features of the φη* distribution, but is unable to describe its detailed shape or dependence on boson rapidity. A prediction that includes a broadening of transverse momentum for small values of the parton momentum fraction is strongly disfavored. © 2011 American Physical Society.</t>
  </si>
  <si>
    <t>The ratio of the cross section for pp̄ interactions producing a Z boson and at least one b-quark jet to the inclusive Z+jet cross section is measured using 4.2fb-1 of pp̄ collisions collected with the D0 detector at the Fermilab Tevatron collider at √s=1.96TeV. The Z→ "+ "- candidate events with at least one b jet are discriminated from Z+charm and light jet(s) events by a novel technique that exploits the properties of the tracks associated to the jet. The measured ratio is 0.0193±0.0027 for events having a jet with transverse momentum p T&gt;20GeV and pseudorapidity η≤2.5, which is the most precise to date and is consistent with theoretical predictions. © 2011 American Physical Society.</t>
  </si>
  <si>
    <t>We present a search for hypothetical vectorlike quarks in pp̄ collisions at √s=1.96TeV. The data were collected by the D0 detector at the Fermilab Tevatron Collider and correspond to an integrated luminosity of 5.4fb-1. We select events with a final state composed of a W or Z boson and a jet consistent with a heavy object decay. We observe no significant excess in comparison to the background prediction and set limits on production cross sections for vectorlike quarks decaying to W+jet and Z+jet. These are the most stringent limits to date for electroweak single vectorlike quark production at hadron colliders. © 2011 American Physical Society.</t>
  </si>
  <si>
    <t>We present a measurement of the helicity of the W boson produced in top quark decays using tt̄ decays in the l+jets and dilepton final states selected from a sample of 5.4fb-1 of collisions recorded using the D0 detector at the Fermilab Tevatron pp̄ collider. We measure the fractions of longitudinal and right-handed W bosons to be f0=0.669±0. 102[±0.078(stat.)±0.065(syst.)] and f+=0.023±0. 053[±0.041(stat.)±0.034(syst.)], respectively. This result is consistent at the 98% level with the standard model. A measurement with f 0 fixed to the value from the standard model yields f +=0.010±0.037[±0.022(stat.)±0.030(syst.).]. © 2011 American Physical Society.</t>
  </si>
  <si>
    <t>We report the result of a search for the pair production of the lightest supersymmetric partner of the top quark (t̃1) in pp̄ collisions at a center-of-mass energy of 1.96 TeV at the Fermilab Tevatron collider corresponding to an integrated luminosity of 5.4 fb-1. The scalar top quarks are assumed to decay into a b quark, a charged lepton, and a scalar neutrino (ν̃), and the search is performed in the electron plus muon final state. No significant excess of events above the standard model prediction is detected, and substantially improved exclusion limits at the 95% C.L. are set in the the (Mt̃1,Mν̃) mass plane. © 2010 Elsevier B.V.</t>
  </si>
  <si>
    <t>We extract the total width of the top quark, Γt, from the partial decay width Γ(t→Wb) measured using the t-channel cross section for single top-quark production and from the branching fraction B(t→Wb) measured in tt̄ events using up to 2.3fb-1 of integrated luminosity collected by the D0 Collaboration at the Tevatron pp̄ Collider. The result is Γt=1.99-0.55+0.69GeV, which translates to a top-quark lifetime of τt=(3.3-0.9+1.3)×10 -25s. Assuming a high mass fourth generation b′ quark and unitarity of the four-generation quark-mixing matrix, we set the first upper limit on |Vtb′|&lt;0.63 at 95% C.L. © 2011 American Physical Society.</t>
  </si>
  <si>
    <t>We report the results of a search for a heavy neutral gauge boson Z' decaying into the dielectron final state using data corresponding to an integrated luminosity of 5.4 fb-1 collected by the D0 experiment at the Fermilab Tevatron Collider. No significant excess above the standard model prediction is observed in the dielectron invariant-mass spectrum. We set 95σ(pp-→Z')×BR(Z'→ee) depending on the dielectron invariant mass. These cross section limits are used to determine lower mass limits for Z' bosons in a variety of models. For the sequential standard model Z' boson a lower mass limit of 1023 GeV is obtained. © 2010 Elsevier B.V.</t>
  </si>
  <si>
    <t>We present a new measurement of the WZ→ℓνℓℓ (ℓ=e,μ) cross section and limits on anomalous triple gauge couplings. Using 4.1 fb-1 of integrated luminosity of pp- collisions at s=1.96 TeV, we observe 34 WZ candidate events with an estimated background of 6.0±0.4 events. We measure the WZ production cross section to be 3.89-0.90+1.07 pb, in good agreement with the standard model prediction. We find no evidence for anomalous WWZ couplings and set 95% C.L. limits on the coupling parameters, -0.077&lt;λZ&lt;0.093 and -0.029&lt;ΔκZ&lt;0.080 in the HISZ parameterization for a Λ=2 TeV form factor scale. These are the best limits to date obtained from the direct measurement of the WWZ vertex. © 2010 Elsevier B.V.</t>
  </si>
  <si>
    <t>We present a search for flavor changing neutral currents in decays of top quarks. The analysis is based on a search for tt∥→ĺll∥+jets (l,ĺ=e,μ) final states using 4.1 fb-1 of integrated luminosity of pp∥ collisions at s=1.96 TeV. We extract limits on the branching ratio B(t→Zq) (q=u,c quarks), assuming anomalous tuZ or tcZ couplings. We do not observe any sign of such anomalous coupling and set a limit of B&lt;3.2% at 95% C.L. © 2011 Elsevier B.V.</t>
  </si>
  <si>
    <t>We present the first measurement of the inclusive three-jet differential cross section as a function of the invariant mass of the three jets with the largest transverse momenta in an event in pp̄ collisions at s=1.96 TeV. The measurement is made in different rapidity regions and for different jet transverse momentum requirements and is based on a data set corresponding to an integrated luminosity of 0.7 fb-1 collected with the D0 detector at the Fermilab Tevatron Collider. The results are used to test the three-jet matrix elements in perturbative QCD calculations at next-to-leading order in the strong coupling constant. The data allow discrimination between parametrizations of the parton distribution functions of the proton. © 2011 Elsevier B.V.</t>
  </si>
  <si>
    <t>Data recorded by the D0 experiment at the Fermilab Tevatron Collider are analyzed to search for neutral Higgs bosons produced in association with b quarks. The search is performed in the three-b-quark channel using multijet-triggered events corresponding to an integrated luminosity of 5.2 fb-1. In the absence of any significant excess above background, limits are set on the cross section multiplied by the branching ratio in the Higgs boson mass range 90 to 300 GeV, extending the excluded regions in the parameter space of the minimal supersymmetric standard model. © 2011 Elsevier B.V.</t>
  </si>
  <si>
    <t>We present a measurement of the tt̄ production cross section σtt̄ in pp̄ collisions at s=1.96 TeV using 5.4 fb-1 of integrated luminosity collected with the D0 detector. We consider final states with at least two jets and two leptons (ee, eμ, μμ), and events with one jet for the eμ final state as well. The measured cross section is σtt̄=7.36-0.79+0.90(stat+syst) pb. This result combined with the cross section measurement in the lepton. +. jets final state yields σtt̄=7.56-0.56+0.63(stat+syst) ̄pb, which agrees with the standard model expectation. The relative precision of 8% of this measurement is comparable to the precision of the latest theoretical calculations. © 2011 Elsevier B.V.</t>
  </si>
  <si>
    <t>We present evidence for diffractive exclusive dijet production with an invariant dijet mass greater than 100 GeV in data collected with the D0 experiment at the Fermilab Tevatron Collider. A discriminant based on calorimeter information is used to measure a significant number of events with little energy (typically less than 10 GeV) outside the dijet system, consistent with the diffractive exclusive dijet production topology. The probability for these events to be explained by other dijet production processes is 2×10-6, corresponding to a 4.7 standard deviation significance. © 2011 Elsevier B.V.</t>
  </si>
  <si>
    <t>We present a search for the production of a heavy gauge boson, W′, that decays to third-generation quarks, by D0 Collaboration in pp- collisions at s=1.96 TeV. We set 95% confidence level upper limits on the production cross section times branching fraction. For the first time, we set limits for arbitrary combinations of left- and right-handed couplings of the W′ boson to fermions. For couplings with the same strength as for the standard model W boson, we set the following limits, assuming that there are right-handed neutrinos νR for all three generations with M(W′)&gt;m(νR): M(W′)&gt;863 GeV for purely left-handed couplings, M(W′)&gt;885 GeV for purely right-handed couplings, and M(W′)&gt;916 GeV if both left- and right-handed couplings are present. The limit for right-handed couplings improves for M(W')&lt;m(νR) to M(W′)&gt;890 GeV. © 2011 Elsevier B.V.</t>
  </si>
  <si>
    <t>We use higher-order quantum chromodynamics calculations to extract the mass of the top quark from the tt̄ cross section measured in the lepton + jets channel in pp̄ collisions at √s=1.96 TeV using 5.3 fb-1 of integrated luminosity collected by the D0 experiment at the Fermilab Tevatron Collider. The extracted top quark pole mass and MS̄ mass are compared to the current Tevatron average top quark mass obtained from direct measurements. © 2011 Elsevier B.V.</t>
  </si>
  <si>
    <t>We measure the correlation between the spin of the top quark and the spin of the anti-top quark in tt̄→W+bW-b̄→ℓ+νbℓ-ν̄b̄ final states produced in pp̄ collisions at a center of mass energy s=1.96 TeV, where ℓ is an electron or muon. The data correspond to an integrated luminosity of 5.4 fb-1 and were collected with the D0 detector at the Fermilab Tevatron collider. The correlation is extracted from the angles of the two leptons in the t and tcirc; rest frames, yielding a correlation strength C=0.10-0.45 +0.45, in agreement with the NLO QCD prediction within two standard deviations, but also in agreement with the no correlation hypothesis. © 2011 Elsevier B.V.</t>
  </si>
  <si>
    <t>This Letter describes measurements of inclusive W(→eν)+n jet cross sections (n=1-4), presented as total inclusive cross sections and differentially in the nth jet transverse momentum. The measurements are made using data corresponding to an integrated luminosity of 4.2 fb-1 collected by the D0 detector at the Fermilab Tevatron Collider, and achieve considerably smaller uncertainties on W+jets production cross sections than previous measurements. The measurements are compared to next-to-leading order perturbative QCD (pQCD) calculations in the n=1-3 jet multiplicity bins and to leading order pQCD calculations in the 4-jet bin. The measurements are generally in agreement with pQCD calculations, although certain regions of phase space are identified where these predictions could better match the data. © 2011 Elsevier B.V.</t>
  </si>
  <si>
    <t>We present a search for associated production of Higgs and W bosons in pp̄ collisions at a center of mass energy of s=1.96 TeV in 5.3 fb-1 of integrated luminosity recorded by the D0 experiment. Multivariate analysis techniques are applied to events containing one lepton, an imbalance in transverse energy, and one or two b-tagged jets to discriminate a potential WH signal from Standard Model backgrounds. We observe good agreement between data and expected backgrounds, and set an upper limit of 4.5 (at 95% confidence level and for mH=115 GeV) on the ratio of the WH cross section multiplied by the branching fraction of H→bb̄ to its Standard Model prediction, which is consistent with an expected limit of 4.8. © 2011 Elsevier B.V.</t>
  </si>
  <si>
    <t>We present a search for the standard model Higgs boson produced in association with a Z boson in 4.2fb⊃-1 of pp̄ collisions, collected with the D0 detector at the Fermilab Tevatron at √s=1.96TeV. Selected events contain one reconstructed Z→e⊃+e⊃- or Z→μ⊃+μ ⊃- candidate and at least two jets, including at least one b-tagged jet. In the absence of an excess over the background expected from other standard model processes, limits on the ZH cross section multiplied by the branching ratios are set. The limit at MH=115GeV is a factor of 5.9 larger than the standard model prediction. © 2010 The American Physical Society.</t>
  </si>
  <si>
    <t>We report a search for diphoton events with large missing transverse energy produced in pp̄ collisions at √s=1.96TeV. The data were collected with the D0 detector at the Fermilab Tevatron Collider and correspond to 6.3fb-1 of integrated luminosity. The observed missing transverse energy distribution is well described by the standard model prediction, and 95% C.L. limits are derived on two realizations of theories beyond the standard model. In a gauge-mediated supersymmetry breaking scenario, the breaking scale Λ is excluded for Λ&lt;124TeV. In a universal extra dimension model including gravitational decays, the compactification radius Rc is excluded for Rc-1&lt;477GeV. © 2010 The American Physical Society.</t>
  </si>
  <si>
    <t>We report results of a search for particles with anomalously high ionization in events with a high transverse energy jet and large missing transverse energy in 2.4fb⊃-1 of integrated luminosity collected by the D0 experiment at the Fermilab Tevatron pp̄ collider. Production of such particles (quirks) is expected in scenarios with extra QCD-like SU(N) sectors, and this study is the first dedicated search for such signatures. We find no evidence of a signal and set a lower mass limit of 107, 119, and 133 GeV for the mass of a charged quirk with strong dynamics scale Λ in the range from 10 keV to 1 MeV and N=2, 3, and 5, respectively. © 2010 The American Physical Society.</t>
  </si>
  <si>
    <t>We present the first search for pair production of isolated jets of charged leptons in association with a large imbalance in transverse energy in pp̄ collisions using 5.8fb⊃-1 of integrated luminosity collected by the D0 detector at the Fermilab Tevatron Collider. No excess is observed above the standard model background, and the result is used to set upper limits on the production cross section of pairs of supersymmetric chargino and neutralino particles as a function of "dark-photon" mass, where the dark photon is produced in the decay of the lightest supersymmetric particle. © 2010 The American Physical Society.</t>
  </si>
  <si>
    <t>We report the results of a search for R parity violating (RPV) interactions leading to the production of supersymmetric sneutrinos decaying into eμ final states using 5.3fb⊃-1 of integrated luminosity collected by the D0 experiment at the Fermilab Tevatron Collider. Having observed no evidence for production of eμ resonances, we set direct bounds on the RPV couplings λ311′ and λ312 as a function of sneutrino mass. © 2010 The American Physical Society.</t>
  </si>
  <si>
    <t>We present a measurement of the tt̄ production cross section multiplied by the branching ratio to tau lepton decaying semihadronically (τh) plus jets, σ(pp̄→tt̄+X) •BR(tt̄→τh+jets), at a center of mass energy √s=1.96TeV using 1fb⊃-1 of integrated luminosity collected with the D0 detector. Assuming a top quark mass of 170 GeV, we measure σ tt̄•BRτh+j=0.60-0.22+0.23(stat)- 0.14+0.15(syst)±0.04(lumi)pb. In addition, we extract the tt̄ production cross section using the tt̄→τh+jets topology, with the result σtt̄=6.9-1.2+1.2(stat)-0.7+0. 8(syst)±0.4(lumi)pb. These findings are in good agreement with standard model predictions and measurements performed using other top quark decay channels. © 2010 The American Physical Society.</t>
  </si>
  <si>
    <t>The inclusive dijet production double differential cross section as a function of the dijet invariant mass and of the largest absolute rapidity of the two jets with the largest transverse momentum in an event is measured in pp collisions at √s=1.96 TeV using 0.7 fb-1 of integrated luminosity collected with the D0 detector at the Fermilab Tevatron Collider. The measurement is performed in six rapidity regions up to a maximum rapidity of 2.4. Next-to-leading order perturbative QCD predictions are found to be in agreement with the data. © 2010 Elsevier B.V.</t>
  </si>
  <si>
    <t>We present a new measurement of the Z/γ* transverse momentum distribution in the range 0-330 GeV, in proton-antiproton collisions at s=1.96 TeV. The measurement uses 0.97 fb-1 of integrated luminosity recorded by the D0 experiment and is the first using the Z/γ*→μ+μ-+X channel at this center-of-mass energy. This is also the first measurement of the Z/γ* transverse momentum distribution that presents the result at the level of particles entering the detector, minimizing dependence on theoretical models. As any momentum of the Z/γ* in the plane transverse to the incoming beams must be balanced by some recoiling system, primarily the result of QCD radiation in the initial state, this variable is an excellent probe of the underlying process. Tests of the predictions of QCD calculations and current event generators show they have varied success in describing the data. Using this measurement as an input to theoretical predictions will allow for a better description of hadron collider data and hence it will increase experimental sensitivity to rare signals. © 2010 Elsevier B.V.</t>
  </si>
  <si>
    <t>We present the results of a search for the flavor changing neutral current decay Bs 0→μ+μ- using 6.1 fb-1 of pp collisions at s=1.96 TeV collected by the D0 experiment at the Fermilab Tevatron Collider. The observed number of Bs0 candidates is consistent with background expectations. The resulting upper limit on the branching fraction is B(Bs 0→μ+μ-)&lt;5.1×10-8 at the 95% C.L. This limit is a factor of 2.4 better than that of the previous D0 analysis and the best limit to date. © 2010.</t>
  </si>
  <si>
    <t>We present a measurement of the differential cross section for tt events produced in pp collisions at √s=1.96 TeV as a function of the transverse momentum (pT) of the top quark. The selected events contain a high-pT lepton (γ), a large imbalance in pT, four or more jets with at least one candidate for a b jet, and correspond to 1 fb-1 of integrated luminosity recorded with the D0 detector. Objects in the event are associated through a constrained kinematic fit to the tt → WbWb → γνbqq'b process. Results from next and next-to-next-to-leading-order perturbative QCD calculations agree with the measured differential cross section. Comparisons are also provided to predictions from Monte Carlo event generators using QCD calculations at different levels of precision. © 2010 Elsevier B.V.</t>
  </si>
  <si>
    <t>We present a measurement of the tt̄ cross section using high-multiplicity jet events produced in pp̄ collisions at √s=1.96TeV. These data were recorded at the Fermilab Tevatron Collider with the D0 detector. Events with at least six jets, two of them identified as b jets, were selected from a 1fb-1 data set. The measured cross section, assuming a top quark mass of 175GeV/c2, is 6.9±2.0pb, in agreement with theoretical expectations. © 2010 The American Physical Society.</t>
  </si>
  <si>
    <t>We have performed a search for CP violation in a sample of Bs0→μ+Ds-X decays corresponding to 5fb-1 of proton-antiproton collisions collected by the D0 detector in Run II at the Fermilab Tevatron Collider. New physics in Bs0 mixing could contribute a significant CP violating weak phase, which would be observed as a difference in the decay-time distribution for Bs0→B̄s0 oscillated states versus that for B̄s0→Bs0. A fit to the decay-time distributions of the Bs0/B̄s0 candidates yields the flavor-specific asymmetry afss=[-1.7±9.1(stat)-1.5+1.4(syst)]×10-3, which excludes CP violation due to new physics within the experimental sensitivity. © 2010 The American Physical Society.</t>
  </si>
  <si>
    <t>We combine results from searches by the CDF and D0 collaborations for a standard model Higgs boson (H) in the process gg→H→W+W - in pp̄ collisions at the Fermilab Tevatron Collider at √s=1.96TeV. With 4.8fb-1 of integrated luminosity analyzed at CDF and 5.4fb-1 at D0, the 95% confidence level upper limit on σ(gg→H)×B(H→W+W-) is 1.75 pb at mH=120GeV, 0.38 pb at mH=165GeV, and 0.83 pb at mH=200GeV. Assuming the presence of a fourth sequential generation of fermions with large masses, we exclude at the 95% confidence level a standard-model-like Higgs boson with a mass between 131 and 204 GeV. © 2010 The American Physical Society.</t>
  </si>
  <si>
    <t>Using 5.4fb-1 of integrated luminosity from pp̄ collisions at √s=1.96 TeV collected by the D0 detector at the Fermilab Tevatron Collider, we search for decays of the lightest Kaluza-Klein mode of the graviton in the Randall-Sundrum model to ee and γγ. We set 95 C.L. lower limits on the mass of the lightest graviton between 560 and 1050 GeV for values of the coupling k/M̄Pl between 0.01 and 0.1. © 2010 The American Physical Society.</t>
  </si>
  <si>
    <t>We present a measurement of direct photon pair production cross sections using 4.2 fb- 1 of data collected with the D0 detector at the Fermilab Tevatron p over(p, ̄) Collider. We measure single differential cross sections as a function of the diphoton mass, the transverse momentum of the diphoton system, the azimuthal angle between the photons, and the polar scattering angle of the photons. In addition, we measure double differential cross sections considering the last three kinematic variables in three diphoton mass bins. The results are compared with different perturbative QCD predictions and event generators. © 2010 Elsevier B.V.</t>
  </si>
  <si>
    <t>We present the first direct search for single top quark production using reconstructed tau leptons in the final state. The search is based on 4.8 fb-1 of integrated luminosity collected in p over(p, ̄) collisions at sqrt(s) = 1.96 TeV with the D0 detector at the Fermilab Tevatron Collider. We select events with a final state including an isolated tau lepton, missing transverse energy, two or three jets, one or two of them being identified as b quark jet. We use a multivariate technique to discriminate signal from background. The number of events observed in data in this final state is consistent with the signal plus background expectation. We set in the tau + jets channel an upper limit on the single top quark cross section of 7.3 pb at the 95% C.L. This measurement allows a gain of 4% in expected sensitivity for the observation of single top production when combining it with electron + jets and muon + jets channels already published by the D0 Collaboration with 2.3 fb-1 of data. We measure a combined cross section of 3.84+0.89 -0.83 pb, which is the most precise measurement to date. © 2010 Elsevier B.V.</t>
  </si>
  <si>
    <t>We report results from a search for production of a neutral Higgs boson in association with a b quark. We search for Higgs decays to τ pairs with one τ subsequently decaying to a muon and the other to hadrons. The data correspond to 2.7fb-1 of pp̄ collisions recorded by the D0 detector at √s=1.96TeV. The data are found to be consistent with background predictions. The result allows us to exclude a significant region of parameter space of the minimal supersymmetric model. © 2010 The American Physical Society.</t>
  </si>
  <si>
    <t>We have used a sample of γ+3 jets events collected by the D0 experiment with an integrated luminosity of about 1fb-1 to determine the fraction of events with double parton scattering (fDP) in a single pp̄ collision at √s=1.96TeV. The DP fraction and effective cross section (σeff), a process-independent scale parameter related to the parton density inside the nucleon, are measured in three intervals of the second (ordered in pT) jet transverse momentum pTjet2 within the range 15≤pTjet2≤30GeV. In this range, fDP varies between 0.23≤fDP≤0.47, while σeff has the average value σeffave=16.4±0.3(stat) ±2.3(syst)mb. © 2010 The American Physical Society.</t>
  </si>
  <si>
    <t>A search is performed for the standard model Higgs boson in 5.2fb -1 of pp̄ collisions at √s=1.96TeV, collected with the D0 detector at the Fermilab Tevatron Collider. The final state considered is a pair of b jets and large missing transverse energy, as expected from pp̄→ZH→νν̄bb̄ production. The search is also sensitive to the WH→"νbb̄ channel when the charged lepton is not identified. For a Higgs boson mass of 115 GeV, a limit is set at the 95% C.L. on the cross section multiplied by branching fraction for [pp̄→(Z/W)H](H→bb̄) that is a factor of 3.7 larger than the standard model value, consistent with the factor of 4.6 expected. © 2010 The American Physical Society.</t>
  </si>
  <si>
    <t>A search for the standard model Higgs boson is presented using events with two charged leptons and large missing transverse energy selected from 5.4fb -1 of integrated luminosity in pp̄ collisions at √s=1.96TeV collected with the D0 detector at the Fermilab Tevatron collider. No significant excess of events above background predictions is found, and observed (expected) upper limits at 95% confidence level on the rate of Higgs boson production are derived that are a factor of 1.55 (1.36) above the predicted standard model cross section at mH=165GeV. © 2010 The American Physical Society.</t>
  </si>
  <si>
    <t>We combine searches by the CDF and D0 Collaborations for a Higgs boson decaying to W+W-. The data correspond to an integrated total luminosity of 4.8 (CDF) and 5.4 (D0) fb-1 of pp̄ collisions at √s=1.96TeV at the Fermilab Tevatron collider. No excess is observed above background expectation, and resulting limits on Higgs boson production exclude a standard model Higgs boson in the mass range 162-166 GeV at the 95% C.L. © 2010 The American Physical Society.</t>
  </si>
  <si>
    <t>We present the first search for an electrically charged resonance W′ decaying to a WZ boson pair using 4.1fb-1 of integrated luminosity collected with the D0 detector at the Fermilab Tevatron pp̄ collider. The WZ pairs are reconstructed through their decays into three charged leptons (≤=e, μ). A total of 9 data events is observed in good agreement with the background prediction. We set 95% C.L. limits on the W′WZ coupling and on the W′ production cross section multiplied by the branching fractions. We also exclude W′ masses between 188 and 520 GeV within a simple extension of the standard model and set the most restrictive limits to date on low-scale technicolor models. © 2010 The American Physical Society.</t>
  </si>
  <si>
    <t>The D0 Collaboration reports direct evidence for electroweak production of single top quarks through the t-channel exchange of a virtual W boson. This is the first analysis to isolate an individual single top quark production channel. We select events containing an isolated electron or muon, missing transverse energy, and two, three or four jets from 2.3 fb-1 of p over(p, ̄) collisions at the Fermilab Tevatron Collider. One or two of the jets are identified as containing a b hadron. We combine three multivariate techniques optimized for the t-channel process to measure the t- and s-channel cross sections simultaneously. We measure cross sections of 3.14- 0.80 + 0.94 pb for the t-channel and 1.05 ± 0.81 pb for the s-channel. The measured t-channel result is found to have a significance of 4.8 standard deviations and is consistent with the standard model prediction. © 2009 Elsevier B.V.</t>
  </si>
  <si>
    <t>We present the first measurements at a hadron collider of differential cross sections for Z / γ* + jet + X production in Δ φ{symbol} (Z, jet), | Δ y (Z, jet) | and | yboost (Z + jet) |. Vector boson production in association with jets is an excellent probe of QCD and constitutes the main background to many small cross section processes, such as associated Higgs production. These measurements are crucial tests of the predictions of perturbative QCD and current event generators, which have varied success in describing the data. Using these measurements as inputs in tuning event generators will increase the experimental sensitivity to rare signals. © 2009 Elsevier B.V.</t>
  </si>
  <si>
    <t>Nanoscale ferromagnetic (FM) clusters embedded within insulating (I) layers of the antiferromagnetic Pr2/3Ca1/3MnO3 (PCMO) are known to improve the magnetoresistance ratio of FM-I magnetoresistive multilayers. Here, we study the magnetic properties of perovskite superlattices comprised of five PCMO layers of variable thickness t separated by 5nm-thick spacers of SrTiO3 (STO). Several multilayers (1.5 nm ≤ t ≤ 8 nm) were grown on (001) STO substrates by magnetron sputtering. We show that the magnetic moment of PCMO due to the FM inclusions presents a maximum for t ∼ 3 nm, accompanied by an abrupt increase of coercivity and exchange bias field. The nonmagnetic nature of the neighboring STO layers demonstrates that the observed behavior is not related to any interlayer exchange coupling, but the geometrical matching between layer thickness and FM domain size is the key driver for the enhancement of the FM moment and anisotropy energy. These results open a new door for the optimization of perovskite based spintronic devices. © 2010 IOP Publishing Ltd.</t>
  </si>
  <si>
    <t>We report the results of a search for pair production of scalar bottom quarks (b̃1) and scalar third-generation leptoquarks (LQ3) in 5.2 fb-1 of pp̄ collisions at the D0 experiment of the Fermilab Tevatron Collider. Scalar bottom quarks are assumed to decay to a neutralino (b̃10) and a b quark, and we set 95% C.L. lower limits on their production in the (mb̃1, md̃10) mass plane such as mb̃1&gt;247 GeV for mb̃10=0 and mb̃10&gt;110 GeV for 160&lt;mb̃1&lt;200 GeV. The leptoquarks are assumed to decay to a tau neutrino and a b quark, and we set a 95% C.L. lower limit of 247 GeV on the mass of a charge-1/3 third-generation scalar leptoquark. © 2010 Elsevier B.V.</t>
  </si>
  <si>
    <t>We present a search for flavor changing neutral currents via quark-gluon couplings in a sample of single top quark final states corresponding to 2.3 fb-1 of integrated luminosity collected with the D0 detector at the Fermilab Tevatron Collider. We select events containing a single top quark candidates with an additional jet, and obtain separation between signal and background using Bayesian neural networks. We find consistency between background expectation and observed data, and set limits on flavor changing neutral current gluon couplings of the top quark to up quarks (tgu) and charm quarks (tgc). The cross section limits at the 95% C.L. are σtgu&lt;0.20 pb and σtgu&lt;0.27 pb. These correspond to limits on the top quark decay branching fractions of B(t→gu)&lt;2.0×10-4 and B(t→gc)&lt;3.9×10-3. © 2010 Elsevier B.V.</t>
  </si>
  <si>
    <t>Algorithms distinguishing jets originating from b quarks from other jet flavors are important tools in the physics program of the D0 experiment at the Fermilab Tevatron pp collider. This article describes the methods that have been used to identify b-quark jets, exploiting in particular the long lifetimes of b-flavored hadrons, and the calibration of the performance of these algorithms based on collider data. © 2010 Elsevier B.V. All rights reserved.</t>
  </si>
  <si>
    <t>We determine the strong coupling constant αs and its energy dependence from the pT dependence of the inclusive jet cross section in pp̄ collisions at s=1.96TeV. The strong coupling constant is determined over the transverse momentum range 50&lt;pT&lt;145GeV. Using perturbative QCD calculations to order O(αs3) combined with O(αs4) contributions from threshold corrections, we obtain αs(MZ)=0.1161-0.0048+0.0041. This is the most precise result obtained at a hadron-hadron collider. © 2009 The American Physical Society.</t>
  </si>
  <si>
    <t>We present a search for charged Higgs bosons in top quark decays. We analyze the e + jets, μ + jets, ee, eμ, μμ, τe and τμ final states from top quark pair production events, using data from about 1 fb-1 of integrated luminosity recorded by the DØ experiment at the Fermilab Tevatron Collider. We consider different scenarios of possible charged Higgs boson decays, one where the charged Higgs boson decays purely hadronically into a charm and a strange quark, another where it decays into a τ lepton and a τ neutrino and a third one where both decays appear. We extract limits on the branching ratio B (t → H+ b) for all these models. We use two methods, one where the t over(t, ̄) production cross section is fixed, and one where the cross section is fitted simultaneously with B (t → H+ b). Based on the extracted limits, we exclude regions in the charged Higgs boson mass and tan β parameter space for different scenarios of the minimal supersymmetric standard model. © 2009 Elsevier B.V.</t>
  </si>
  <si>
    <t>We present a direct measurement of the width of the W boson using the shape of the transverse mass distribution of W→eν candidate events. Data from approximately 1fb-1 of integrated luminosity recorded at s=1.96TeV by the D0 detector at the Fermilab Tevatron pp̄ collider are analyzed. We use the same methods and data sample that were used for our recently published W boson mass measurement, except for the modeling of the recoil, which is done with a new method based on a recoil library. Our result, 2.028±0.072GeV, is in agreement with the predictions of the standard model. © 2009 The American Physical Society.</t>
  </si>
  <si>
    <t>We present measurements of the top quark mass (mt) in tt̄ candidate events with two final state leptons using 1fb-1 of data collected by the D0 experiment. Our data sample is selected by requiring two fully identified leptons or by relaxing one lepton requirement to an isolated track if at least one jet is tagged as a b jet. The top quark mass is extracted after reconstructing the event kinematics under the tt̄ hypothesis using two methods. In the first method, we integrate over expected neutrino rapidity distributions, and in the second we calculate a weight for the possible top quark masses based on the observed particle momenta and the known parton distribution functions. We analyze 83 candidate events in the data and obtain mt=176.2±4.8(stat)±2.1(sys)GeV and mt=173.2±4.9(stat) ±2.0(sys)GeV for the two methods, respectively. Accounting for correlations between the two methods, we combine the measurements to obtain mt=174.7±4.4(stat)±2.0(sys)GeV. © 2009 The American Physical Society.</t>
  </si>
  <si>
    <t>We present the first measurement of dijet angular distributions in pp̄ collisions at s=1.96TeV at the Fermilab Tevatron Collider. The measurement is based on a dataset corresponding to an integrated luminosity of 0.7fb-1 collected with the D0 detector. Dijet angular distributions have been measured over a range of dijet masses, from 0.25 TeV to above 1.1TeV. The data are in good agreement with the predictions of perturbative QCD and are used to constrain new physics models including quark compositeness, large extra dimensions, and TeV-1 scale extra dimensions. For all models considered, we set the most stringent direct limits to date. © 2009 The American Physical Society.</t>
  </si>
  <si>
    <t>A search for pair production of first-generation leptoquarks (LQ) is performed with data collected by the DØ experiment in p over(p, ̄) collisions at sqrt(s) = 1.96 TeV at the Fermilab Tevatron Collider. In a sample of data corresponding to ∼ 1 fb- 1 the search has been performed on the final states with two electrons and two jets or one electron, two jets and missing transverse energy. We find our data consistent with standard model expectations. The results are combined with those found in a previous analysis of events with two jets and missing transverse energy to obtain scalar LQ mass limits. We set 95% C.L. lower limits on a scalar LQ mass of 299 GeV, 284 GeV and 216 GeV for β = 1, β = 0.5 and β = 0.02 respectively, where β is the LQ branching ratio in the eq channel. This improves the results obtained with a lower luminosity sample from Run II of the Tevatron. Lower limits on vector LQ masses with different couplings from 357 GeV to 464 GeV for β = 0.5 are also set using this analysis. © 2009 Elsevier B.V.</t>
  </si>
  <si>
    <t>We provide the most precise measurement of the WW production cross section in pp̄ collisions to date at a center of mass energy of 1.96 TeV, and set limits on the associated trilinear gauge couplings. The WW→ℓνℓ ′ν (ℓ, ℓ′=e, μ) decay channels are analyzed in 1fb-1 of data collected by the D0 detector at the Fermilab Tevatron Collider. The measured cross section is σ(pp̄→WW)=11.5±2.1(stat+syst) ±0.7(lumi)pb. One- and two-dimensional 95 C.L. limits on trilinear gauge couplings are provided. © 2009 The American Physical Society.</t>
  </si>
  <si>
    <t>We combine measurements of the top quark pair production cross section in pp̄ collisions in the jets, and τ final states (where is an electron or muon) at a center of mass energy of s=1.96TeV in 1fb-1 of data collected with the D0 detector. For a top quark mass of 170GeV/c2, we obtain σtt̄=8.18-0.87+0.98pb in agreement with the theoretical prediction. Based on predictions from higher order quantum chromodynamics, we extract a mass for the top quark from the combined tt̄ cross section, consistent with the world average of the top quark mass. In addition, the ratios of tt̄ cross sections in different final states are used to set upper limits on the branching fractions B(t→H+b→τ+νb) and B(t→H+b→cs̄b) as a function of the charged Higgs boson mass. © 2009 The American Physical Society.</t>
  </si>
  <si>
    <t>We present a new method for modeling the hadronic recoil in W → ℓ ν events produced at hadron colliders. The recoil is chosen from a library of recoils in Z → ℓ ℓ data events and overlaid on a simulated W → ℓ ν event. Implementation of this method requires that the data recoil library describe the properties of the measured recoil as a function of the true, rather than the measured, transverse momentum of the boson. We address this issue using a multidimensional Bayesian unfolding technique. We estimate the statistical and systematic uncertainties from this method for the W boson mass and width measurements assuming 1 fb- 1 of data from the Fermilab Tevatron. The uncertainties are found to be small and comparable to those of a more traditional parameterized recoil model. For the high precision measurements that will be possible with data from Run II of the Fermilab Tevatron and from the CERN LHC, the method presented in this paper may be advantageous, since it does not require an understanding of the measured recoil from first principles. © 2009 Elsevier B.V.</t>
  </si>
  <si>
    <t>We present a measurement of the W boson mass in W→eν decays using 1fb-1 of data collected with the D0 detector during Run II of the Fermilab Tevatron collider. With a sample of 499830 W→eν candidate events, we measure MW=80.401±0.043GeV. This is the most precise measurement from a single experiment. © 2009 The American Physical Society.</t>
  </si>
  <si>
    <t>We present a search for charged Higgs bosons in decays of top quarks, in the mass range 80&lt;mH±&lt;155GeV, assuming the subsequent decay H+→τ+ντ (and its charge conjugate). Using 0.9fb-1 of lepton+jets data collected with the D0 detector at the Fermilab Tevatron pp̄ collider, operating at a center of mass energy s=1.96TeV, we find no evidence for a H± signal. Hence we exclude branching ratios B(t→H+b)&gt;0.24 for mH±=80GeV and B(t→H+b)&gt;0.19 for mH±=155GeV at the 95% C.L. © 2009 The American Physical Society.</t>
  </si>
  <si>
    <t>We present a direct measurement of trilinear gauge boson couplings at γWW and ZWW vertices in WW and WZ events produced in pp̄ collisions at s=1.96TeV. We consider events with one electron or muon, missing transverse energy, and at least two jets. The data were collected using the D0 detector and correspond to 1.1fb-1 of integrated luminosity. Considering two different relations between the couplings at the γWW and ZWW vertices, we measure these couplings at 68% C.L. to be κγ=1.07-0.29+0.26, λ=0.00-0.06+0.06, and g1Z=1.04-0.09+0.09 in a scenario respecting SU(2)L U(1)Y gauge symmetry and κ=1.04-0.11+0.11 and λ=0.00-0.06+0.06 in an "equal couplings" scenario. © 2009 The American Physical Society.</t>
  </si>
  <si>
    <t>A search for supersymmetric partners of quarks is performed in the topology of multijet events accompanied by at least one tau lepton decaying hadronically and large missing transverse energy. Approximately 1 fb-1 of p over(p, ̄) collision data from the Fermilab Tevatron Collider at a center of mass energy of 1.96 TeV recorded by the DØ detector is analyzed. Results are combined with the previously published DØ inclusive search for squarks and gluinos. No evidence of physics beyond the Standard Model is found and lower limits on the squark mass up to 410 GeV are derived in the framework of minimal supergravity with tan β = 15, A0 = - 2 m0 and μ &lt; 0, in the region where decays to tau leptons dominate. Gaugino masses m1 / 2 are excluded up to 172 GeV. © 2009 Elsevier B.V.</t>
  </si>
  <si>
    <t>We report the results of a search for associated production of charginos and neutralinos using a data set corresponding to an integrated luminosity of 2.3 fb-1 collected with the DØ experiment during Run II of the Tevatron proton-antiproton collider. Final states containing three charged leptons and missing transverse energy are probed for a signal from supersymmetry with four dedicated trilepton event selections. No evidence for a signal is observed, and we set limits on the product of production cross section and leptonic branching fraction. Within minimal supergravity, these limits translate into bounds on m0 and m1 / 2 that are well beyond existing limits. © 2009 Elsevier B.V.</t>
  </si>
  <si>
    <t>A nanoscale phase is known to coincide with colossal magnetoresistance (CMR) in manganites, but its volume fraction is believed to be too small to affect CMR. Here we provide scanning-electron-nanodiffraction images of nanoclusters as they form and evolve with temperature in La1-xCaxMnO3, x=0.45. They are not doping inhomogeneities, and their structure is that of the bulk compound at x=0.60, which at low temperatures is insulating. Their volume fraction peaks at the CMR critical temperature and is estimated to be 22% at finite magnetic fields. In view of the known dependence of the nanoscale phase on magnetic fields, such a volume fraction can make a significant contribution to the CMR peak. © 2009 The American Physical Society.</t>
  </si>
  <si>
    <t>We present a measurement of the top quark pair production cross section in p over(p, ̄) collisions at sqrt(s) = 1.96   TeV using approximately 1 fb-1 collected with the DØ detector. We consider decay channels containing two high pT charged leptons where one lepton is identified as an electron or a muon while the other lepton can be an electron, a muon or a hadronically decaying τ lepton. For a mass of the top quark of 170 GeV, the measured cross section is 7.5- 1.0 + 1.0 (stat)- 0.6 + 0.7 (syst)- 0.5 + 0.6 (lumi)   pb. Using ℓτ events only, we measure: σt over(t, ̄) × B (t over(t, ̄) → ℓ τ b over(b, ̄)) = 0.13- 0.08 + 0.09 (stat)- 0.06 + 0.06 (syst)- 0.02 + 0.02 (lumi)   pb. Comparing the measured cross section as a function of the mass of the top quark with a partial next-to-next-to leading order Quantum Chromodynamics theoretical prediction, we extract a mass of the top quark of 171.5- 8.8 + 9.9   GeV, in agreement with direct measurements. © 2009 Elsevier B.V.</t>
  </si>
  <si>
    <t>We report observation of the electroweak production of single top quarks in pp̄ collisions at s=1.96TeV based on 2.3fb-1 of data collected by the D0 detector at the Fermilab Tevatron Collider. Using events containing an isolated electron or muon and missing transverse energy, together with jets originating from the fragmentation of b quarks, we measure a cross section of σ(pp̄→tb+X,tqb+X)=3.94±0.88pb. The probability to measure a cross section at this value or higher in the absence of signal is 2.5×10-7, corresponding to a 5.0 standard deviation significance for the observation. © 2009 The American Physical Society.</t>
  </si>
  <si>
    <t>We search for a new light gauge boson, a dark photon, with the D0 experiment. In the model we consider, supersymmetric partners are pair produced and cascade to the lightest neutralinos that can decay into the hidden sector state plus either a photon or a dark photon. The dark photon decays through its mixing with a photon into fermion pairs. We therefore investigate a previously unexplored final state that contains a photon, two spatially close leptons, and large missing transverse energy. We do not observe any evidence for dark photons and set a limit on their production. © 2009 The American Physical Society.</t>
  </si>
  <si>
    <t>We report on a first search for resonant pair production of neutral long-lived particles (NLLP) which each decay to a bb̄ pair, using 3.6fb-1 of data recorded with the D0 detector at the Fermilab Tevatron collider. We search for pairs of displaced vertices in the tracking detector at radii in the range 1.6-20cm from the beam axis. No significant excess is observed above background, and upper limits are set on the production rate in a hidden-valley benchmark model for a range of Higgs boson masses and NLLP masses and lifetimes. © 2009 The American Physical Society.</t>
  </si>
  <si>
    <t>We report on a first search for production of the lightest neutral CP-even Higgs boson (h) in the next-to-minimal supersymmetric standard model, where h decays to a pair of neutral pseudoscalar Higgs bosons (a), using 4.2fb-1 of data recorded with the D0 detector at Fermilab. The a bosons are required to either both decay to μ+μ- or one to μ+μ- and the other to τ+τ-. No significant signal is observed, and we set limits on its production as functions of Ma and Mh. © 2009 The American Physical Society.</t>
  </si>
  <si>
    <t>We present our prototype solution for transmitting 100 Mb/s Ethernet data over large core (1 mm) step-index polymer optical fiber (POF), as one of the final results of the EU-funded project POF-ALL. The system is demonstrated over a record maximum distance of 275 m, largely outperforming CAT-5 systems and currently commercially available POF media converters. These results let us envision POF deployment for home networking and industrial automation and in general for all those environments in which ease of installation, rugged solution, low-cost and electromagnetic compatibility issues are requested. © 2009 IEEE.</t>
  </si>
  <si>
    <t>We present cross section measurements for Z / γ* + jets + X production, differential in the transverse momenta of the three leading jets. The data sample was collected with the DØ detector at the Fermilab Tevatron p over(p, ̄) collider at a center-of-mass energy of 1.96 TeV and corresponds to an integrated luminosity of 1 fb- 1. Leading and next-to-leading order perturbative QCD predictions are compared with the measurements, and agreement is found within the theoretical and experimental uncertainties. We also make comparisons with the predictions of four event generators. Two parton-shower-based generators show significant shape and normalization differences with respect to the data. In contrast, two generators combining tree-level matrix elements with a parton shower give a reasonable description of the shapes observed in data, but the predicted normalizations show significant differences with respect to the data, reflecting large scale uncertainties. For specific choices of scales, the normalizations for either generator can be made to agree with the measurements. © 2009 Elsevier B.V. All rights reserved.</t>
  </si>
  <si>
    <t>We present a search for the standard model Higgs boson using hadronically decaying tau leptons, in 1fb-1 of data collected with the D0 detector at the Fermilab Tevatron pp̄ collider. We select two final states: τ± plus missing transverse energy and b jets, and τ+τ- plus jets. These final states are sensitive to a combination of associated W/Z boson plus Higgs boson, vector boson fusion, and gluon-gluon fusion production processes. The observed ratio of the combined limit on the Higgs production cross section at the 95% C.L. to the standard model expectation is 29 for a Higgs boson mass of 115 GeV. © 2009 The American Physical Society.</t>
  </si>
  <si>
    <t>We present a search for a narrow resonance in the inclusive diphoton final state using ∼2.7fb-1 of data collected with the D0 detector at the Fermilab Tevatron pp̄ Collider. We observe good agreement between the data and the background prediction, and set the first 95% C.L. upper limits on the production cross section times the branching ratio for decay into a pair of photons for resonance masses between 100 and 150. © 2009 The American Physical Society.</t>
  </si>
  <si>
    <t>We report on a study of the relative rates of B meson decays into ψ(2S) and J/ψ mesons using 1.3fb-1 of pp̄ collisions at s=1.96TeV recorded by the D0 detector operating at the Fermilab Tevatron Collider. We observe the channels Bs0→ψ(2S), Bs0→J/ψ, B±→ψ(2S) K±, and B±→J/ψK± and we measure the relative branching fractions for these channels to be B(Bs0→ψ(2S))B(Bs0→J/ ψ)=0.53±0.10(stat)±0.07(syst)±0.06(B), B(B±→ψ(2S)K±)B(B±→J/ψK±)=0. 63±0.05(stat)±0.03(syst)±0.07(B),where the final error corresponds to the uncertainty in the J/ψ and ψ(2S) branching ratio into two muons. © 2009 The American Physical Society.</t>
  </si>
  <si>
    <t>We report results of a search for the pair production of the lightest supersymmetric partner of the top quark, over(t, ̃)1, using a data set corresponding to an integrated luminosity of 1 fb-1 collected by the DØ detector at a p over(p, ̄) center-of-mass energy of 1.96 TeV at the Fermilab Tevatron collider. Both scalar top quarks are assumed to decay into a b quark, a charged lepton and a scalar neutrino. The search is performed in the electron plus muon and dielectron final states. The signal topology consists of two isolated leptons, missing transverse energy, and jets. We find no evidence for this process and exclude regions of parameter space in the framework of the minimal supersymmetric standard model. © 2009 Elsevier B.V.</t>
  </si>
  <si>
    <t>We present the first observation of the Zγ→νν̄γ process at the Fermilab Tevatron at 5.1standard deviations significance, based on 3.6fb-1 of integrated luminosity collected with the D0 detector at the Fermilab Tevatron pp̄ Collider at s=1.96TeV. The measured Zγ production cross section multiplied by the branching fraction of Z→νν̄ is 32±9(stat+syst)±2(lumi)fb for the photon ET&gt;90GeV. It is in agreement with the standard model prediction of 39±4fb. We set limits on anomalous trilinear Zγγ and ZZγ gauge boson couplings, most of which are the most restrictive to date. © 2009 The American Physical Society.</t>
  </si>
  <si>
    <t>We describe a search for production of a charged Higgs boson, qq̄′→H+, reconstructed in the tb̄ final state in the mass range 180≤MH+≤300GeV. The search was undertaken at the Fermilab Tevatron collider with a center-of-mass energy s=1.96TeV and uses 0.9fb-1 of data collected with the D0 detector. We find no evidence for charged Higgs boson production and set upper limits on the production cross section in the types I, II, and III two-Higgs-doublet models (2HDMs). An excluded region in the (MH+, tanβ) plane for type I 2HDM is presented. © 2009 The American Physical Society.</t>
  </si>
  <si>
    <t>First measurements of the differential cross sections d3σ/ (dpTγdyγdyjet) for the inclusive production of a photon in association with a heavy quark (b, c) jet are presented, covering photon transverse momenta 30&lt;pTγ&lt;150GeV, photon rapidities |yγ|&lt;1.0, jet rapidities |yjet|&lt;0.8, and jet transverse momenta pTjet&gt;15GeV. The results are based on an integrated luminosity of 1fb-1 in pp̄ collisions at s=1.96TeV recorded with the D0 detector at the Fermilab Tevatron Collider. The results are compared with next-to-leading order perturbative QCD predictions. © 2009 The American Physical Society.</t>
  </si>
  <si>
    <t>We search for long-lived charged massive particles using 1.1fb-1 of data collected by the D0 detector at the Fermilab Tevatron pp̄ Collider. Time-of-flight information is used to search for pair produced long-lived tau sleptons, gauginolike charginos, and Higgsino-like charginos. We find no evidence of a signal and set 95% C.L. cross section upper limits for staus, which vary from 0.31 to 0.04 pb for stau masses between 60 and 300 GeV. We also set lower mass limits of 206 GeV (171 GeV) for pair produced charged gauginos (Higgsinos). © 2009 The American Physical Society.</t>
  </si>
  <si>
    <t>We present first evidence for WW+WZ production in lepton+jets final states at a hadron collider. The data correspond to 1.07fb-1 of integrated luminosity collected with the D0 detector at the Fermilab Tevatron in pp̄ collisions at s=1.96TeV. The observed cross section for WW+WZ production is 20.2±4.5pb, consistent with the standard model and more precise than previous measurements in fully leptonic final states. The probability that background fluctuations alone produce this excess is &lt;5.4×10-6, which corresponds to a significance of 4.4 standard deviations. © 2009 The American Physical Society.</t>
  </si>
  <si>
    <t>A search for pair production of the lightest supersymmetric partner of the top quark, over(t, ̃)1, is performed in the lepton + jets channel using 0.9 fb-1 of data collected by the DØ experiment. Kinematic differences between over(t, ̃)1 over(over(t, ̃), ̄)1 and the dominant top quark pair production background are used to separate the two processes. First limits from Run II of the Fermilab Tevatron Collider for the scalar top quark decaying to a chargino and a b quark (over(t, ̃)1 → over(χ, ̃)1 + b) are obtained for scalar top quark masses of 130-190 GeV and chargino masses of 90-150 GeV. © 2009 Elsevier B.V.</t>
  </si>
  <si>
    <t>We search for the semi-inclusive process Bs0→Ds(*)Ds(*) using 2.8fb-1 of pp̄ collisions at s=1.96TeV recorded by the D0 detector operating at the Fermilab Tevatron Collider. We observe 26.6±8.4 signal events with a significance above background of 3.2 standard deviations yielding a branching ratio of B(Bs0→Ds(*)Ds(*))=0.035±0.010(stat. )±0.011(syst.). Under certain theoretical assumptions, these double-charm final states saturate CP-even eigenstates in the Bs0 decays resulting in a width difference of ΔΓsCP/Γs=0.072±0.021(stat.) ±0.022(syst.). © 2009 The American Physical Society.</t>
  </si>
  <si>
    <t>Using approximately 1.3fb-1 of data collected by the D0 detector between 2002 and 2006, we measure the lifetime of the Bc± meson in the Bc±→J/ψμ±+X final state. A simultaneous unbinned likelihood fit to the J/ψ+μ invariant mass and lifetime distributions yields a signal of 881±80(stat) candidates and a lifetime measurement of τ(Bc±)=0.448-0.036+0.038(stat)±0.032(syst)ps. © 2009 The American Physical Society.</t>
  </si>
  <si>
    <t>Anomalous Wtb couplings modify the angular correlations of the top-quark decay products and change the single top-quark production cross section. We present limits on anomalous top-quark couplings by combining information from W boson helicity measurements in top-quark decays and anomalous coupling searches in the single top-quark final state. We set limits on right-handed vector couplings as well as left-handed and right-handed tensor couplings based on about 1fb-1 of data collected by the D0 experiment. © 2009 The American Physical Society.</t>
  </si>
  <si>
    <t>We report on a search for large extra spatial dimensions in the dielectron and diphoton channels using a data sample of 1.05fb-1 of pp̄ collisions at a center-of-mass energy of 1.96 TeV collected by the D0 detector at the Fermilab Tevatron Collider. The invariant mass spectrum of the data agrees well with the prediction of the standard model. We find the most restrictive 95% C.L. lower limits on the effective Planck scale between 2.1 and 1.3 TeV for 2 to 7 extra dimensions. © 2009 The American Physical Society.</t>
  </si>
  <si>
    <t>In a data sample of approximately 1.3fb-1 collected with the D0 detector between 2002 and 2006, the orbitally excited charm state Ds1±(2536) has been observed with a measured mass of 2535.7±0.6(stat)±0.5(syst) MeV/c2 via the decay mode Bs0→Ds1-(2536)μ+νμX. A first measurement is made of the branching ratio product Br(b̄→Ds1-(2536) μ+νμX)×Br(Ds1-→D*-KS0). Assuming that Ds1-(2536) production in semileptonic decay is entirely from Bs0, an extraction of the semileptonic branching ratio Br(Bs0→Ds1-(2536)μ+νμX) is made. © 2009 The American Physical Society.</t>
  </si>
  <si>
    <t>The first search in pp̄ collisions at s=1.96TeV for the production of neutral Higgs bosons in association with bottom quarks and decaying in two tau leptons is presented. The cross section for this process is enhanced in many extensions of the standard model, such as its minimal supersymmetric extension (MSSM) at large tan β. The data, corresponding to an integrated luminosity of 328pb-1, were collected with the D0 detector at the Fermilab Tevatron Collider. An upper limit is set on the production cross section of neutral Higgs bosons in the mass range of 90 to 150 GeV, and this limit is used to exclude part of the MSSM parameter space. © 2009 The American Physical Society.</t>
  </si>
  <si>
    <t>We present results of a search for WH→ℓνbb̄ production in pp̄ collisions based on the analysis of 1.05fb-1 of data collected by the D0 experiment at the Fermilab Tevatron, using a neural network for separating the signal from backgrounds. No signal-like excess is observed, and we set 95% C.L. upper limits on the WH production cross section multiplied by the branching ratio for H→bb̄ for Higgs boson masses between 100 and 150 GeV. For a mass of 115 GeV, we obtain an observed (expected) limit of 1.5 (1.4) pb, a factor of 11.4 (10.7) times larger than the standard model prediction. © 2009 The American Physical Society.</t>
  </si>
  <si>
    <t>We present a search for a narrow scalar or vector resonance decaying into Zγ with a subsequent Z boson decay into a pair of electrons or muons. The data for this search were collected with the DØ detector at the Fermilab Tevatron p over(p, ̄) collider at a center of mass energy sqrt(s) = 1.96   TeV. Using 1.1 (1.0) fb-1 of data, we observe 49 (50) candidate events in the electron (muon) channel, in good agreement with the standard model prediction. From the combination of both channels, we derive 95% C.L. upper limits on the cross section times branching fraction (σ × B) into Zγ. These limits range from 0.19 (0.20) pb for a scalar (vector) resonance mass of 600 GeV/ c2 to 2.5 (3.1) pb for a mass of 140 GeV/ c2.</t>
  </si>
  <si>
    <t>We present measurements of the linear polarization amplitudes and the strong relative phases that describe the flavor-untagged decays Bd0→J/ψK*0 and Bs0→J/ψ in the transversity basis. We also measure the mean lifetime τ̄s of the Bs0 mass eigenstates and the lifetime ratio τ̄s/τd. The analyses are based on approximately 2.8fb-1 of data recorded with the D0 detector. From our measurements of the angular parameters we conclude that there is no evidence for a deviation from flavor SU(3) symmetry for these decays and that the factorization assumption is not valid for the Bd0→J/ψK*0 decay. © 2009 The American Physical Society.</t>
  </si>
  <si>
    <t>We report on a search for the pair production of second generation scalar leptoquarks (LQ) in p over(p, ̄) collisions at the center of mass energy sqrt(s) = 1.96 TeV using a data set corresponding to an integrated luminosity of 1.0 fb-1 collected with the DØ experiment at the Fermilab Tevatron Collider. Topologies arising from the LQ over(LQ, -) → μ q ν q and LQ over(LQ, -) → μ q μ q decay modes are investigated. No excess of data over the standard model prediction is observed and upper limits on the leptoquark pair production cross section are derived at the 95% C.L. as a function of the leptoquark mass and the branching fraction β for the decay LQ → μ q. These are interpreted as lower limits on the leptoquark mass as a function of β. For β = 1 (0.5), scalar second generation leptoquarks with masses up to 316 GeV (270 GeV) are excluded. © 2008 Elsevier B.V.</t>
  </si>
  <si>
    <t>We present a measurement of the cross section for Z boson production times the branching fraction to tau lepton pairs σ (p over(p, ̄) → Z + X) Br (Z → τ+ τ-) in p over(p, ̄) collisions at sqrt(s) = 1.96 TeV. The measurement is performed in the channel in which one tau lepton decays into a muon and neutrinos, and the other tau lepton decays hadronically or into an electron and neutrinos. The data sample corresponds to an integrated luminosity of 1.0 fb-1 collected with the DØ detector at the Fermilab Tevatron Collider. The sample contains 1511 candidate events with an estimated 20% background from jets or muons misidentified as tau leptons. We obtain σ ṡ Br = 240 ± 8 (stat) ± 12 (sys) ± 15 (lum) pb, which is consistent with the standard model prediction. © 2008 Elsevier B.V.</t>
  </si>
  <si>
    <t>We report a search for the standard model Higgs boson in the missing energy and acoplanar b-jet topology, using an integrated luminosity of 0.93fb-1 recorded by the D0 detector at the Fermilab Tevatron pp̄ Collider. The analysis includes signal contributions from pp̄→ZH→νν̄ bb̄, as well as from WH production in which the charged lepton from the W boson decay is undetected. Neural networks are used to separate signal from background. In the absence of a signal, we set limits on σ(pp̄→ VH)×B(H→bb̄) at the 95% C.L. of 2.6-2.3 pb, for Higgs boson masses in the range 105-135 GeV, where V=W, Z. The corresponding expected limits range from 2.8 to 2.0 pb. © 2008 The American Physical Society.</t>
  </si>
  <si>
    <t>We have searched for third generation leptoquarks (LQ3) using 1.05fb-1 of data collected with the D0 detector at the Fermilab Tevatron Collider operating at s=1.96TeV. We set a 95% C.L. lower limit of 210 GeV on the mass of a scalar LQ3 state decaying solely to a b quark and a τ lepton. © 2008 The American Physical Society.</t>
  </si>
  <si>
    <t>From an analysis of the flavor-tagged decay Bs0→J/ψ we obtain the width difference between the Bs0 light and heavy mass eigenstates, ΔΓs=0.19±0.07(stat)-0.01+0.02(syst)ps-1, and the CP-violating phase, s=-0.57-0.30+0.24(stat)-0.02+0.08(syst). The allowed 90% CL intervals of ΔΓs and s are 0.06&lt;ΔΓs&lt;0.30ps-1 and -1.20&lt;s&lt;0.06, respectively. The data sample corresponds to an integrated luminosity of 2.8fb-1 accumulated with the D0 detector at the Fermilab Tevatron collider. © 2008 The American Physical Society.</t>
  </si>
  <si>
    <t>We report the observation of the doubly strange b baryon Ωb- in the decay channel Ωb-→J/ψΩ-, with J/ψ→μ+μ- and Ω-→ΛK-→(pπ-)K-, in pp̄ collisions at s=1.96TeV. Using approximately 1.3fb-1 of data collected with the D0 detector at the Fermilab Tevatron Collider, we observe 17.8±4.9(stat)±0.8(syst) Ωb- signal events at a mass of 6.165±0.010(stat)±0.013(syst) GeV. The significance of the observed signal is 5.4σ, corresponding to a probability of 6.7×10-8 of it arising from a background fluctuation. © 2008 The American Physical Society.</t>
  </si>
  <si>
    <t>We present new measurements of differential cross sections for Z / γ* (→ μ μ) + jet + X production in a 1 fb-1 data sample collected with the DØ detector in p over(p, ̄) collisions at sqrt(s) = 1.96 TeV. Results include the first measurements differential in the Z / γ* transverse momentum and rapidity, as well as new measurements differential in the leading jet transverse momentum and rapidity. Next-to-leading order perturbative QCD predictions are compared to the measurements, and reasonable agreement is observed, except in the region of low Z / γ* transverse momentum. Predictions from two event generators based on matrix elements and parton showers, and one pure parton shower event generator are also compared to the measurements. These show significant overall normalization differences to the data and have varied success in describing the shape of the distributions. © 2008 Elsevier B.V. All rights reserved.</t>
  </si>
  <si>
    <t>Data recorded by the D0 experiment at the Fermilab Tevatron Collider are analyzed to search for neutral Higgs bosons produced in association with b quarks. This production mode can be enhanced in the minimal supersymmetric standard model (MSSM). The search is performed in the three b quark channel using multijet triggered events corresponding to an integrated luminosity of 1fb-1. No statistically significant excess of events with respect to the predicted background is observed and limits are set in the MSSM parameter space. © 2008 The American Physical Society.</t>
  </si>
  <si>
    <t>In 0.9fb-1 of pp̄ collisions, the D0 Collaboration presented evidence for single top quark production in events with an isolated lepton, missing transverse momentum, and two to four jets. We examine these data to study the Lorentz structure of the Wtb coupling. The standard model predicts a left-handed vector coupling at the Wtb vertex. The most general lowest dimension, CP-conserving Lagrangian admits right-handed vector and left- or right-handed tensor couplings as well. We find that the data prefer the left-handed vector coupling and set upper limits on the anomalous couplings. These are the first direct constraints on a general Wtb interaction and the first direct limits on left- and right-handed tensor couplings. © 2008 The American Physical Society.</t>
  </si>
  <si>
    <t>We present a measurement of the electron charge asymmetry in pp̄→W+X→eν+X events at a center of mass energy of 1.96 TeV using 0.75fb-1 of data collected with the D0 detector at the Fermilab Tevatron Collider. The asymmetry is measured as a function of the electron transverse momentum and pseudorapidity in the interval (-3.2, 3.2) and is compared with expectations from next-to-leading order calculations in perturbative quantum chromodynamics. These measurements will allow more accurate determinations of the proton parton distribution functions. © 2008 The American Physical Society.</t>
  </si>
  <si>
    <t>We present a measurement of the forward-backward charge asymmetry (AFB) in pp̄→Z/γ*+X→e+e-+X events at a center-of-mass energy of 1.96 TeV using 1.1fb-1 of data collected with the D0 detector at the Fermilab Tevatron collider. AFB is measured as a function of the invariant mass of the electron-positron pair, and found to be consistent with the standard model prediction. We use the AFB measurement to extract the effective weak mixing angle sin2θWeff=0.2326±0.0018(stat)±0.0006(syst). © 2008 The American Physical Society.</t>
  </si>
  <si>
    <t>We present a study of the polarization of the Υ(1S) and Υ(2S) states using a 1.3fb-1 data sample collected by the D0 experiment in 2002-2006 during run II of the Fermilab Tevatron Collider. We measure the polarization parameter α=(σT-2σL)/(σT+2σL), where σT and σL are the transversely and longitudinally polarized components of the production cross section, as a function of the transverse momentum (pTΥ) for the Υ(1S) and Υ(2S). Significant pTΥ-dependent longitudinal polarization is observed for the Υ(1S). A comparison with theoretical models is presented. © 2008 The American Physical Society.</t>
  </si>
  <si>
    <t>We measure the mass of the top quark using top-quark pair candidate events in the lepton+jets channel from data corresponding to 1fb-1 of integrated luminosity collected by the D0 experiment at the Fermilab Tevatron collider. We use a likelihood technique that reduces the jet energy scale uncertainty by combining an in situ jet energy calibration with the independent constraint on the jet energy scale (JES) from the calibration derived using photon+jets and dijet samples. We find the mass of the top quark to be 171.5±1.8(stat. +JES)±1.1(syst.)GeV. © 2008 The American Physical Society.</t>
  </si>
  <si>
    <t>We present an observation for ZZ→l+l-l′+l′- (l, l′=e or μ) production in pp̄ collisions at a center-of-mass energy of s=1.96TeV. Using 1.7fb-1 of data collected by the D0 experiment at the Fermilab Tevatron Collider, we observe three candidate events with an expected background of 0.14-0.02+0.03 events. The significance of this observation is 5.3 standard deviations. The combination of D0 results in this channel, as well as in ZZ→l+l-νν̄, yields a significance of 5.7 standard deviations and a combined cross section of σ(ZZ)=1.60±0.63(stat)-0.17+0.16(syst) pb. © 2008 The American Physical Society.</t>
  </si>
  <si>
    <t>A search for new physics in the acoplanar jet topology has been performed in 2.5 fb-1 of data from p over(p, ̄) collisions at sqrt(s) = 1.96 TeV, recorded by the DØ detector at the Fermilab Tevatron Collider. The numbers of events with exactly two acoplanar jets and missing transverse energy are in good agreement with the Standard Model expectations. The result of this search has been used to set a lower mass limit of 205 GeV at the 95% C.L. on the mass of a scalar leptoquark when this particle decays exclusively into a quark and a neutrino. In the framework of the Little Higgs model with T-parity, limits have also been obtained on the T-odd quark mass as a function of the T-odd photon mass. © 2008 Elsevier B.V.</t>
  </si>
  <si>
    <t>Magnetotransport data are presented for a set of manganite superlattices comprising La2/3 Sr1/3 MnO3 as the ferromagnetic (FM) metallic layers (thickness 11.9 nm) and Pr2/3 Ca1/3 MnO3 as the antiferromagnetic insulating spacer (IS) with thicknesses tIS between 0.8 and 7.6 nm. Previous studies on this system showed the presence of FM inclusions within the IS, with a notable magnetization peak at tIS ∼3 nm. Now, we show that this peak is also accompanied by a maximum in the magnetoresistance (MR). Moreover, the MR data of all the samples scale in a single curve, MR∝ MIS 2, where MIS is the magnetization of the IS. These results provide a quantitative demonstration of the feasibility to improve the response of engineered MR devices by including magnetically active IS instead of the usual nonmagnetic compounds. © 2008 American Institute of Physics.</t>
  </si>
  <si>
    <t>We describe a search for Z boson pair production in pp̄ collisions at s=1.96TeV with the D0 detector at the Fermilab Tevatron Collider using a data sample corresponding to an integrated luminosity of 2.7fb-1. Using the final state decay ZZ→ℓ+ℓ-νν̄ (where ℓ=e or μ) we find a signal with a 2.6 standard deviations significance (2.0 expected) corresponding to a cross section of σ(pp̄→ZZ+X)=2.01±0.93(stat) ±0.29(sys)pb. © 2008 The American Physical Society.</t>
  </si>
  <si>
    <t>We present a search for a narrow-width heavy resonance decaying into top quark pairs (X → t over(t, ̄)) in p over(p, ̄) collisions at sqrt(s) = 1.96 TeV using approximately 0.9 fb-1 of data collected with the DØ detector at the Fermilab Tevatron Collider. This analysis considers t over(t, ̄) candidate events in the lepton plus jets channel with at least one identified b jet and uses the t over(t, ̄) invariant mass distribution to search for evidence of resonant production. We find no evidence for a narrow resonance X decaying to t over(t, ̄). Therefore, we set upper limits on σX ṡ B (X → t over(t, ̄)) for different hypothesized resonance masses using a Bayesian approach. For a Topcolor-assisted technicolor model, the existence of a leptophobic Z′ boson with mass MZ′ &lt; 700 GeV and width ΓZ′ = 0.012 MZ′ can be excluded at the 95% C.L. © 2008 Elsevier B.V.</t>
  </si>
  <si>
    <t>In this Letter we report on a search for long-lived particles that decay into final states with two electrons or photons. Such long-lived particles arise in a variety of theoretical models, such as hidden valleys and supersymmetry with gauge-mediated breaking. By precisely reconstructing the direction of the electromagnetic shower we are able to probe much longer lifetimes than previously explored. We see no evidence of the existence of such long-lived particles and interpret this search as a quasi model-independent limit on their production cross section, as well as a limit on a long-lived fourth generation quark. © 2008 The American Physical Society.</t>
  </si>
  <si>
    <t>The process p over(p, ̄) → γ + jet + X is studied using 1.0 fb-1 of data collected by the D0 detector at the Fermilab Tevatron p over(p, ̄) collider at a center-of-mass energy sqrt(s) = 1.96   TeV. Photons are reconstructed in the central rapidity region | yγ | &lt; 1.0 with transverse momenta in the range 30 &lt; pT γ &lt; 400   GeV while jets are reconstructed in either the central | yjet | &lt; 0.8 or forward 1.5 &lt; | yjet | &lt; 2.5 rapidity intervals with pT jet &gt; 15   GeV. The differential cross section d3 σ / d pT γ d yγ d yjet is measured as a function of pT γ in four regions, differing by the relative orientations of the photon and the jet in rapidity. Ratios between the differential cross sections in each region are also presented. Next-to-leading order QCD predictions using different parameterizations of parton distribution functions and theoretical scale choices are compared to the data. The predictions do not simultaneously describe the measured normalization and pT γ dependence of the cross section in the four measured regions.</t>
  </si>
  <si>
    <t>We present a search for the production of neutral Higgs bosons decaying into τ+τ- final states in pp̄ collisions at a center-of-mass energy of 1.96 TeV. The data, corresponding to an integrated luminosity of approximately 1fb-1, were collected by the D0 experiment at the Fermilab Tevatron Collider. Limits on the production cross section times branching ratio are set. The results are interpreted in the minimal supersymmetric standard model yielding limits that are the most stringent to date at hadron colliders. © 2008 The American Physical Society.</t>
  </si>
  <si>
    <t>We report the results of a search for pair production of doubly charged Higgs bosons via pp̄→H++H - X→μ+μ+μ-μ-X at s=1.96TeV. We use a data set corresponding to an integrated luminosity of 1.1fb-1 collected from 2002 to 2006 by the D0 detector at the Fermilab Tevatron Collider. In the absence of an excess above the standard model background, lower mass limits of M(HL±±)&gt;150GeV/c2 and M(HR±±) &gt;127GeV/c2 at 95% C.L. are set, respectively, for left-handed and right-handed doubly charged Higgs bosons assuming a 100% branching ratio into muons. © 2008 The American Physical Society.</t>
  </si>
  <si>
    <t>We present a measurement of the fraction of inclusive W + jets events produced with net charm quantum number ±1, denoted W + c-jet, in p over(p, ̄) collisions at sqrt(s) = 1.96 TeV using approximately 1 fb-1 of data collected by the DØ detector at the Fermilab Tevatron Collider. We identify the W + jets events via the leptonic W boson decays. Candidate W + c-jet events are selected by requiring a jet containing a muon in association with a reconstructed W boson and exploiting the charge correlation between this muon and W boson decay lepton to perform a nearly model-independent background subtraction. We measure the fraction of W + c-jet events in the inclusive W + jets sample for jet pT &gt; 20 GeV and pseudorapidity | η | &lt; 2.5 to be 0.074 ± 0.019 (stat .) ±0.014 0.012 (syst .), in agreement with theoretical predictions. The probability that background fluctuations could produce the observed fraction of W + c-jet events is estimated to be 2.5 × 10-4, which corresponds to a 3.5σ statistical significance.</t>
  </si>
  <si>
    <t>We report on a measurement of the inclusive jet cross section in pp̄ collisions at a center-of-mass energy s=1.96TeV using data collected by the D0 experiment at the Fermilab Tevatron Collider corresponding to an integrated luminosity of 0.70fb-1. The data cover jet transverse momenta from 50 to 600 GeV and jet rapidities in the range -2.4 to 2.4. Detailed studies of correlations between systematic uncertainties in transverse momentum and rapidity are presented, and the cross section measurements are found to be in good agreement with next-to-leading order QCD calculations. © 2008 The American Physical Society.</t>
  </si>
  <si>
    <t>We present time-dependent behavior of the transport and magnetic properties in electron-doped manganites. The relaxation of the electrical resistivity (ρ) shows a clear correlation with the microscopic properties of the samples observed through transmission electron microscopy. Two different relaxation mechanisms could be distinguished in La0.23 Ca0.77 MnO3. One of them was found to be common to different electron-doped manganites and is associated with a defective formation of the charge-order (CO) phase. The second one is the result of the coexistence of the CO phase with a secondary charge-disordered (CD) phase. In this case, a low-temperature boundary between static and dynamic phase-separation regimes is determined by the appearance of a small ferromagnetic moment associated with the CD volume. These results show that kinematic constraints and magnetoelastic interactions are key ingredients for a proper understanding of phase-separated manganites. © 2008 The American Physical Society.</t>
  </si>
  <si>
    <t>We report the results of a search for a narrow resonance decaying into two photons in 1.1fb-1 of data collected by the D0 experiment at the Fermilab Tevatron Collider during the period 2002"2006. We find no evidence for such a resonance and set a lower limit on the mass of a fermiophobic Higgs boson of mhf&gt;100GeV at the 95% C.L. This exclusion limit exceeds those obtained in previous searches at the Fermilab Tevatron and covers a significant region of the parameter space B(hf→I I ) vs mhf which was not accessible at the CERN Large Electron-Positron Collider. © 2008 The American Physical Society.</t>
  </si>
  <si>
    <t>We present first evidence for the production of single top quarks in the D0 detector at the Fermilab Tevatron pp̄ collider. The standard model predicts that the electroweak interaction can produce a top quark together with an antibottom quark or light quark, without the antiparticle top-quark partner that is always produced from strong-coupling processes. Top quarks were first observed in pair production in 1995, and since then, single top-quark production has been searched for in ever larger data sets. In this analysis, we select events from a 0.9fb-1 data set that have an electron or muon and missing transverse energy from the decay of a W boson from the top-quark decay, and two, three, or four jets, with one or two of the jets identified as originating from a b hadron decay. The selected events are mostly backgrounds such as W+jets and tt̄ events, which we separate from the expected signals using three multivariate analysis techniques: boosted decision trees, Bayesian neural networks, and matrix-element calculations. A binned likelihood fit of the signal cross section plus background to the data from the combination of the results from the three analysis methods gives a cross section for single top-quark production of σ(pp̄→tb+X,tqb+X)=4.7±1.3pb. The probability to measure a cross section at this value or higher in the absence of signal is 0.014%, corresponding to a 3.6 standard deviation significance. The measured cross section value is compatible at the 10% level with the standard model prediction for electroweak top-quark production. We use the cross section measurement to directly determine the Cabibbo-Kobayashi-Maskawa quark mixing matrix element that describes the Wtb coupling and find |Vtbf1L|=1.31-0.21+0.25, where f1L is a generic vector coupling. This model-independent measurement translates into 0.68&lt;|Vtb|≤1 at the 95% C.L. in the standard model. © 2008 The American Physical Society.</t>
  </si>
  <si>
    <t>We present a search for the pair production of scalar top quarks, over(t, ̃), using 995 pb-1 of data collected in p over(p, ̄) collisions with the DØ detector at the Fermilab Tevatron Collider at sqrt(s) = 1.96 TeV. Both scalar top quarks are assumed to decay into a charm quark and a neutralino (over(χ, ̃)1 0), where over(χ, ̃)1 0 is the lightest supersymmetric particle. This leads to a final state with two acoplanar charm jets and missing transverse energy. We find the yield of such events to be consistent with the standard model expectation, and exclude sets of over(t, ̃) and over(χ, ̃)1 0 masses at the 95% C.L. that substantially extend the domain excluded by previous searches.</t>
  </si>
  <si>
    <t>A fully reconstructed Bc→J/ψπ signal is observed with the D0 detector at the Fermilab Tevatron pp̄ collider using 1.3fb-1 of integrated luminosity. The signal consists of 54±12 candidates with a significance that exceeds 5 standard deviations, and confirms earlier observations of this decay. The measured mass of the Bc meson is 6300±14(stat)±5(syst) MeV/c2. © 2008 The American Physical Society.</t>
  </si>
  <si>
    <t>We report on a search for large extra dimensions in a data sample of approximately 1fb-1 of pp̄ collisions at s=1.96TeV. We investigate Kaluza-Klein graviton production with a photon and missing transverse energy in the final state. At the 95% C.L. we set limits on the fundamental mass scale MD from 884to 778GeV for two to eight extra dimensions. © 2008 The American Physical Society.</t>
  </si>
  <si>
    <t>We present results from a study of pp̄→Wγ+X events utilizing data corresponding to 0.7fb-1 of integrated luminosity at s=1.96TeV collected by the D0 detector at the Fermilab Tevatron Collider. We set limits on anomalous WWγ couplings at the 95% C.L. The one-dimensional 95% C.L. limits are 0.49&lt;κγ&lt;1.51 and -0.12&lt;λγ&lt;0.13. We make the first study of the charge-signed rapidity difference between the lepton and the photon and find it to be indicative of the standard model radiation-amplitude zero in the Wγ system. © 2008 The American Physical Society.</t>
  </si>
  <si>
    <t>We report a search for R-parity-violating production and decay of sneutrino particles in the eμ final state with 1.04±0.06fb-1 of data collected with the D0 detector at the Fermilab Tevatron Collider in 2002-2006. Good agreement between the data and the standard model prediction is observed. With no evidence for new physics, we set limits on the R-parity-violating couplings λ311′ and λ312 as a function of the sneutrino mass. © 2008 The American Physical Society.</t>
  </si>
  <si>
    <t>We search for the production of a heavy W′ gauge boson that decays to third generation quarks in 0.9fb-1 of pp̄ collisions at s=1.96TeV, collected with the D0 detector at the Fermilab Tevatron collider. We find no significant excess in the final-state invariant mass distribution and set upper limits on the production cross section times branching fraction. For a left-handed W′ boson with SM couplings, we set a lower mass limit of 731 GeV. For right-handed W′ bosons, we set lower mass limits of 739 GeV if the W′ boson decays to both leptons and quarks and 768 GeV if the W′ boson decays only to quarks. We also set limits on the coupling of the W′ boson to fermions as a function of its mass. © 2008 The American Physical Society.</t>
  </si>
  <si>
    <t>We present a search for direct CP violation in B±→J/ ψK±(π±) decays. The event sample is selected from 2.8fb-1 of pp̄ collisions recorded by D0 experiment in run II of the Fermilab Tevatron Collider. The charge asymmetry ACP(B+→J/ψK+)=+0.0075±0. 0061(stat)±0.0030(syst) is obtained using a sample of approximately 40000 B±→J/ψK± decays. The achieved precision is of the same level as the expected deviation predicted by some extensions of the standard model. We also measured the charge asymmetry ACP(B+→J/ψπ+)=-0. 09±0.08(stat)±0.03(syst). © 2008 The American Physical Society.</t>
  </si>
  <si>
    <t>We measure the tt̄ production cross section in pp̄ collisions at s=1.96TeV in the lepton+jets channel. Two complementary methods discriminate between signal and background: b tagging and a kinematic likelihood discriminant. Based on 0.9fb-1 of data collected by the D0 detector at the Fermilab Tevatron Collider, we measure σtt̄=7.62±0.85pb, assuming the current world average mt=172.6GeV. We compare our cross section measurement with theory predictions to determine a value for the top-quark mass of 170±7GeV. © 2008 The American Physical Society.</t>
  </si>
  <si>
    <t>We present new results of the search for W H → ℓ ν b over(b, ̄) production in p over(p, ̄) collisions at a center-of-mass energy of sqrt(s) = 1.96   TeV, based on a dataset with integrated luminosity of 0.44   fb-1. We combine these new results with previously published searches by the D0 collaboration, for WH and ZH production analyzed in the E{combining long solidus overlay}T b over(b, ̄) final state, for ZH (→ ℓ+ ℓ- b over(b, ̄)) production, for WH (→ W W W) production, and for H (→ W W) direct production. No signal-like excess is observed either in the WH analysis or in the combination of all D0 Higgs boson analyses. We set 95% C.L. (expected) upper limits on σ (p over(p, ̄) → W H) × B (H → b over(b, ̄)) ranging from 1.6 (2.2) pb to 1.9 (3.3) pb for Higgs boson masses between 105 and 145 GeV, to be compared to the theoretical prediction of 0.13 pb for a Standard Model (SM) Higgs boson with mass mH = 115   GeV. After combination with the other D0 Higgs boson searches, we obtain for mH = 115   GeV an observed (expected) limit 8.5 (12.1) times higher than the SM predicted Higgs boson production cross section. For mH = 160   GeV, the corresponding observed (expected) ratio is 10.2 (9.0). © 2008 Elsevier B.V.</t>
  </si>
  <si>
    <t>We present the first simultaneous measurement of the ratio of branching fractions, R=B(t→Wb)/B(t→Wq), with q being a d, s, or b quark, and the top-quark pair production cross section σtt̄ in the lepton plus jets channel using 0.9fb-1 of pp̄ collision data at s=1.96TeV collected with the D0 detector. We extract R and σtt̄ by analyzing samples of events with 0, 1, and 2 identified b jets. We measure R=0.97-0.08+0.09(stat+syst) and σtt̄=8.18-0.84+0.90(stat+syst)±0.50(lumi)pb, in agreement with the standard model prediction. © 2008 The American Physical Society.</t>
  </si>
  <si>
    <t>We present the results of a search for the production of an excited state of the electron, e*, in proton-antiproton collisions at s=1.96TeV. The data were collected with the D0 experiment at the Fermilab Tevatron Collider and correspond to an integrated luminosity of approximately 1fb-1. We search for e* in the process pp̄→e*e, with the e* subsequently decaying to an electron plus photon. No excess above the standard model background is observed. Interpreting our data in the context of a model that describes e* production by four-fermion contact interactions and e* decay via electroweak processes, we set 95% C.L. upper limits on the production cross section ranging from 8.9 to 27 fb, depending on the mass of the excited electron. Choosing the scale for contact interactions to be Λ=1TeV, excited electron masses below 756 GeV are excluded at the 95% C.L. © 2008 The American Physical Society.</t>
  </si>
  <si>
    <t>We present the first measurement of the integrated forward-backward charge asymmetry in top-quark "top-antiquark pair (tt) production in proton-antiproton (pp) collisions in the lepton+jets final state. Using a b-jet tagging algorithm and kinematic reconstruction assuming tt+X production and decay, a sample of 0.9 fb-1 of data, collected by the D0 experiment at the Fermilab Tevatron Collider, is used to measure the asymmetry for different jet multiplicities. The result is also used to set upper limits on tt+X production via a Z resonance. © 2008 The American Physical Society.</t>
  </si>
  <si>
    <t>We present a study of μμμμ, eeee, and μμee events using 1fb-1 of data collected with the D0 detector at the Fermilab Tevatron pp̄ Collider at s=1.96TeV. Requiring the lepton pair masses to be greater than 30 GeV, we observe one event, consistent with the expected background of 0.13±0.03 events and with the predicted standard model ZZ and Zγ* production of 1.71±0.15 events. We set an upper limit on the ZZ and Zγ* cross section of 4.4 pb at the 95% C.L. We also derive limits on anomalous neutral trilinear ZZZ and ZZγ* gauge couplings. The one-parameter 95% C.L. coupling limits with a form-factor scale Λ=1.2TeV are -0.28&lt;f40Z&lt;0.28, -0.31&lt;f50Z&lt;0.29, -0.26&lt;f40γ&lt;0.26, and -0.30&lt;f50γ&lt;0.28. © 2008 The American Physical Society.</t>
  </si>
  <si>
    <t>We study the flavor-changing-neutral-current process c→uμ+μ- using 1.3fb-1 of pp̄ collisions at s=1.96TeV recorded by the D0 detector operating at the Fermilab Tevatron Collider. We see clear indications of the charged-current mediated Ds+ and D+→ π+→μ+μ-π+ final states with significance greater than 4 standard deviations above background for the D+ state. We search for the continuum neutral-current decay of D+→π+μ+μ- in the dimuon invariant mass spectrum away from the resonance. We see no evidence of signal above background and set a limit of B(D+→π+μ+μ-)&lt;3.9×10-6 at the 90% C.L. This limit places the most stringent constraint on new phenomena in the c→uμ+μ- transition. © 2008 The American Physical Society.</t>
  </si>
  <si>
    <t>We present a measurement of the shape of the Z/γ* boson transverse momentum (qT) distribution in pp̄→Z/γ *→e+e-+X events at a center-of-mass energy of 1.96 TeV using 0.98fb-1 of data collected with the D0 detector at the Fermilab Tevatron collider. The data are found to be consistent with the resummation prediction at low qT, but above the perturbative QCD calculation in the region of qT&gt;30GeV/c. Using events with qT&lt;30GeV/c, we extract the value of g2, one of the nonperturbative parameters for the resummation calculation. Data at large boson rapidity y are compared with the prediction of resummation and with alternative models that employ a resummed form factor with modifications in the small Bjorken x region of the proton wave function. © 2008 The American Physical Society.</t>
  </si>
  <si>
    <t>We search for decays of Kaluza-Klein excitations of the graviton in the Randall-Sundrum model of extra dimensions to e+e- and in 1 fb-1 of pp collisions at s=1.96 TeV collected by the D0 detector at the Fermilab Tevatron. We set 95% confidence level upper limits on the production cross section times branching fraction, which translate into lower limits on the mass of the lightest excitation between 300 and 900 GeV for values of the coupling k/M Pl between 0.01 and 0.1. © 2008 The American Physical Society.</t>
  </si>
  <si>
    <t>A data sample corresponding to an integrated luminosity of 2.1 fb-1 collected by the DØ detector at the Fermilab Tevatron Collider was analyzed to search for squarks and gluinos produced in p over(p, ̄) collisions at a center-of-mass energy of 1.96 TeV. No evidence for the production of such particles was observed in topologies involving jets and missing transverse energy, and 95% C.L. lower limits of 379 GeV and 308 GeV were set on the squark and gluino masses, respectively, within the framework of minimal supergravity with tan β = 3, A0 = 0, and μ &lt; 0. The corresponding previous limits are improved by 54 GeV and 67 GeV. © 2008 Elsevier B.V. All rights reserved.</t>
  </si>
  <si>
    <t>The aromatic derivative 2, 8, 14, 20-tert-butylpyrogallol[4]arene was synthesized by the acid catalyzed condensation of pivalaldehyde and pyrogallol in refluxing aqueous ethanol. Single crystal X-ray analysis revealed that the molecule crystallizes in the monoclinic crystal system; space group: P2 1/c. Unit cell dimensions: a = 11.1175(7) Å, α = 90°, b = 23.4525(15) Å, β = 101.6720(10)°, c = 21.9595(14) Å, γ = 90°, Dcalc = 1.205 Mg/m3g/m3 for Z = 4. In the solid state, the macrocycle is found to adopt a crown structure that is unique for the rcct conformation. © 2007 Springer Science+Business Media, LLC.</t>
  </si>
  <si>
    <t>We report the direct observation of the excited L=1 state Bs2* in fully reconstructed decays to B+K-. The mass of the Bs2* meson is measured to be 5839.6±1.1(stat)±0.7(syst)MeV/c2, and its production rate relative to the B+ meson is measured to be [1.15±0.23(stat)±0. 13(syst)]%. © 2008 The American Physical Society.</t>
  </si>
  <si>
    <t>We present the first model-independent measurement of the helicity of W bosons produced in top quark decays, based on a 1fb-1 sample of candidate tt̄ events in the dilepton and lepton plus jets channels collected by the D0 detector at the Fermilab Tevatron pp̄ Collider. We reconstruct the angle θ* between the momenta of the down-type fermion and the top quark in the W boson rest frame for each top quark decay. A fit of the resulting cos θ* distribution finds that the fraction of longitudinal W bosons f0=0.425±0.166(stat)±0.102(syst) and the fraction of right-handed W bosons f+=0.119±0.090(stat)±0.053(syst), which is consistent at the 30% C.L. with the standard model. © 2008 The American Physical Society.</t>
  </si>
  <si>
    <t>We report results of a search for supersymmetry (SUSY) with gauge-mediated symmetry breaking in di-photon events collected by the D0 experiment at the Fermilab Tevatron Collider in 2002-2006. In 1.1 fb-1 of data, we find no significant excess beyond the background expected from the standard model and set the most stringent lower limits to date for a standard benchmark model on the lightest neutralino and chargino masses of 125 GeV and 229 GeV, respectively, at 95% confidence. © 2007 Elsevier B.V. All rights reserved.</t>
  </si>
  <si>
    <t>Data collected by the D0 detector at a p over(p, ̄) center-of-mass energy of 1.96 TeV at the Fermilab Tevatron Collider have been used to search for pair production of the lightest supersymmetric partner of the top quark decaying into b ℓ over(ν, ̃). The search is performed in the ℓ ℓ′ = e μ and μμ final states. No evidence for this process has been found in data samples of approximately 400 pb-1. The domain in the [M (over(t, ̃)1), M (over(ν, ̃))] plane excluded at the 95% C.L. is substantially extended by this search. © 2007 Elsevier B.V. All rights reserved.</t>
  </si>
  <si>
    <t>This Letter describes the search for a new heavy charged gauge boson W′ decaying into an electron and a neutrino. The data were collected with the D0 detector at the Fermilab Tevatron pp̄ Collider at s=1.96TeV, and correspond to an integrated luminosity of about 1fb-1. Lacking any significant excess in the data in comparison with known processes, an upper limit is set on σW′×B(W′→eν), and a W′ boson with mass below 1.00 TeV can be excluded at the 95% C.L., assuming standard-model-like couplings to fermions. This result significantly improves upon previous limits and is the most stringent to date. © 2008 The American Physical Society.</t>
  </si>
  <si>
    <t>We present a measurement of the muon charge asymmetry from W boson decays using 0.3fb-1 of data collected at s=1.96GeV between 2002 and 2004 with the D0 detector at the Fermilab Tevatron pp̄ Collider. We compare our findings with expectations from next-to-leading-order calculations performed using the CTEQ6.1M and MRST04 NLO parton distribution functions. Our findings can be used to constrain future parton distribution function fits. © 2008 The American Physical Society.</t>
  </si>
  <si>
    <t>We present a study of events with Z bosons and associated jets produced at the Fermilab Tevatron collider in p over(p, ̄) collisions at a center of mass energy of 1.96 TeV. The data sample consists of nearly 14 000 Z / γ* → e+ e- candidates corresponding to an integrated luminosity of 0.4 fb-1 collected with the DØ detector. Ratios of the Z / γ* + ≥ n jet cross sections to the total inclusive Z / γ* cross section have been measured for n = 1 - 4 jets, and found to be in good agreement with a next-to-leading order QCD calculation and with a tree-level QCD prediction with parton shower simulation and hadronization.</t>
  </si>
  <si>
    <t>We present measurements of the process pp̄→WZ+X→ℓ′ νℓ′ℓ̄ at s=1.96TeV, where ℓ and ℓ′ are electrons or muons. Using 1fb-1 of data from the D0 experiment, we observe 13 candidates with an expected background of 4.5±0.6 events and measure a cross section σ(WZ)=2.7-1.3+1.7pb. From the number of observed events and the Z boson transverse momentum distribution, we limit the trilinear WWZ gauge couplings to -0.17≤λZ≤0.21(ΔκZ=0) at the 95% C.L. for a form factor scale Λ=2TeV. Further, assuming that Δg1Z= ΔκZ, we find -0.12≤ΔκZ≤0.29(λZ=0) at the 95% C.L. These are the most restrictive limits on the WWZ couplings available to date. © 2007 The American Physical Society.</t>
  </si>
  <si>
    <t>We use polarized neutron reflectometry and dc magnetometry to obtain a comprehensive picture of the magnetic structure of a series of La2/3Sr1/3MnO3/Pr2/3Ca1/3MnO3 (LSMO/PCMO) superlattices, with varying thickness of the antiferromagnetic (AFM) PCMO layers (0≤tA≤7.6nm). While LSMO presents a few magnetically frustrated monolayers at the interfaces with PCMO, in the latter a magnetic contribution due to ferromagnetic (FM) inclusions within the AFM matrix is maximized at tA∼3nm. This enhancement of FM moment occurs at the matching between layer thickness and cluster size, implying the possibility of tuning phase separation by imposing appropriate geometrical constraints which favor the accommodation of FM nanoclusters within the "non-FM" material. © 2007 The American Physical Society.</t>
  </si>
  <si>
    <t>We report a study of the decay Bs0→Ds(*)Ds(*) using a data sample corresponding to 1.3fb-1 of integrated luminosity collected by the D0 experiment in 2002-2006 during run II of the Fermilab Tevatron collider. One Ds(*) meson was partially reconstructed in the decay Ds→ μν, and the other Ds(*) meson was identified using the decay Ds→ π where no attempt was made to distinguish Ds and Ds* states. For the branching fraction Br(Bs0→Ds(*)Ds(*)) we obtain a 90% C.L. range [0.002,0.080] and central value 0.039-0.017+0.019(stat)-0.015+0.016(syst). This was subsequently used to make the most precise estimate of the width difference ΔΓsCP in the Bs0-B̄s0 system: ΔΓsCP/ Γs=0.079-0.035+0.038(stat)-0.030+0.031(syst). © 2007 The American Physical Society.</t>
  </si>
  <si>
    <t>We present a measurement of the top quark pair production cross section in pp̄ collisions at s=1.96TeV utilizing 425pb-1 of data collected with the D0 detector at the Fermilab Tevatron Collider. We consider the final state of the top quark pair containing one high-pT electron or muon and at least four jets. We exploit specific kinematic features of tt̄ events to extract the cross section. For a top quark mass of 175 GeV, we measure σtt̄=6.4-1.2+1. 3(stat)±0.7(syst)±0.4(lum)pb, in good agreement with the standard model prediction. © 2007 The American Physical Society.</t>
  </si>
  <si>
    <t>We describe a search for the Standard Model Higgs boson with a mass of 105 GeV/ c2 to 145 GeV/ c2 in data corresponding to an integrated luminosity of approximately 450 pb-1 collected with the DØ detector at the Fermilab Tevatron p over(p, ̄) collider at a center-of-mass energy of 1.96 TeV. The Higgs boson is required to be produced in association with a Z boson, and the Z boson is required to decay to either electrons or muons with the Higgs boson decaying to a b over(b, ̄) pair. The data are well described by the expected background, leading to 95% confidence level cross section upper limits σ (p over(p, ̄) → Z H) × B (H → b over(b, ̄)) in the range of 3.1 pb to 4.4 pb. © 2007 Elsevier B.V. All rights reserved.</t>
  </si>
  <si>
    <t>We search for the production of single top quarks via flavor-changing- neutral-current couplings of a gluon to the top quark and a charm (c) or up (u) quark. We analyze 230pb-1 of lepton+jets data from pp̄ collisions at a center of mass energy of 1.96 TeV collected by the D0 detector at the Fermilab Tevatron Collider. We observe no significant deviation from standard model predictions, and hence set upper limits on the anomalous coupling parameters κgc/Λ and κgu/Λ, where κg define the strength of tcg and tug couplings, and Λ defines the scale of new physics. The limits at 95% C.L. are κgc/Λ&lt;0.15TeV-1 and κgu/ Λ&lt;0.037TeV-1. © 2007 The American Physical Society.</t>
  </si>
  <si>
    <t>We report results from a search for the decay Bs0→μ+μ- using 1.3fb-1 of pp̄ collisions at s=1.96TeV collected by the D0 experiment at the Fermilab Tevatron Collider. We find two candidate events, consistent with the expected background of 1.24±0.99, and set an upper limit on the branching fraction of B(Bs0→μ+μ-)&lt;1.2×10-7 at the 95% C.L. © 2007 The American Physical Society.</t>
  </si>
  <si>
    <t>We report a measurement of the Λb0 lifetime using a sample corresponding to 1.3fb-1 of data collected by the D0 experiment in 2002-2006 during run II of the Fermilab Tevatron collider. The Λb0 baryon is reconstructed via the decay Λb0→μν̄Λc+X. Using 4437±329 signal candidates, we measure the Λb0 lifetime to be τ(Λb0)=1.290-0.110+0.119(stat)-0.091+0.087(syst)ps, which is among the most precise measurements in semileptonic Λb0 decays. This result is in good agreement with the world average value. © 2007 The American Physical Society.</t>
  </si>
  <si>
    <t>We present a measurement of the top quark mass in the dilepton channel based on approximately 370 pb-1 of data collected by the DØ experiment during Run II of the Fermilab Tevatron collider. We employ two different methods to extract the top quark mass. We show that both methods yield consistent results using ensemble tests of events generated with the DØ Monte Carlo simulation. We combine the results from the two methods to obtain a top quark mass mt = 178.1 ± 8.2   GeV. The statistical uncertainty is 6.7 GeV and the systematic uncertainty is 4.8 GeV. © 2007 Elsevier B.V. All rights reserved.</t>
  </si>
  <si>
    <t>This Letter presents the first strong evidence for the resolution of the excited B mesons B1 and B2* as two separate states in fully reconstructed decays to B+(*)Ï€-. The mass of B1 is measured to be 5720.6Â.±2.4Â.±1.4Â.€‰Â.€ ‰MeV/c2 and the mass difference Î"M between B2* and B1 is 26.2Â.±3.1Â.±0. 9Â.€‰Â.€‰MeV/c2, giving the mass of the B2* as 5746.8Â.±2.4Â.±1. 7Â.€‰Â.€‰MeV/c2. The production rate for B1 and B2* mesons is determined to be a fraction (13.9Â.±1. 9Â.±3.2)% of the production rate of the B+ meson. © 2007 The American Physical Society.</t>
  </si>
  <si>
    <t>A measurement of the top quark pair production cross section in proton antiproton collisions at an interaction energy of s=1.96TeV is presented. This analysis uses 405±25pb-1 of data collected with the D0 detector at the Fermilab Tevatron Collider. Fully hadronic tt̄ decays with final states of six or more jets are separated from the multijet background using secondary vertex tagging and a neural network. The tt̄ cross section is measured as σtt̄=4.5-1.9+2.0(stat)-1.1+1.4(syst)±0.3(lumi)pb for a top quark mass of mt=175GeV/c2. © 2007 The American Physical Society.</t>
  </si>
  <si>
    <t>We have measured the Λb lifetime using the exclusive decay Λb→J/ψΛ, based on 1.2fb-1 of data collected with the D0 detector during 2002-2006. From 171 reconstructed Λb decays, where the J/ψ and Λ are identified via the decays J/ψ→μ+μ- and Λ→pπ, we measured the Λb lifetime to be τ(Λb)=1.218-0.115+0.130(stat)±0.042(syst)ps. We also measured the B0 lifetime in the decay B0→J/ψ(μ+μ-)KS0(π+π-) to be τ(B0)=1.501-0.074+0.078(stat)±0.050(syst)ps, yielding a lifetime ratio of τ(Λb)/τ(B0)=0.811-0.087+0.096(stat)±0.034(syst). © 2007 The American Physical Society.</t>
  </si>
  <si>
    <t>We present a measurement of the tt̄ pair production cross section in pp̄ collisions at s=1.96TeV utilizing approximately 425pb-1 of data collected with the D0 detector. We consider decay channels containing two high pT charged leptons (either e or μ) from leptonic decays of both top-daughter W bosons. These were gathered using four sets of selection criteria, three of which required that a pair of fully identified leptons (i.e., eμ, ee, or μμ) be found. The fourth approach imposed less restrictive criteria on one of the lepton candidates and required that at least one hadronic jet in each event be tagged as containing a b quark. For a top quark mass of 175 GeV, the measured cross section is 7.4±1.4(stat)±1.0(syst)pb and for the current Tevatron average top quark mass of 170.9 GeV, the resulting value of the cross section is 7.8±1.8(stat+syst)pb. © 2007 The American Physical Society.</t>
  </si>
  <si>
    <t>We present a study of eeγ and μμγ events using 1109 (1009) pb-1 of data in the electron (muon) channel, respectively. These data were collected with the DØ detector at the Fermilab Tevatron p over(p, ̄) collider at sqrt(s) = 1.96   TeV. Having observed 453 (515) candidates in the eeγ (μμγ) final state, we measure the Zγ production cross section for a photon with transverse energy ET &gt; 7   GeV, separation between the photon and leptons Δ Rℓ γ &gt; 0.7, and invariant mass of the di-lepton pair Mℓ ℓ &gt; 30   GeV / c2, to be 4.96 ± 0.30 (stat . + syst .) ± 0.30 (lumi .)   pb, in agreement with the Standard Model prediction of 4.74 ± 0.22   pb. This is the most precise Zγ cross section measurement at a hadron collider. We set limits on anomalous trilinear Zγγ and ZZγ gauge boson couplings of - 0.085 &lt; h30 γ &lt; 0.084, - 0.0053 &lt; h40 γ &lt; 0.0054 and - 0.083 &lt; h30 Z &lt; 0.082, - 0.0053 &lt; h40 Z &lt; 0.0054 at the 95% C.L. for the form-factor scale Λ = 1.2   TeV.</t>
  </si>
  <si>
    <t>Long-lived, heavy particles are predicted in a number of models beyond the standard model of particle physics. We present the first direct search for such particles' decays, occurring up to 100 h after their production and not synchronized with an accelerator bunch crossing. We apply the analysis to the gluino (g), predicted in split supersymmetry, which after hadronization can become charged and lose enough momentum through ionization to come to rest in dense particle detectors. Approximately 410pb-1 of pp̄ collisions at s=1.96TeV collected with the D0 detector during Run II of the Fermilab Tevatron collider are analyzed in search of such "stopped gluinos" decaying into a gluon and a neutralino (χ 10). Limits are placed on the (gluino cross section)×(probability to stop)×[BR(g →gχ 10)] as a function of the gluino and χ 10 masses, for gluino lifetimes from 30μs-100h. © 2007 The American Physical Society.</t>
  </si>
  <si>
    <t>We combine the D0 measurement of the width difference between the light and heavy Bs0 mass eigenstates and of the CP-violating mixing phase determined from the time-dependent angular distributions in the Bs0→J/ψ decays along with the charge asymmetry in semileptonic decays also measured with the D0 detector. With the additional constraint from the world average of the flavor-specific Bs0 lifetime, we obtain ΔΓs≡(ΓL- ΓH)=0.13±0.09ps-1 and | s|=0.70-0.47+0.39 or ΔΓs=-0. 13±0.09ps-1 and | s|=2.44-0.39+0.47. The data sample corresponds to an integrated luminosity of 1.1fb-1 accumulated with the D0 detector at the Fermilab Tevatron Collider. © 2007 The American Physical Society.</t>
  </si>
  <si>
    <t>We report on a search for charge-1/3 third-generation leptoquarks (LQ) produced in pp̄ collisions at s=1.96TeV using the D0 detector at Fermilab. Third-generation leptoquarks are assumed to be produced in pairs and to decay to a tau neutrino and a b quark with branching fraction B. We place upper limits on σ(pp̄→LQLQ̄)B2 as a function of the leptoquark mass MLQ. Assuming B=1, we exclude at the 95% confidence level third-generation scalar leptoquarks with MLQ&lt;229GeV. © 2007 The American Physical Society.</t>
  </si>
  <si>
    <t>We report the first direct observation of the strange b baryon Ξb-(Ξ̄b+). We reconstruct the decay Ξb-→J/ψΞ-, with J/ψ→μ+μ-, and Ξ-→Λπ-→pπ-π- in pp̄ collisions at s=1.96TeV. Using 1.3fb-1 of data collected by the D0 detector, we observe 15.2±4.4(stat)-0.4+1.9(syst) Ξb- candidates at a mass of 5.774±0.011(stat)±0.015(syst)GeV. The significance of the observed signal is 5.5σ, equivalent to a probability of 3.3×10-8 of it arising from a background fluctuation. Normalizing to the decay Λb→J/ψΛ, we measure the relative rate σ(Ξb-)×B(Ξb-→J/ψΞ-)σ(Λb) ×B(Λb→J/ψΛ)=0.28±0.09(stat)-0.08+0.09(syst). © 2007 The American Physical Society.</t>
  </si>
  <si>
    <t>We present a measurement of the shape of the boson rapidity distribution for pp̄→Z/γ*→e+e-+X events at a center-of-mass energy of 1.96 TeV. The measurement is made for events with electron-positron mass 71&lt;Mee&lt;111GeV and uses 0.4fb-1 of data collected at the Fermilab Tevatron collider with the D0 detector. This measurement significantly reduces the uncertainties on the rapidity distribution in the forward region compared with previous measurements. Predictions of next-to-next-to-leading order (NNLO) QCD are found to agree well with the data over the full rapidity range. © 2007 The American Physical Society.</t>
  </si>
  <si>
    <t>We search for the technicolor process pp̄→ρT/ ωT→WπT in events containing one electron and two jets, in data corresponding to an integrated luminosity of 390pb-1, recorded by the D0 experiment at the Fermilab Tevatron. Technicolor predicts that technipions πT decay dominantly into bb̄, bc̄, or b̄c, depending on their charge. In these events b and c quarks are identified by their secondary decay vertices within jets. Two analysis methods based on topological variables are presented. Since no excess above the standard model prediction was found, the result is presented as an exclusion in the πT vs ρT mass plane for a given set of model parameters. © 2007 The American Physical Society.</t>
  </si>
  <si>
    <t>We present a search for electroweak production of single top quarks in the s-channel (pp̄→tb̄+X) and t-channel (pp̄→tqb̄+X) modes. We have analyzed 230pb-1 of data collected with the D0 detector at the Fermilab Tevatron Collider at a center-of-mass energy of s=1.96TeV. No evidence for a single top quark signal is found. We set 95% confidence level upper limits on the production cross sections, based on binned likelihoods formed from a neural network output. The observed (expected) limits are 6.4 pb (4.5 pb) in the s-channel and 5.0 pb (5.8 pb) in the t-channel. © 2007 The American Physical Society.</t>
  </si>
  <si>
    <t>A measurement of the top quark mass using events with one charged lepton, missing transverse energy, and jets in the final state, collected by the D0 detector from pp̄ collisions at s=1.96TeV at the Fermilab Tevatron collider, is presented. A constrained fit is used to fully reconstruct the kinematics of the events. For every event a top quark mass likelihood is calculated taking into account all possible jet assignments and the probability that an event is signal or background. Lifetime-based identification of b jets is employed to enhance the separation between tt̄ signal and background from other physics processes and to improve the assignment of the observed jets to the quarks in the tt̄ hypothesis. We extract a multiplicative jet energy scale (JES) factor in situ, greatly reducing the systematic effect related to the jet energy measurement. In a data sample with an integrated luminosity of 425pb-1, we observe 230 candidate events, with an estimated background of 123 events, and measure mt=173.7±4.4(stat+JES)-2.0+2.1(syst)GeV. This result represents the first application of the ideogram technique to the measurement of the top quark mass in lepton+jets events. © 2007 The American Physical Society.</t>
  </si>
  <si>
    <t>The D0 Collaboration presents first evidence for the production of single top quarks at the Fermilab Tevatron pp̄ collider. Using a 0.9fb-1 dataset, we apply a multivariate analysis to separate signal from background and measure σ(pp̄→tb+X,tqb+X)=4.9±1.4pb. The probability to measure a cross section at this value or higher in the absence of a signal is 0.035%, corresponding to a 3.4 standard deviation significance. We use the cross section measurement to directly determine the Cabibbo-Kobayashi-Maskawa matrix element that describes the Wtb coupling and find 0.68&lt;|Vtb|≤1 at 95% C.L. within the standard model. © 2007 The American Physical Society.</t>
  </si>
  <si>
    <t>We have performed the first direct measurement of the time-integrated flavor untagged charge asymmetry in semileptonic Bs0 decays ASLs,unt by comparing the decay rate of Bs0→μ+Ds-νX, where Ds- π- and →K+K-, with the charge-conjugate B̄s0 decay rate. This sample was selected from 1.3fb-1 of data collected by the D0 experiment in run II of the Fermilab Tevatron collider. We obtain ASLs,unt=[1.23±0.97(stat)±0. 17(syst)]×10-2. Assuming that Δms/Γ̄s 1, this result can be translated into a measurement of the CP-violating phase in Bs0 mixing: ΔΓs/Δmstan s=[2.45±1.93(stat)±0.35(syst)] ×10-2. © 2007 The American Physical Society.</t>
  </si>
  <si>
    <t>We report on a search for second generation leptoquarks (LQ2) which decay into a muon plus quark in p over(p, ̄) collisions at a center-of-mass energy of sqrt(s) = 1.96   TeV in the D0 detector using an integrated luminosity of about 300 pb-1. No evidence for a leptoquark signal is observed and an upper bound on the product of the cross section for single leptoquark production times branching fraction β into a quark and a muon was determined for second generation scalar leptoquarks as a function of the leptoquark mass. This result has been combined with a previously published D0 search for leptoquark pair production to obtain leptoquark mass limits as a function of the leptoquark-muon-quark coupling, λ. Assuming λ = 1, lower limits on the mass of a second generation scalar leptoquark coupling to a u quark and a muon are mLQ2 &gt; 274   GeV and mLQ2 &gt; 226   GeV for β = 1 and β = 1 / 2, respectively. © 2007 Elsevier B.V. All rights reserved.</t>
  </si>
  <si>
    <t>From an analysis of the decay Bs0→J/ψ, we obtain the width difference between the light and heavy mass eigenstates ΔΓ(ΓL- ΓH)=0.17±0.09(stat)±0.02(syst)ps-1 and the CP-violating phase s=-0.79±0.56(stat)-0.01+0.14(syst). Under the hypothesis of no CP violation (0), we obtain 1/Γ̄=τ̄(Bs0)=1.52±0.08(stat) -0.03+0.01(syst)ps and ΔΓ=0.12-0.10+0.08(stat)±0.02(syst)ps- 1. The data sample corresponds to an integrated luminosity of about 1.1fb-1 accumulated with the D0 detector at the Fermilab Tevatron collider. This is the first direct measurement of the CP-violating mixing phase in the Bs0 system. © 2007 The American Physical Society.</t>
  </si>
  <si>
    <t>The present paper reports a computational investigation of the geometry and electronic structure as well as the migration of a hydrogen impurity in the cubic SrTiO3 crystal. The study is done using an approach based on the Hartree-Fock theory and developed for periodic systems. It is found that the H impurity forms the so-called OH group at the equilibrium. Analysis of electron density within the defective region implies the enhancement in covalent chemical bonding. A possible defect migration has been also investigated. © 2007 The Royal Swedish Academy of Sciences.</t>
  </si>
  <si>
    <t>A search for the pair production of scalar top quarks, over(t, ̃), has been performed in 360 pb-1 of data from p over(p, ̄) collisions at a center-of-mass energy of 1.96 TeV, collected by the DØ detector at the Fermilab Tevatron collider. The over(t, ̃) decay mode considered is over(t, ̃) → c over(χ, ̃)1 0, where over(χ, ̃)1 0 is the lightest supersymmetric particle. The topology analyzed therefore consists of a pair of acoplanar heavy-flavor jets with missing transverse energy. The data and standard model expectation are in agreement, and a 95% C.L. exclusion domain in the (mover(t, ̃), mover(χ, ̃)10) plane has been determined, extending the domain excluded by previous experiments. © 2006 Elsevier B.V. All rights reserved.</t>
  </si>
  <si>
    <t>We present a measurement of the fraction f+ of right-handed W bosons produced in top quark decays, based on a candidate sample of tt̄ events in the +jets and dilepton decay channels corresponding to an integrated luminosity of 370pb-1 collected by the D0 detector at the Fermilab Tevatron pp̄ Collider at s=1.96TeV. We reconstruct the decay angle θ* for each lepton. By comparing the cos θ* distribution from the data with that for the expected background and signal for various values of f+ (where we assume that the fraction of longitudinally-polarized W bosons has the standard model value of 0.70), we find f+=0.056±0.080(stat)±0.057(syst) (f+&lt;0.23 at 95% C.L.), consistent with the standard model prediction of f+=3.6×10-4. © 2007 The American Physical Society.</t>
  </si>
  <si>
    <t>We present the first experimental discrimination between the 2e/3 and 4e/3 top quark electric charge scenarios, using top quark pairs (tt̄) produced in pp̄ collisions at s=1.96TeV by the Fermilab Tevatron Collider. We use 370pb-1 of data collected by the D0 experiment and select events with at least one high transverse momentum electron or muon, high transverse energy imbalance, and four or more jets. We discriminate between b- and b̄-quark jets by using the charge and momenta of tracks within the jet cones. The data are consistent with the expected electric charge, |q|=2e/3. We exclude, at the 92% C.L., that the sample is solely due to the production of exotic quark pairs QQ̄ with |q|=4e/3. We place an upper limit on the fraction of QQ̄ pairs ρ&lt;0.80 at the 90% C.L. © 2007 The American Physical Society.</t>
  </si>
  <si>
    <t>We report on a measurement of the Bd0 mixing frequency and the calibration of an opposite-side flavor tagger in the D0 experiment. Various properties associated with the b quark on the opposite side of the reconstructed B meson are combined using a likelihood-ratio method into a single variable with enhanced tagging power. Its performance is tested with data, using a large sample of reconstructed semileptonic B→μD0X and B→μD*X decays, corresponding to an integrated luminosity of approximately 1fb-1. The events are divided into groups depending on the value of the combined tagging variable, and an independent analysis is performed in each group. Combining the results of these analyses, the overall effective tagging power is found to be εD2=(2.48±0.21-0.06+0.08)%. The measured Bd0 mixing frequency Δmd=0.506±0.020(stat)±0.016(syst)ps-1 is in good agreement with the world average value. © 2006 The American Physical Society.</t>
  </si>
  <si>
    <t>We report a measurement of the Bs0 lifetime in the semileptonic decay channel Bs0→Ds-μ+νX (and its charge conjugate), using approximately 0.4fb-1 of data collected with the D0 detector during 2002-2004. Using 5176 reconstructed Ds-μ+ signal events, we have measured the Bs0 lifetime to be τ(Bs0)=1.398±0.044(stat)-0.025+0.028(syst)ps. This is the most precise measurement of the Bs0 lifetime to date. © 2006 The American Physical Society.</t>
  </si>
  <si>
    <t>We present a measurement of the top quark mass with the matrix element method in the lepton+jets final state. As the energy scale for calorimeter jets represents the dominant source of systematic uncertainty, the matrix element likelihood is extended by an additional parameter, which is defined as a global multiplicative factor applied to the standard energy scale. The top quark mass is obtained from a fit that yields the combined statistical and systematic jet energy scale uncertainty. Using a data set of 0.4fb-1 taken with the D0 experiment at Run II of the Fermilab Tevatron Collider, the mass of the top quark is measured using topological information to be: mtopℓ+jets(topo)=169. 2-7.4+5.0(stat+JES)-1.4+1.5(syst)GeV, and when information about identified b jets is included: mtopℓ+jets(b-tag)=170.3-4.5+4.1(stat+JES)-1.8+1.2(syst) GeV. The measurements yield a jet energy scale consistent with the reference scale. © 2006 The American Physical Society.</t>
  </si>
  <si>
    <t>We report a new measurement of the tt̄ production cross section in pp̄ collisions at a center-of-mass energy of 1.96 TeV using events with one charged lepton (electron or muon), missing transverse energy, and jets. Using 425pb-1 of data collected using the D0 detector at the Fermilab Tevatron Collider, and enhancing the tt̄ content of the sample by tagging b jets with a secondary vertex tagging algorithm, the tt̄ production cross section is measured to be σpp̄→tt̄+X=6.6±0.9(stat+syst) ±0.4(lum)pb. This cross section is the most precise D0 measurement to date for tt̄ production and is in good agreement with standard model expectations. © 2006 The American Physical Society.</t>
  </si>
  <si>
    <t>We measure the dimuon charge asymmetry A in pp̄ collisions at a center of mass energy s=1960GeV. The data was recorded with the D0 detector and corresponds to an integrated luminosity of approximately 1.0fb-1. Assuming that the asymmetry A is due to asymmetric B0↔B̄0 mixing and decay, we extract the CP-violation parameter of B0 mixing and decay: ( B0)1+| B0|2=AB04=-0.0023±0.0011(stat)±0.0008(syst).AB0 is the dimuon charge asymmetry from decays of B0B̄0 pairs. The general case, with CP violation in both B0 and Bs0 systems, is also considered. Finally we obtain the forward-backward asymmetry that quantifies the tendency of μ+ to go in the proton direction and μ- to go in the antiproton direction. The results are consistent with the standard model and constrain new physics. © 2006 The American Physical Society.</t>
  </si>
  <si>
    <t>A search for direct production of scalar bottom quarks (b) is performed with 310pb-1 of data collected by the D0 experiment in pp̄ collisions at s=1.96TeV at the Fermilab Tevatron Collider. The topology analyzed consists of two b jets and an imbalance in transverse momentum due to undetected neutralinos (χ∼10), with χ∼10 assumed to be the lightest supersymmetric particle. We find the data consistent with standard model expectations, and set a 95% C.L. exclusion domain in the (mb∼, mχ∼10) mass plane, improving significantly upon the results from run I of the Tevatron. © 2006 The American Physical Society.</t>
  </si>
  <si>
    <t>We report a search for the standard model (SM) Higgs boson based on data collected by the D0 experiment at the Fermilab Tevatron Collider, corresponding to an integrated luminosity of 260pb-1. We study events with missing transverse energy and two acoplanar b jets, which provide sensitivity to the ZH production cross section in the νν̄bb̄ channel, and to WH production when the lepton from the W→ ν decay is undetected. The data are consistent with the SM background expectation, and we set 95% C.L. upper limits on σ(pp̄→ZH/WH)×B(H→bb̄) from 3.4/8.3 to 2.5/6.3pb, for Higgs-boson masses between 105 and 135 GeV. © 2006 The American Physical Society.</t>
  </si>
  <si>
    <t>We present a search for a neutral particle, pair produced in pp̄ collisions at s=1.96TeV, which decays into two muons and lives long enough to travel at least 5 cm before decaying. The analysis uses 380pb-1 of data recorded with the D0 detector. The background is estimated to be about one event. No candidates are observed, and limits are set on the pair-production cross section times branching fraction into dimuons + X for such particles. For a mass of 10 GeV and lifetime of 4×10-11s, we exclude values greater than 0.14 pb (95 C.L.). These results are used to limit the interpretation of NuTeV's excess of dimuon events. © 2006 The American Physical Society.</t>
  </si>
  <si>
    <t>We present the results of a search for a new particle X produced in p over(p, ̄) collisions at sqrt(s) = 1.96   TeV and subsequently decaying to Zγ. The search uses 0.3 fb-1 of data collected with the DØ detector at the Fermilab Tevatron Collider. We set limits on the production cross section times the branching fraction σ (p over(p, ̄) → X) × B (X → Z γ) that range from 0.4 to 3.5 pb at the 95% C.L. for X with invariant masses between 100 and 1000   GeV / c2, over a wide range of X decay widths. © 2006 Elsevier B.V. All rights reserved.</t>
  </si>
  <si>
    <t>We present a search for the production of a new heavy gauge boson W′ that decays to a top quark and a bottom quark. We have analyzed 230 pb-1 of data collected with the DØ detector at the Fermilab Tevatron collider at a center-of-mass energy of 1.96 TeV. No significant excess of events above the standard model expectation is found in any region of the final state invariant mass distribution. We set upper limits on the production cross section of W′ bosons times branching ratio to top quarks at the 95% confidence level for several different W′ boson masses. We exclude masses between 200 and 610 GeV for a W′ boson with standard-model-like couplings, between 200 and 630 GeV for a W′ boson with right-handed couplings that is allowed to decay to both leptons and quarks, and between 200 and 670 GeV for a W′ boson with right-handed couplings that is only allowed to decay to quarks. © 2006 Elsevier B.V. All rights reserved.</t>
  </si>
  <si>
    <t>We present a search for associated Higgs boson production in the process pp̄→WH→WWW*→l±νl′±ν′ +X in final states containing two like-sign isolated electrons or muons (e±e±, e±μ±, or μ±μ±). The search is based on D0 run II data samples corresponding to integrated luminosities of 360-380pb-1. No excess is observed over the predicted standard model background. We set 95% C.L. upper limits on σ(pp̄→WH) ×Br(H→WW*) between 3.2 and 2.8 pb for Higgs boson masses from 115 to 175 GeV. © 2006 The American Physical Society.</t>
  </si>
  <si>
    <t>We report results of a study of the Bs0 oscillation frequency using a large sample of Bs0 semileptonic decays corresponding to approximately 1fb-1 of integrated luminosity collected by the D0 experiment at the Fermilab Tevatron Collider in 2002-2006. The amplitude method gives a lower limit on the Bs0 oscillation frequency at 14.8ps-1 at the 95% C.L. At Δms=19ps-1, the amplitude deviates from the hypothesis A=0 (1) by 2.5 (1.6) standard deviations, corresponding to a two-sided C.L. of 1% (10%). A likelihood scan over the oscillation frequency, Δms, gives a most probable value of 19ps-1 and a range of 17&lt;Δms&lt;21ps-1 at the 90% C.L., assuming Gaussian uncertainties. This is the first direct two-sided bound measured by a single experiment. If Δms lies above 22ps-1, then the probability that it would produce a likelihood minimum similar to the one observed in the interval 16-22ps-1 is (5.0±0.3)%. © 2006 The American Physical Society.</t>
  </si>
  <si>
    <t>A search for the production of neutral Higgs bosons Φ decaying into τ+τ- final states in pp̄ collisions at a center-of-mass energy of 1.96 TeV is presented. The data, corresponding to an integrated luminosity of approximately 325pb-1, were collected by the D0 experiment at the Fermilab Tevatron Collider. Since no excess compared to the expectation from standard model processes is found, limits on the production cross section times branching ratio are set. The results are combined with those obtained from the D0 search for Φb(b̄)→bb̄b(b̄) and are interpreted in the minimal supersymmetric standard model. © 2006 The American Physical Society.</t>
  </si>
  <si>
    <t>A search for leptoquarks has been performed in 310 pb -1 of data from p over(p, ̄) collisions at a center-of-mass energy of 1.96 TeV, collected by the D0 detector at the Fermilab Tevatron Collider. The topology analyzed consists of acoplanar jets with missing transverse energy. The data show good agreement with standard model expectations, and a lower mass limit of 136 GeV has been set at the 95% C.L. for a scalar leptoquark decaying exclusively into a quark and a neutrino. © 2006 Elsevier B.V. All rights reserved.</t>
  </si>
  <si>
    <t>The DØ experiment enjoyed a very successful data-collection run at the Fermilab Tevatron collider between 1992 and 1996. Since then, the detector has been upgraded to take advantage of improvements to the Tevatron and to enhance its physics capabilities. We describe the new elements of the detector, including the silicon microstrip tracker, central fiber tracker, solenoidal magnet, preshower detectors, forward muon detector, and forward proton detector. The uranium/liquid-argon calorimeters and central muon detector, remaining from Run I, are discussed briefly. We also present the associated electronics, triggering, and data acquisition systems, along with the design and implementation of software specific to DØ. © 2006 Elsevier B.V. All rights reserved.</t>
  </si>
  <si>
    <t>Limits are set on anomalous WWγ and WWZ trilinear gauge couplings using W+W-→e+νee-ν̄e, W+W-→e±νeμ νμ, and W+W-→μ+νμμ-ν̄μ events. The data set was collected by the Run II D0 detector at the Fermilab Tevatron Collider and corresponds to approximately 250pb-1 of integrated luminosity at s=1.96TeV. Under the assumption that the WWγ couplings are equal to the WWZ couplings and using a form factor scale of Λ=2.0TeV, the combined 95% C.L. one-dimensional coupling limits from all three channels are -0.32&lt;Δκ&lt;0.45 and -0.29&lt;λ&lt;0.30. © 2006 The American Physical Society.</t>
  </si>
  <si>
    <t>We present the measurement of R = B (t → W b) / B (t → W q) in p over(p, ̄) collisions at sqrt(s) = 1.96 TeV, using 230 pb-1 of data collected by the DØ experiment at the Fermilab Tevatron Collider. We fit simultaneously R and the number (Nt over(t, ̄)) of selected top quark pairs (t over(t, ̄)), to the number of identified b-quark jets in events with one electron or one muon, three or more jets, and high transverse energy imbalance. To improve sensitivity, kinematical properties of events with no identified b-quark jets are included in the fit. We measure R = 1.03-0.17 +0.19 (stat + syst), in good agreement with the standard model. We set lower limits of R &gt; 0.61 and | Vt b | &gt; 0.78 at 95% confidence level. © 2006 Elsevier B.V. All rights reserved.</t>
  </si>
  <si>
    <t>The cross section for the inclusive production of isolated photons has been measured in p over(p, ̄) collisions at sqrt(s) = 1.96   TeV with the DØ detector at the Fermilab Tevatron Collider. The photons span transverse momenta 23 to 300 GeV and have pseudorapidity | η | &lt; 0.9. The cross section is compared with the results from two next-to-leading order perturbative QCD calculations. The theoretical predictions agree with the measurement within uncertainties. © 2006 Elsevier B.V. All rights reserved.</t>
  </si>
  <si>
    <t>We present a search for the flavor-changing neutral current decay Bs0→ μ +μ - using about 0.45fb -1 of data collected in pp̄ collisions at √s=1.96TeV with the D0 detector at the Fermilab Tevatron Collider. We find an upper limit on the branching ratio of this decay normalized to Bs0→J/ψ of B(Bs0→ μ +μ -)B(Bs0→J/ψ)&lt;4.4×10 -3 at the 95% C.L. Using the central value of the world average branching fraction of Bs0→J/ψ, the limit corresponds to B(Bs0→ μ +μ -)&lt;4.1×10 -6 at the 95% C.L., the most stringent upper bound to date. © 2006 The American Physical Society.</t>
  </si>
  <si>
    <t>We have searched for a heavy resonance decaying into a Z+jet final state in pp̄ collisions at a center of mass energy of 1.96TeV at the Fermilab Tevatron collider using the D0 detector. No indication for such a resonance was found in a data sample corresponding to an integrated luminosity of 370pb-1. We set upper limits on the cross section times branching fraction for heavy resonance production at the 95% C.L. as a function of the resonance mass and width. The limits are interpreted within the framework of a specific model of excited quark production. © 2006 The American Physical Society.</t>
  </si>
  <si>
    <t>A search for gaugino pair production with a trilepton signature in the framework of R-parity violating supersymmetry via the couplings λ121, λ122, or λ133 is presented. The data, corresponding to an integrated luminosity of L ≈ 360  pb-1, were collected from April 2002 to August 2004 with the D∅ detector at the Fermilab Tevatron Collider, at a center-of-mass energy of sqrt(s) = 1.96  TeV. This analysis considers final states with three charged leptons with the flavor combinations eeℓ, μμℓ, and eeτ (ℓ = e or μ). No evidence for supersymmetry is found and limits at the 95% confidence level are set on the gaugino pair production cross section and lower bounds on the masses of the lightest neutralino and chargino are derived in two supersymmetric models. © 2006 Elsevier B.V. All rights reserved.</t>
  </si>
  <si>
    <t>The results of a search for squarks and gluinos using data from p over(p, ̄) collisions recorded at a center-of-mass energy of 1.96 TeV by the DØ detector at the Fermilab Tevatron Collider are reported. The topologies analyzed consist of acoplanar-jet and multijet events with large missing transverse energy. No evidence for the production of squarks or gluinos was found in a data sample of 310 pb-1. Lower limits of 325 and 241 GeV were derived at the 95% C.L. on the squark and gluino masses, respectively, within the framework of minimal supergravity with tan β = 3, A0 = 0, and μ &lt; 0. © 2006 Elsevier B.V. All rights reserved.</t>
  </si>
  <si>
    <t>The title compound, C20H12Cl2N 2, was synthesized from the reaction of equimolar amounts of 4,5-dichlorobenzene-l,2-diamine and benzil in acetonitrile, utilizing molecular iodine as the catalyst. The crystal structure was determined at 110 K. The dihedral angle between the two phenyl rings is 57.0 (1)°. © 2006 International Union of Crystallography. All rights reserved.</t>
  </si>
  <si>
    <t>We present the results of a search for the production of an excited state of the muon, μ*, in proton antiproton collisions at s=1.96TeV. The data have been collected with the D0 experiment at the Fermilab Tevatron Collider and correspond to an integrated luminosity of approximately 380pb-1. We search for μ* in the process pp̄→μ*μ, with the μ* subsequently decaying to a muon plus photon. No excess above the standard model expectation is observed in data. Interpreting our data in the context of a model that describes μ* production by four-fermion contact interactions and μ* decay via electroweak processes, we set a 95% confidence level production cross section upper limit ranging from 0.057 to 0.112 pb, depending on the mass of the excited muon. Choosing the scale for contact interactions to be Λ=1TeV, excited muon masses below 618 GeV are excluded. © 2006 The American Physical Society.</t>
  </si>
  <si>
    <t>Using a quantum chemical method developed for crystalline systems and a periodic large unit cell (LUC) model, ethanol, CH3CH2OH, adsorption on the SrTiO3 (001) surfaces is studied, considering both cubic and tetragonal lattices of the crystal. The investigation is carried out for the ethanol molecule as a whole complex and considering its decomposition into the ethylene and water. The structural and electronic effects involved in the adsorption are discussed. The obtained results predict a higher possibility of ethanol adsorption on the Ti-O2 face of the SrTiO3 (001) surfaces for both crystallographic lattices. The favored ethanol adsorption as a whole complex testifies the possibility of the ethanol molecule formation from the ethylene and water on the SrTiO3 (001) surface with the former acting as a catalyst. © 2006 Wiley Periodicals, Inc.</t>
  </si>
  <si>
    <t>We report on a search for the pair production of second generation scalar leptoquarks ( LQ2) in p over(p, ̄) collisions at the center-of-mass energy sqrt(s) = 1.96   TeV, using data corresponding to an integrated luminosity of 294 ± 19   pb-1 recorded with the DØ detector. No evidence for a leptoquark signal in the LQ2 over(LQ, -)2 → μ q μ q channel has been observed, and upper bounds on the product of cross section times branching fraction were set. This yields lower mass limits of mLQ2 &gt; 247   GeV / c2 for β = B ( LQ2 → μ q ) = 1 and mLQ2 &gt; 182   GeV / c2 for β = 1 / 2. Combining these limits with previous DØ results, the lower limits on the mass of a second generation scalar leptoquark are mLQ2 &gt; 251   GeV / c2 and mLQ2 &gt; 204   GeV / c2 for β = 1 and β = 1 / 2, respectively. © 2006 Elsevier B.V. All rights reserved.</t>
  </si>
  <si>
    <t>We present a search for the standard model Higgs boson in H→WW(*) decays with e+e-, e±μ, and μ+μ- final states in pp̄ collisions at a center-of-mass energy of s=1.96TeV. The data, collected from April 2002 to June 2004 with the D0 detector, correspond to an integrated luminosity of 300-325pb-1, depending on the final state. The number of events observed is consistent with the expectation from backgrounds. Limits from the combination of all three channels on the Higgs boson production cross section times branching ratio σ×BR(H→WW(*)) are presented. © 2006 The American Physical Society.</t>
  </si>
  <si>
    <t>We present a search for supersymmetry in the R-parity violating resonant production and decay of smuons and muon sneutrinos in the channels, 2,3,40. We analyzed 0.38fb-1 of integrated luminosity collected between April 2002 and August 2004 with the D0 detector at the Fermilab Tevatron Collider. The observed number of events is in agreement with the standard model expectation, and we calculate 95% C.L. limits on the slepton production cross section times branching fraction to gaugino plus muon, as a function of slepton and gaugino masses. In the framework of minimal supergravity, we set limits on the coupling parameter, extending significantly previous results obtained in Run I of the Tevatron and at the CERN LEP collider. © 2006 The American Physical Society.</t>
  </si>
  <si>
    <t>We describe the design, construction, and performance of the upgraded DØ muon system for Run II of the Fermilab Tevatron collider. Significant improvements have been made to the major subsystems of the DØ muon detector: trigger scintillation counters, tracking detectors, and electronics. The Run II central muon detector has a new scintillation counter system inside the iron toroid and an improved scintillation counter system outside the iron toroid. In the forward region, new scintillation counter and tracking systems have been installed. Extensive shielding has been added in the forward region. A large fraction of the muon system electronics is also new. © 2005 Elsevier B.V. All rights reserved.</t>
  </si>
  <si>
    <t>Using the data accumulated in 2002-2004 with the D0 detector in proton-antiproton collisions at the Fermilab Tevatron collider with a center-of-mass energy of 1.96Â TeV, the branching fractions of the decays Bâ†'DÂ10(2420)Î+ÎÎX and Bâ†'DÂ2*0(2460)Î+ÎÎX and their ratio have been measured: B(bÂâ†'B)Ã- B(Bâ†'DÂ10Î+ÎÎX)Ã- B(DÂ10â†'D*-Ï€+)=[0.087Â±0. 007(stat)Â±0.014(syst)]%; B(bÂâ†'B)Ã- B(Bâ†'DÂ2*0Î+ÎÎX)Ã- B(DÂ2*0â†'D*-Ï€+)=[0. 035Â±0.007(stat)Â±0.008(syst)]% and [B(Bâ†'DÂ2*0Î+ÎÎX) Ã-B(DÂ2*0â†'D*-Ï€+)]/ [B(Bâ†'DÂ10Î+ÎÎX)Ã- B(DÂ10â†'D*-Ï€+)]=0.39Â±0. 09(stat)Â±0.12(syst), where the charge conjugated states are always implied. © 2005 The American Physical Society.</t>
  </si>
  <si>
    <t>We present a study of the decay Bs0â†'J/ÏÏ•. We obtain the CP-odd fraction in the final state at time zero, Râš¥=0.16Â±0.10(stat)Â±0.02(syst), the average lifetime of the (Bs0, BÂs0) system, Ï.,Â(Bs0)=1.39- 0.16+0.13(stat)-0.02+0.01(syst)ps, and the relative width difference between the heavy and light mass eigenstates, Î"Î"/ Î"Ââ‰¡(Î"L-Î"H)/ Î"Â=0.24-0.38+0.28(stat)-0.04+0.03(syst). With the additional constraint from the world average of the Bs0 lifetime measurements using semileptonic decays, we find Ï.,Â(Bs0)=1.39Â±0.06ps and Î"Î"/Î"Â=0.25-0.15+0.14. For the ratio of the Bs0 and B0 lifetimes we obtain Ï.,Â(Bs0)Ï.,(B0)=0. 91Â±0.09(stat)Â±0.003(syst). © 2005 The American Physical Society.</t>
  </si>
  <si>
    <t>We present a measurement of the top quark pair (tt̄) production cross section in pp̄ collisions at √s=1.96 TeV using events with two charged leptons in the final state. This analysis utilizes an integrated luminosity of 224-243 pb-1 collected with the DØ detector at the Fermilab Tevatron Collider. We observe 13 events in the e+e -, eμ and μ+μ- channels with an expected background of 3.2±0.7 events. For a top quark mass of 175 GeV, we measure a tt̄ production cross section of σtt̄=8. 6-2.7+3.2(stat)±1.1(syst)±0.6(lumi) pb, consistent with the standard model prediction. © 2005 Elsevier B.V. All rights reserved.</t>
  </si>
  <si>
    <t>We present a measurement of the top quark pair (tt̄) production cross section (σtt̄) in pp̄ collisions at √s=1.96 TeV using 230 pb-1 of data collected by the DØ experiment at the Fermilab Tevatron Collider. We select events with one charged lepton (electron or muon), missing transverse energy, and jets in the final state. We employ lifetime-based b-jet identification techniques to further enhance the tt̄ purity of the selected sample. For a top quark mass of 175 GeV, we measure σtt̄=8.6-1.5 +1.6(stat.+syst.) ±0.6(lumi.) pb, in agreement with the standard model expectation.</t>
  </si>
  <si>
    <t>We present a measurement of the top quark pair (tt̄) production cross section (σtt̄) in pp̄ collisions at a center-of-mass energy of 1.96 TeV using 230 pb-1 of data collected by the DØ detector at the Fermilab Tevatron Collider. We select events with one charged lepton (electron or muon), large missing transverse energy, and at least four jets, and extract the tt̄ content of the sample based on the kinematic characteristics of the events. For a top quark mass of 175 GeV, we measure σtt̄=6.7-1.3+1.4(stat) -1.1+1.6(syst)±0.4(lumi) pb, in good agreement with the standard model prediction. © 2005 Elsevier B.V. All rights reserved.</t>
  </si>
  <si>
    <t>We present the results of a search for the effects of large extra spatial dimensions in pp_collisions at s=1.96TeV in events containing a pair of energetic muons. The data correspond to 246pb-1 of integrated luminosity collected by the D0 experiment at the Fermilab Tevatron Collider. Good agreement with the expected background was found, yielding no evidence for large extra dimensions. We set 95% C.L. lower limits on the fundamental Planck scale between 0.85 and 1.27 TeV within several formalisms. These are the most stringent limits achieved in the dimuon channel to date. © 2005 The American Physical Society.</t>
  </si>
  <si>
    <t>We have performed a search for neutral Higgs bosons produced in association with bottom quarks in ppÂ collisions, using 260pb-1 of data collected with the D0 detector in Run II of the Fermilab Tevatron Collider. The cross sections for these processes are enhanced in many extensions of the standard model (SM), such as in its minimal supersymmetric extension at large tanâ□¡Î. The results of our analysis agree with expectations from the SM, and we use our measurements to set upper limits on the production of neutral Higgs bosons in the mass range of 90 to 150 GeV. © 2005 The American Physical Society.</t>
  </si>
  <si>
    <t>A search for associated production of charginos and neutralinos is performed using data recorded with the D0 detector at a pp» center-of-mass energy of 1.96 TeV at the Fermilab Tevatron Collider. This analysis considers final states with missing transverse energy and three charged leptons, of which at least two are electrons or muons. No evidence for supersymmetry is found in a data set corresponding to an integrated luminosity of 320pb-1. Limits on the product of the production cross section and leptonic branching fraction are set. For the minimal supergravity model, a chargino lower mass limit of 117 GeV at the 95% C.L. is derived in regions of parameter space with enhanced leptonic branching fractions. © 2005 The American Physical Society.</t>
  </si>
  <si>
    <t>We present results from a search for WZ production with subsequent decay to â.,"Îâ.,"â€â., "Ââ€(â.," and â.,"â€=e or Î) using 0.30fb-1 of data collected by the D0 experiment between 2002 and 2004 at the Fermilab Tevatron. Three events with WZ decay characteristics are observed. With an estimated background of 0.71Â±0.08 events, we measure the WZ production cross section to be 4.5-2.6+3.8pb, with a 95% C.L. upper limit of 13.3Â pb. The 95% C.L. limits for anomalous WWZ couplings are found to be -2.0&lt;Î"ÎZ&lt;2.4 for form factor scale Î=1TeV, and -0.48&lt;Î Z&lt;0.48 and -0.49&lt;Î"g1Z&lt;0. 66 for Î=1.5TeV. © 2005 The American Physical Society.</t>
  </si>
  <si>
    <t>We present a search for electroweak production of single top quarks in the s-channel and t-channel using neural networks for signal-background separation. We have analyzed 230 pb-1 of data collected with the DØ detector at the Fermilab Tevatron Collider at a center-of-mass energy of 1.96 TeV and find no evidence for a single top quark signal. The resulting 95% confidence level upper limits on the single top quark production cross sections are 6.4 pb in the s-channel and 5.0 pb in the t-channel. © 2005 Elsevier B.V. All rights reserved.</t>
  </si>
  <si>
    <t>We report the first direct search for the Kaluza-Klein (KK) modes of Randall-Sundrum gravitons using dielectron, dimuon, and diphoton events observed with the D0 detector operating at the Fermilab Tevatron pp̄ Collider at s=1.96TeV. No evidence for resonant production of gravitons has been found in the data corresponding to an integrated luminosity of 260pb-1. Lower limits on the mass of the first KK mode at the 95% C.L. have been set between 250 and 785 GeV, depending on its coupling to standard model particles. © 2005 The American Physical Society.</t>
  </si>
  <si>
    <t>We present a measurement of the Zγ production cross section and limits on anomalous ZZγ and Zγγ couplings for form-factor scales of Λ=750 and 1000 GeV. The measurement is based on 138 (152) candidates in the eeγ (μμγ) final state using 320(290)pb-1 of pp̄ collisions at s=1.96TeV. The 95% C.L. limits on real and imaginary parts of individual anomalous couplings are |h10,30Z|&lt;0.23, |h20,40Z|&lt;0.020, |h10,30γ|&lt;0.23, and |h20,40γ|&lt;0.019 for Λ=1000GeV. © 2005 The American Physical Society.</t>
  </si>
  <si>
    <t>We present a measurement of the fraction f+ of right-handed W bosons produced in top quark decays, based on a candidate sample of tt̄ events in the lepton+jets decay mode. These data correspond to an integrated luminosity of 230pb-1, collected by the D0 detector at the Fermilab Tevatron pp̄ Collider at s=1.96TeV. We use a constrained fit to reconstruct the kinematics of the tt̄ and decay products, which allows for the measurement of the leptonic decay angle θ* for each event. By comparing the cos θ* distribution from the data with those for the expected background and signal for various values of f+, we find f+=0.00±0.13(stat) ±0.07(syst). This measurement is consistent with the standard model prediction of f+=3.6×10-4. © 2005 The American Physical Society.</t>
  </si>
  <si>
    <t>We examine properties of tt̄ candidate events in lepton + jets final states to establish the helicities of W bosons in t→W+b decays. Our analysis is based on a direct calculation of a probability density for each event to correspond to a tt̄ final state, as a function of the helicity of the W boson. Using the 125 events/pb of data collected by the DØ experiment at the Fermilab Tevatron pp̄ Collider at s=1.8 TeV, we obtain a longitudinal helicity fraction F0=0.56±0.31, consistent with the prediction of F0=0.70 from the standard model. © 2005 Elsevier B.V. All rights reserved.</t>
  </si>
  <si>
    <t>We present measurements of the inclusive production cross sections of the Υ(1S) bottomonium state in pp̄ collisions at s=1.96TeV. Using the Υ(1S)→μ+μ- decay mode for a data sample of 159±10pb-1 collected by the D0 detector at the Fermilab Tevatron collider, we determine the differential cross sections as a function of the Υ(1S) transverse momentum for three ranges of the Υ(1S) rapidity: 0&lt;|yΥ|≤0.6, 0.6&lt;|yΥ|≤1.2, and 1.2&lt;|yΥ|≤1.8. © 2005 The American Physical Society.</t>
  </si>
  <si>
    <t>Correlations in the azimuthal angle between the two largest transverse momentum jets have been measured using the D0 detector in pp̄ collisions at a center-of-mass energy s=1.96TeV. The analysis is based on an inclusive dijet event sample in the central rapidity region corresponding to an integrated luminosity of 150pb-1. Azimuthal correlations are stronger at larger transverse momenta. These are well described in perturbative QCD at next-to-leading order in the strong coupling constant, except at large azimuthal differences where contributions with low transverse momentum are significant. © 2005 The American Physical Society.</t>
  </si>
  <si>
    <t>The ratio of the B+ and B0 meson lifetimes was measured using data collected in 2002-2004 by the D0 experiment in RunII of the Fermilab Tevatron Collider. These mesons were reconstructed in B→μ+νD*-X decays, which are dominated by B0 and B→μ+νD̄0X decays, which are dominated by B+. The ratio of lifetimes is measured to be τ+/τ0=1. 080±0.016(stat)±0.014(syst). © 2005 The American Physical Society.</t>
  </si>
  <si>
    <t>The WWγ triple gauge boson coupling parameters are studied using pp̄rarr; νγ+X(=e,μ) events at s=1.96 TeV. The data were collected with the D0 detector from an integrated luminosity of 162pb-1 delivered by the Fermilab Tevatron Collider. The cross section times branching fraction for pp̄→W(γ)+X→ νγ+X with ETγ&gt;8 GeV and ΔR γ&gt; 0.7 is 14.8±1.6(stat)±1.0(syst) ±1.0(lum)pb. The one-dimensional 95% confidence level limits on anomalous couplings are -0.88&lt;Δκγ&lt;0.96 and -0. 20&lt;λγ&lt;0.20. © 2005 The American Physical Society.</t>
  </si>
  <si>
    <t>Using the data collected with the DO detector at √ s = 1-96 TeV, for integrated luminosities of about 180 pb-1, we have measured the ratio of inclusive cross sections for pp̄ → Z + b jet to pp̄ → Z + jet production. The inclusive Z + b-jet reaction is an important background to searches for the Higgs boson in associated ZH production at the Fermilab Tevatron collider. Our measurement is the first of its kind, and relies on the Z → e+e- and Z → μ+ μ- modes. The combined measurement of the ratio yields 0.021 ± 0.005 for hadronic jets with transverse momenta pT &gt; 20 GeV/c and pseudorapidities |η| &lt; 2.5, consistent with next-to-leading-order predictions of the standard model. © 2005 The American Physical Society.</t>
  </si>
  <si>
    <t>We search for anomalous production of heavy-flavor quark jets in association with W bosons at the Fermilab Tevatron pp̄ Collider in final states in which the heavy-flavor quark content is enhanced by requiring at least one tagged jet in an event. Jets are tagged using one algorithm based on semileptonic decays of b/c hadrons, and another on their lifetimes. We compare e + jets (164 pb-1) and μ + jets (145 pb-1) channels collected with the D0 detector at √s = 1.96 TeV to expectations from the standard model and set upper limits on anomalous production of such events. © 2005 The American Physical Society.</t>
  </si>
  <si>
    <t>We present a measurement of the W boson pair-production cross section in pp̄ collisions at a center-of-mass energy of √s = 1.96 TeV. The data, collected with the Run II D0 detector at Fermilab, correspond to an integrated luminosity of 224-252 pb-1 depending on the final state (ee, eμ, or μμ). We observe 25 candidates with a background expectation of 8.1 ± 0.6(stat) ± 0.6(syst) ± 0.5(1um) events. The probability for an upward fluctuation of the background to produce the observed signal is 2.3 X 10~7, equivalent to 5.2 standard deviations. The measurement yields a cross section of 13.8-3.8 +4.3(stat)-0.9 +1.2(syst) ±0,9(1um) pb, in agreement with predictions from the standard model. © 2005 The American Physical Society.</t>
  </si>
  <si>
    <t>We present a measurement of the cross section for Z production times the branching fraction to τ leptons, σ·Br(Z → τ+τ-), in pp̄ collisions at √s = 1.96 TeV in the channel in which one τ decays into μνμν τ, and the other into hadrons + ντ or eνeντ. The data sample corresponds to an integrated luminosity of 226 pb-1 collected with the D0 detector at the Fermilab Tevatron collider. The final sample contains 2008 candidate events with an estimated background of 55%. From this we obtain σ·Br(Z → τ+τ-) = 237 ± 15(stat) ± 18(sys) ± 15(lum)pb, in agreement with the standard model prediction. © 2005 The American Physical Society.</t>
  </si>
  <si>
    <t>We report on a search for pair production of first-generation scalar leptoquarks (LQ) in pp̄ collisions at √s = 1.96 TeV using an integrated luminosity of 252 pb-1 collected at the Fermilab Tevatron collider by the D0 detector. We observe no evidence for LQ production in the topologies arising from LQLQ → eqeq and LQLQ → eqvq, and derive 95% C.L. lower limits on the LQ mass as a function of β, where β is the branching fraction for LQ → eq. The limits are 241 and 218 GeV/c 2 for β = 1 and 0.5, respectively. These results are combined with those obtained by D0 at √s = 1.8 TeV, which increases these LQ mass limits to 256 and 234 GeV/c2. © 2005 The American Physical Society.</t>
  </si>
  <si>
    <t>We present measurements of the Λ b 0 lifetime in the exclusive decay channel Λ b 0 → J/ψΛ 0with J/ψ → μ +μ - and Λ 0 → pπ -, the B 0 lifetime in the decay B 0 → J/ψ/K s 0 with J/ ψ → μ + μ - and K s 0 → π + π -, and the ratio of these lifetimes. The analysis is based on approximately 250 pb -1 of data recorded with the D0 detector in pp̄ collisions at √s = 1.96 TeV. The Λ b 0 lifetime is determined to be τ(Λ b 0) = 1.22 -0.18 +0.22(stat) ± 0.04(syst) ps, the B 0 lifetime τ(B 0) = 1.40 -0.10 0.11(stat) ± 0.03(syst) ps, and the ratio τ(Λ b 0)/ τ(B 0) = 0.87- 0.14 0.17(stat) ± 0.03(syst). In contrast with previous measurements using semileptonic decays, this is the first determination of the Λ b 0 lifetime based on a fully reconstructed decay channel. © 2005 The American Physical Society.</t>
  </si>
  <si>
    <t>We present a search for Wbb̄ production in pp̄ collisions at √s = 1.96 TeV in events containing one electron, an imbalance in transverse momentum, and two b-tagged jets. Using 174 pb-1 of integrated luminosity accumulated by the D0 experiment at the Fermilab Tevatron collider, and the standard-model description of such events, we set a 95% C.L. upper limit on Wbb̄ production of 6.6 pb for b quarks with transverse momenta pTb &gt; 20 GeV and bb̄ separation in pseudorapidity-azimuth space δRbb &gt; 0.75. Restricting the search to optimized bb̄ mass intervals provides upper limits on WH production of 9.0-12.2 pb for Higgs-boson masses of 105-135 GeV. © 2005 The American Physical Society.</t>
  </si>
  <si>
    <t>We present the results of a search for the flavor-changing neutral current decay Bs0 → μ+ μ-. using a data set with integrated luminosity of 240 pb-1 of pp̄ collisions at √s = 1.96 TeV collected with the D0 detector in run II of the Fermilab Tevatron collider. We find the upper limit on the branching fraction to be B(Bs0 → μ+ π-) ≤ 5.0 × 10-7 at the 95% C.L. assuming no contributions from the decay Bd0 → μ+ μ- in the signal region. This limit is the most stringent upper bound on the branching fraction Bs0 → μ+ μ- to date. © 2005 The American Physical Society.</t>
  </si>
  <si>
    <t>We report the results of a search for supersymmetry (SUSY) with gauge-mediated breaking in the missing transverse energy distribution of inclusive diphoton events using 263 pb-1 of data collected by the DO experiment at the Fermilab Tevatron Collider in 2002-2004. No excess is observed above the background expected from standard model processes, and lower limits on the masses of the lightest neutralino and chargino of about 108 and 195 GeV, respectively, are set at the 95% confidence level. These are the most stringent limits to date for models with gauge-mediated SUSY breaking with a short-lived neutralino as the next-to-lightest SUSY particle. © 2005 The American Physical.</t>
  </si>
  <si>
    <t>Using the exclusive decay Bs0 → J/ψ (μ+μ-)φ (K+K-), we report the most precise single measurement of the Bs0 lifetime. The data sample corresponds to an integrated luminosity of approximately 220 pb-1 collected with the DO detector at the Fermilab Tevatron Collider in 2002-2004. We reconstruct 337 signal candidates, from which we extract the Bs0 lifetime, τ(Bs0) = 1.444-0.090+0.098(stat) ± 0.020(sys) ps. We also report a measurement for the lifetime of the B0 meson using the exclusive decay B0 → J/ψ(μ+μ-) K*0(&amp;92)(K+π-). We reconstruct 1370 signal candidates, obtaining τ(B0) = 1.473 -0.050+0.052(stat)±0.023(sys) ps, and the ratio of lifetimes, τ(Bs0)/τ(B0) = 0.980 -0.0.710.076(stat) ± 0.003(sys). © 2005 The American Physical Society.</t>
  </si>
  <si>
    <t>We describe a measurement of the mass of the top quark from the purely hadronic decay modes of tt̄ pairs using all-jet data produced in pp̄ collisions at s=1.8 TeV at the Fermilab Tevatron Collider. The data, which correspond to an integrated luminosity of 110.2±5.8 pb-1, were collected with the DØ detector from 1992 to 1996. We find a top quark mass of 178.5±13.7(stat)±7.7(syst) GeV/c2. © 2004 Elsevier B.V. All rights reserved.</t>
  </si>
  <si>
    <t>We observe the effect of localized field reduction (LFR) in visible light photon counters (VLPCs) by measuring the bias current of the device after a light pulse, and find it consistent with being produced by avalanches that have an average transverse dimension of ≈12 μm2. The characteristic recovery time for the device after an avalanche is measured to be ≈3.5 ms, and is a function of bias voltage and temperature. A simple model is presented to describe the performance drop of the VLPCs with rate as a consequence of LFR. © 2004 American Institute of Physics.</t>
  </si>
  <si>
    <t>The discovery of a new particle, X(3872) by the Belle collaboration in the decay mode B±→ XK± (X→ J/ψπ+π - was discussed. It was found that the mass of the X(3872) was measured to be 3872.0 ± 0.6(stat) ± 0.5 (syst) MeV/C2. The X(3872) particle were observed in approximately 230 pb-1 of data with a significance of 5.2 standard deviations. The results show that there was no significant differences between the X(3872) and the cc̄ state ψ (2S).</t>
  </si>
  <si>
    <t>The pair production of doubly charged Higgs bosons in the decay to μ+ μ+ μ- μ- in pp̄ Collisions was investigated. It was observed that the total signal efficiency for the event selection was (47.5±2.5)% and does not depend on the mass of the doubly charged Higgs boson in the studied mass range. Data and the Monte Carlo simulation, for both the normalization and shapes of the dimuon mass and δφ distributions were found to be in agreement. A lower limit of 118.4 GeV/c2 for a left-handed and 98.2 GeV/c2 for a right-handed doubly charged Higgs boson, was obtained, by taking into account systematic uncertainties.</t>
  </si>
  <si>
    <t>A search for narrow resonances decaying to tt̄ pairs was carried out. No significant deviation was observed from the standard-model predictions at a top-quark mass of 175 GeV/c2. Upper limits were established at the 95% confidence level on the product of the production cross section and branching fraction to tt̄ for narrow resonances as a function of the resonance mass Mx. The existence of a leptophobic top-color particle with mass Mx&lt;560 GeV/c2 was excluded for a width T x = 0.012Mx.</t>
  </si>
  <si>
    <t>The results of a search for direct pair production of scalar top quarks (t̃), the supersymmetric partners of the top quark were presented. Events containing two or more jets and missing transverse energy, the signature of light scalar top quark decays to charm quarks and neutralinos were investigated. 27 events were observed after the selection, while expecting 31.1±6.4 events from known standard model processes. The results were compared to next-to-leading-order production cross sections, and a significant region of t̃ and neutralino phase space was excluded.</t>
  </si>
  <si>
    <t>The nature of photo-excited states in SrTiO3 has been a topic of intense debate during the last few decades. Using a quantum-chemical method developed for crystals, we present a theoretical interpretation of the structural and electronic properties of triplet excitons in the tetragonal SrTiO3 crystal. Our study demonstrates that the defect structure may correspond to the Mott-Wannier-type exciton having a considerable distance, 2.14 Å, between the hole and the electron parts of the defect. The geometry optimization leads to an extensive defective region containing up to five atoms. However, the obtained magnitudes of atomic movements do not exceed 0.15 Å. It is also observed that the self-trapped exciton polarizes the lattice around it. Using the so-called (ΔSCF method, the luminescence energy due to the exciton is found to be equal to 1.13eV. As it corresponds to the infrared part of the spectrum, the experimentally detected green luminescence due to photo-excited states should be attributed to the singlet excitons.</t>
  </si>
  <si>
    <t>We have searched for the signature of 3- and 4-body decays of pair-produced scalar top quarks (stop) in the inclusive final state containing an electron, a muon, and significant missing transverse energy using a sample of pp̄ events corresponding to 108.3 pb-1 of data collected with the DØ detector at Fermilab. The search is done in the framework of the minimal supersymmetric standard model assuming that the neutralino (χ̃1 0) is the lightest supersymmetric particle and is stable. No evidence for a signal is found and we derive cross-section upper limits as a function of stop (t̃) and neutralino masses in different decay scenarios leading to the bℓνχ̃1 0 final state. © 2004 Published by Elsevier B.V.</t>
  </si>
  <si>
    <t>We present the results of a search for the production of new particles decaying into two jets in [Formula Presented]collisions at [Formula Presented] using the DØ 1992–1995 data set corresponding to [Formula Presented] We exclude at the 95% confidence level the production of excited quarks [Formula Presented] with masses below 775 GeV/[Formula Presented] the most restrictive limit to date. We also exclude standard-model-like [Formula Presented][Formula Presented] bosons with masses between 300 and 800 GeV/[Formula Presented](400 and 640 GeV/[Formula Presented] A [Formula Presented]boson with mass [Formula Presented] has been excluded by previous measurements, and our lower limit is therefore the most stringent to date. © 2004 The American Physical Society.</t>
  </si>
  <si>
    <t>The results based on 1992-95 data (Run 1) from the CDF and D0 experiments on the measurements of the W boson mass and width are presented, along with the combined results. We report a Tevatron collider average MW = 80.456 ± 0.059 GeV. We also report the Tevatron collider average of the directly measured W boson width TW = 2.115 ± 0.105 GeV. We describe a new joint analysis of the direct W mass and width measurements. Assuming the validity of the standard model, we combine the directly measured W boson width with the width extracted from the ratio of W and Z boson leptonic partial cross sections. This combined result for the Tevatron is TW = 2.135 ± 0.050 GeV. Finally, we use the measurements of the direct total W width and the leptonic branching ratio to extract the leptonic partial width Γ(W → eν) = 224 ± 13 MeV.</t>
  </si>
  <si>
    <t>The results based on 1992–95 data (Run 1) from the CDF and D0 experiments on the measurements of the [Formula Presented] boson mass and width are presented, along with the combined results. We report a Tevatron collider average [Formula Presented]. We also report the Tevatron collider average of the directly measured [Formula Presented] boson width [Formula Presented]. We describe a new joint analysis of the direct [Formula Presented] mass and width measurements. Assuming the validity of the standard model, we combine the directly measured [Formula Presented] boson width with the width extracted from the ratio of [Formula Presented] and [Formula Presented] boson leptonic partial cross sections. This combined result for the Tevatron is [Formula Presented]. Finally, we use the measurements of the direct total [Formula Presented] width and the leptonic branching ratio to extract the leptonic partial width [Formula Presented]. © 2004 The American Physical Society.</t>
  </si>
  <si>
    <t>Using the DØ detector, we have observed events produced in p̄p collisions that contain W or Z bosons in conjunction with very little energy deposition ("rapidity gaps") in large forward regions of the detector. The fraction of W boson events with a rapidity gap (a signature for diffraction) is 0.89±0.170.19%, and the probability that the non-diffractive background fluctuated to yield the observed diffractive signal is 3 × 10-14, corresponding to a significance of 7.5σ. The Z boson sample has a gap fraction of 1.44±0.520.61% with a significance of 4.4σ. The diffractive events have very similar properties to the more common non-diffractive component. © 2003 Elsevier B.V. All rights reserved.</t>
  </si>
  <si>
    <t>The structural and electronic properties of the PZT materials PbZr0.5Ti0.5O3 and PbZr0.375Ti0.625O3 were studied by means of a Hartree-Fock quantum chemical semiempirical method that employs a periodic large unit cell (LUC) model. The atomic relaxation observed upon introduction of the Zr impurities resulted in outward oxygen atom displacements along the &lt;100&gt; direction for the cubic phases and varied oxygen and lead atom movements for the tetragonal structures. For these materials, the conduction bands (CB) were composed mainly of Pb 6p atomic orbitals with less important contributions of Zr 4d and Ti 3d states. The upper valence band (UVB) for the cubic phases was mostly Pb 6s in nature, with minor contribution of O 2p atomic orbitals. The tetragonal phase on the other hand was formed by Pb 6s with some contribution of admixed O 2p with Zr s atomic orbitals. The optical band gap (ΔSCF method) was found to decrease going from the cubic to the tetragonal phase in both titanates.</t>
  </si>
  <si>
    <t>The article discussed about the large extra dimensions in the monojet channel. The confidence-level lower limits, imposed on the fundamental Planck scale between 0.6 and 1.0 TeV, was 95%. The lower limits were found to be depended on the number of extra dimensions. The resultant limits were complimentary to those obtained in the single photon channel.</t>
  </si>
  <si>
    <t>Structural and electronic properties of excitons in the tetragonal BaTiO3 crystal is studied using a quantum chemical method developed for crystals. The obtained defect structure corresponds to the so-called Mott-Wannier-type exciton having a considerable distance between the hole and electronic parts of the defect. Performed crystalline lattice relaxation shows displacements of atoms in an extensive defective region of up to 12 atoms. However, the calculated magnitudes of atomic movements are not large, normally not exceeding 0.08 Å. It is also observed that the self-trapped exciton polarizes the lattice around it. Using the so-called △SCF method, the luminescence energy due to the exciton is found to be equal to 0.94 eV. © 2002 Wiley Periodicals, Inc.</t>
  </si>
  <si>
    <t>The present work focuses on the superconductivity phenomenon in La-doped SrTiO3 crystal, and the Jahn-Teller (JT) polarons in BaTiO3 crystal. In the case of SrTiO3 crystal this study shows the occurrence of free electrons in the conduction band of the crystal and explains a number of the experimental results obtained for the superconducting La-doped SrTiO3 existing under 0.3K. Free electrons are found to be situated within the Ti-O planes similar as in the case of the high temperature superconducting (HTS) cuprates. Results obtained for the JT polarons in BaTiO3 crystal explain a number of experimental observations and coincide with the other results obtained independently by the polaron theory. A phenomenological model explaining a bipolaron formation in titanates is suggested and analysed in the present work.</t>
  </si>
  <si>
    <t>Results are presented on a measurement of the [Formula Presented] pair production cross section in [Formula Presented] collisions at [Formula Presented] from nine independent decay channels. The data were collected by the DØ experiment during the 1992–1996 run of the Fermilab Tevatron Collider. A total of 80 candidate events is observed with an expected background of [Formula Presented] events. For a top quark mass of [Formula Presented] the measured cross section is [Formula Presented]. © 2003 The American Physical Society.</t>
  </si>
  <si>
    <t>Results are presented on a measurement of the tt̄ pair production cross section in pp̄ collisions at √s = 1.8 TeV from nine independent decay channels. The data were collected by the DØ experiment during the 1992-1996 run of the Fermilab Tevatron Collider. A total of 80 candidate events is observed with an expected background of 38.8±3.3 events. For a top quark mass of 172.1 GeV/c2, the measured cross section is 5.69 ±1.21(stat)±1.04(syst) pb. © 2003 The American Physical Society.</t>
  </si>
  <si>
    <t>We present a search for large extra dimensions (ED) in [Formula presented] collisions at a center-of-mass energy of 1.8 TeV using data collected by the DØ detector at the Fermilab Tevatron in 1994–1996. Data corresponding to [Formula presented] are examined for events with large missing transverse energy, one high-[Formula presented] jet, and no isolated muons. There is no excess observed beyond expectation from the standard model, and we place lower limits on the fundamental Planck scale of 1.0 and 0.6 TeV for 2 and 7 ED, respectively. © 2003 The American Physical Society.</t>
  </si>
  <si>
    <t>We present data on multiple production of jets with transverse energies near 20 GeV in [Formula Presented] collisions at [Formula Presented] QCD calculations in the parton-shower approximation of PYTHIA and HERWIG and the next-to-leading order approximation of JETRAD are compared to the data for one, two, three, and four jet inclusive production. Transverse energy spectra and multiple jet angular and summed transverse-energy distributions are adequately described by the shower approximation while next-to-leading order calculations describe the data poorly. © 2003 The American Physical Society.</t>
  </si>
  <si>
    <t>A search for single smuon and single muon sneutrino production in the mSUGRA model with R-parity violation is performed. As such, m1/2 values up to 260 GeV and sneutrino and smuon masses up to 280 GeV are excluded. The exclude domain in the (m0, m1/2) plane extends the region excluded using the dielectron channel.</t>
  </si>
  <si>
    <t>The R-parity violating decay of the neutralino X̃1 0 into a moun and two jets in 77.5 pb-1 of data was searched. For tanβ=2, squark masses below 240 GeV/c2 and gluino masses below 224 GeV/c2 were exluded. For equal masses of squarks and gluinos, the mass limit was 265 GeV/c2. These limits were found to be comparable to those achieved previously in complementary channels.</t>
  </si>
  <si>
    <t>We have measured the W boson mass using the DØ detector and a data sample of 82 pb-1 from the Fermilab Tevatron collider. This measurement uses W→eν decays, where the electron is close to a boundary of a central electromagnetic calorimeter module. Such "edge" electrons have not been used in any previous DØ analysis, and represent a 14% increase in the W boson sample size. For these electrons, new response and resolution parameters are determined, and revised backgrounds and underlying event energy flow measurements are made. When the current measurement is combined with previous DØ W boson mass measurements, we obtain MW=80.483±0.084 GeV. The 8% improvement from the previous DØ measurement is primarily due to the improved determination of the response parameters for non-edge electrons using the sample of Z bosons with non-edge and edge electrons.</t>
  </si>
  <si>
    <t>The results of a search for leptoquark (LQ) pairs in (85.2 ±3.7) pb-1 of pp̄ collider data collected by the DO experiments were presented. Scalar leptoquarks for the masses less than 98 GeV/c2, vector leptoquarks for masses less than 200 GeV/c2 and coupling which produced the minimum cross-section were excluded. Results showed absence of an evidence for leptoquark production and a limit was set on νν + jets as a function of the mass of leptoquark.</t>
  </si>
  <si>
    <t>A search for scalar top (stop) quark pair production in the inclusive electron-muon-missing transverse energy final state was presented. The search was performed within the framework of the minimal supersymmetric standard model (MSSM) assuming the sneutrino to be the lightest supersymmetric particle. No evidence for signal was found for the dominant decays of the lightest stop. The cross-section limits of the stop, chargino and sneutrino masses were also derived.</t>
  </si>
  <si>
    <t>The direct search for charged Higgs boson in decays of top quarks was presented. The observations were recorded at the D0 detector at the Fermilab Tratron collider. Results showed that the direct search for charged Higgs bosons in top quark decay showed no evidence of signal for MH±&lt;150 GeV.</t>
  </si>
  <si>
    <t>Using the DØ detector, we have studied events produced in p-p collisions that contain large forward regions with very little energy deposition ("rapidity gaps") and concurrent jet production at center-of-mass energies of √s = 630 and 1800 GeV. The fraction of events with forward or central jets associated with rapidity gaps is compared to predictions for hard diffraction. We also extract the momentum loss for scattered protons in such processes. © 2002 Elsevier Science B.V. All rights reserved.</t>
  </si>
  <si>
    <t>We investigate the structural and electronic properties of pure and Zr-doped PbTiO3 crystals. The nature of atomic relaxation around the Zr impurity is studied through quantum-chemical simulations based on the Hartree-Fock theory and a periodic large unit cell model adopted within the so-called intermediate neglect of differential overlap approximation. The most stable defect configurations are predicted for different impurity concentrations. The results obtained are compared with those from other theoretical studies and a number of experimental measurements carried out on this technologically important perovskite-type crystal.</t>
  </si>
  <si>
    <t>The central inclusive jet cross section has been measured using a successive-combination algorithm for reconstruction of jets. The measurement uses 87.3 pb-1 of data collected with the DØ detector at the Fermilab Tevatron pp̄ Collider during 1994-1995. The cross section, reported as a function of transverse momentum (pT &gt; 60 GeV) in the central region of pseudorapidity (|η| &lt; 0.5), exhibits reasonable agreement with next-to-leading order QCD predictions, except at low pT where the agreement is marginal. © 2002 Elsevier Science B.V. All rights reserved.</t>
  </si>
  <si>
    <t>We have measured the W boson mass using the DØ detector and a data sample of [Formula Presented] from the Fermilab Tevatron collider. This measurement uses [Formula Presented] decays, where the electron is close to a boundary of a central electromagnetic calorimeter module. Such “edge” electrons have not been used in any previous DØ analysis, and represent a 14% increase in the W boson sample size. For these electrons, new response and resolution parameters are determined, and revised backgrounds and underlying event energy flow measurements are made. When the current measurement is combined with previous DØ W boson mass measurements, we obtain [Formula Presented] The 8% improvement from the previous DØ measurement is primarily due to the improved determination of the response parameters for non-edge electrons using the sample of Z bosons with non-edge and edge electrons. © 2002 The American Physical Society.</t>
  </si>
  <si>
    <t>We present results of a search for [Formula presented]-parity-violating decay of the neutralino [Formula presented], taken as the lightest supersymmetric particle, to a muon and two jets. The decay proceeds through a lepton-number violating coupling [Formula presented] ([Formula presented]; [Formula presented]), with [Formula presented]-parity conservation in all other production and decay processes. In the absence of candidate events from [Formula presented] of data collected by the D0 experiment at the Fermilab Tevatron in [Formula presented] collisions at [Formula presented], and with an expected background of [Formula presented] events, we set limits on squark and gluino masses within the framework of the minimal low-energy supergravity-supersymmetry model. © 2002 The American Physical Society.</t>
  </si>
  <si>
    <t>The DØ Collaboration has studied for the first time the properties of hadron-collider jets reconstructed with a successive-combination algorithm based on relative transverse momenta (κ⊥) of energy clusters. Using the standard value D = 1.0 of the jet-separation parameter in the κ⊥ algorithm, we find that the pT of such jets is higher than the ET of matched jets reconstructed with cones of radius R = 0.7, by about 5 (8) GeV at pT ≈90 (240) GeV. To examine internal jet structure, the κ⊥ algorithm is applied within D = 0.5 jets to resolve any subjets. The multiplicity of subjets in jet samples at √s = 1800 GeV and 630 GeV is extracted separately for gluons (Mg) and quarks (Mq), and the ratio of average subjet multiplicities in gluon and quark jets is measured as (〈Mg〉-1)/(〈Mq〉-1) = 1.84±0.15 (stat)±0.18 0.22 (syst). This ratio is in agreement with the expectations from the HERWIG Monte Carlo event generator and a resummation calculation, and with observations in e+e- annihilations, and is close to the naive prediction for the ratio of color charges of CA /CF = 9/4 = 2.25.</t>
  </si>
  <si>
    <t>We have performed a search for scalar top quark (stop) pair production in the inclusive electron-muon-missing transverse energy final state, using a sample of [Formula presented] events corresponding to [Formula presented] of data collected with the D0 detector at Fermilab. The search is done in the framework of the minimal supersymmetric standard model assuming that the sneutrino is the lightest supersymmetric particle. For the dominant decays of the lightest stop, [Formula presented] and [Formula presented], no evidence for signal is found. We derive cross-section limits as a function of stop ([Formula presented]), chargino ([Formula presented]), and sneutrino ([Formula presented]) masses. © 2002 The American Physical Society.</t>
  </si>
  <si>
    <t>We present the results of a search for leptoquark (LQ) pairs in [Formula presented] of [Formula presented] collider data collected by the D0 experiment at the Fermilab Tevatron. We observe no evidence for leptoquark production and set a limit on [Formula presented] as a function of the mass of the leptoquark [Formula presented]. Assuming the decay [Formula presented], we exclude scalar leptoquarks for [Formula presented], and vector leptoquarks for [Formula presented] and coupling which produces the minimum cross section, at a [Formula presented] confidence level. © 2002 The American Physical Society.</t>
  </si>
  <si>
    <t>We report the first search for supersymmetric particles via [Formula presented]-channel production and decay of smuons or muon sneutrinos at hadronic colliders. The data for the two-muon and two-jets final states were collected by the D0 experiment and correspond to an integrated luminosity of [Formula presented]. Assuming that [Formula presented] parity is violated via the single coupling [Formula presented], the number of candidate events is in agreement with expectation from the standard model. Exclusion contours are given in the ([Formula presented]) and ([Formula presented] planes for [Formula presented], 0.08, and 0.07. © 2002 The American Physical Society.</t>
  </si>
  <si>
    <t>We present a search for charged Higgs bosons in decays of pair-produced top quarks in [Formula presented] collisions at [Formula presented] recorded by the D0 detector at the Fermilab Tevatron collider. With no evidence for signal, we exclude most regions of the ([Formula presented]) parameter space where the decay [Formula presented] has a branching fraction [Formula presented] and [Formula presented] is large. © 2002 The American Physical Society.</t>
  </si>
  <si>
    <t>Based on 85 [Formula Presented] data of [Formula Presented] collisions at [Formula Presented] collected using the DØ detector at Fermilab during the 1994–1995 run of the Tevatron, we present a direct measurement of the total decay width of the W boson [Formula Presented] The width is determined from the transverse mass spectrum in the [Formula Presented] decay channel and found to be [Formula Presented] consistent with the expectation from the standard model. © 2002 The American Physical Society.</t>
  </si>
  <si>
    <t>We describe a search for evidence of minimal supergravity (MSUGRA) in [Formula Presented] of data collected with the DØ detector at the Fermilab Tevatron [Formula Presented] collider at [Formula Presented] Events with a single electron, four or more jets, and large missing transverse energy were used in this search. The major backgrounds are from [Formula Presented] misidentified multijet, [Formula Presented] and [Formula Presented] production. We observe no excess above the expected number of background events in our data. A new limit in terms of MSUGRA model parameters is obtained. © 2002 The American Physical Society.</t>
  </si>
  <si>
    <t>The production cross section for isolated photons in pp̄ collisions at s = 630 GeV was measured and compared with that measured at s = 1800 GeV. It was found that the measurement is higher than the theoretical prediction at low E T in the central rapidity region but agrees at all other E T and in the forward rapidity region. Furthermore, it was observed that the difference between data and theory is less significant for the ratio of cross sections, and the theory is consistent with the data over all E T.</t>
  </si>
  <si>
    <t>The inclusive cross section for production of isolated photons has been measured in pp¯ collisions at √s = 630 GeV with the D0 detector at the Fermilab Tevatron Collider. The photons span a transverse energy (ET) range from 7-49 GeV and have pseudorapidity |η| &lt; 2.5. This measurement is combined with the previous D0 result at √s = 1800 GeV to form a ratio of the cross sections. Comparison of next-to-leading-order QCD with the measured cross section at 630 GeV and the ratio of cross sections show satisfactory agreement in most of the ET range. © 2001 American Physical Society.</t>
  </si>
  <si>
    <t>A method called QUAERO, for automatic optimization of searches for physics beyond the standard model is presented. The method provides a mechanism that allows the availability of high energy collider data. The algorithms used in QUAERO and the final states available for analysis are described. Results showed that the limits obtained on application of the method to standard model and resonant production are comparable to those from previous searches at hadron colliders.</t>
  </si>
  <si>
    <t>Results are presented from analyses of jet data produced in pp collisions at &gt; /s = 630 and 1800 GeV collected with the D0 detector during the 1994-1995 Fermilab Tevatron Collider run. We discuss the details of detector calibration, and jet selection criteria in measurements of various jet production cross sections at s = 630 and 1800 GeV. The inclusive jet cross sections, the dijet mass spectrum, the dijet angular distributions, and the ratio of inclusive jet cross sections at \fs= 630 and 1800 GeV are compared to next-to-leadingorder QCD predictions. The order o^ calculations are in good agreement with the data. We also use the data at V?= 1800 GeV to rule out models of quark compositeness with a contact interaction scale less than 2.2 TeV at the 95% confidence level. © 2001 The American Physical Society.</t>
  </si>
  <si>
    <t>We report on a measurement of the ratio of the differential cross sections for W and Z boson production as a function of transverse momentum in proton-antiproton collisions at √s = 1.8 TeV. This measurement uses data recorded by the DØ detector at the Fermilab Tevatron in 1994-1995. It represents the first investigation of a proposal that ratios between W and Z observables can be calculated reliably using perturbative QCD, even when the individual observables are not. Using the ratio of differential cross sections reduces both experimental and theoretical uncertainties, and can therefore provide smaller overall uncertainties in the measured mass and width of the W boson than current methods used at hadron colliders. © 2001 Elsevier Science B.V. All rights reserved.</t>
  </si>
  <si>
    <t>We present a search for electroweak production of single top quarks in ≈90 pb-1 of data collected with the DØ detector at the Fermilab Tevatron collider. Using arrays of neural networks to separate signals from backgrounds, we set upper limits on the cross sections of 17 pb for the s-channel process pp̄ → tb + X, and 22 pb for the t-channel process pp̄ → tqb + X, both at the 95% confidence level. © 2001 Elsevier Science B.V. All rights reserved.</t>
  </si>
  <si>
    <t>The data collected by DO detector was used to study the decay of heavy particles into electron-positron pairs during collisions. The dielectron invariant mass spectra for the events with both electrons in central region and with one electron in central region and other in forward region of central calorimeter (CC)/end calorimeter (EC) were also studied. PYTHIA was used to determine the product of cross section and branching ratio for the system. The superimposed histograms represented the estimated spectrum from standard model processes and instrumental effects.</t>
  </si>
  <si>
    <t>We report a measurement of the differential cross section for W boson production as a function of its transverse momentum in proton-antiproton collisions at √s = 1.8 TeV. The data were collected by the DØ experiment at the Fermilab Tevatron Collider during 1994-1995 and correspond to an integrated luminosity of 85 pb-1. The results are in good agreement with quantum chromodynamics over the entire range of transverse momentum. © 2001 Elsevier Science B.V.</t>
  </si>
  <si>
    <t>We present results of searches for technirho (ρT), techniomega (ωT), and Z’ particles, using the decay channels ρT,ωT, Z→e+e-. The search is based on 124.8 pb-1 of data collected by the D0 detector at the Fermilab Tevatron during 1992-1996. In the absence of a signal, we set 95% C.L. upper limits on the cross sections for the processes pp-→ρT,ωT, Z→e+e- as a function of the mass of the decaying particle. For certain model parameters, we exclude the existence of degenerate ρT and ωT states with masses below about 200 GeV. We exclude a Z’ with mass below 670 GeV, assuming that it has the same couplings to fermions as the Z boson. © 2001 The American Physical Society.</t>
  </si>
  <si>
    <t>An overview is given of a search for new physics beyond the standard model, assuming nothing about the expected characteristics of the new processes other than they will produce an excess of events at high transverse momentum (PT). A quasi-model-independent strategy (Sleuth) is applied to many exclusive final states in a data sample corresponding to 100 pb1 of pp collisions. The resulting data is analyzed in detail.</t>
  </si>
  <si>
    <t>The inclusive jet cross section in p̄p collisions at √s = 630 GeV was measured. Many uncertainties in the results were observed. Despite a 10% to 15% difference in the absolute magnitude, the dependence of the ratio on jet transverse momentum was very similar for data and theory.</t>
  </si>
  <si>
    <t>We report on a study of the ratio of inclusive three-jet to inclusive two-jet production cross sections as a function of total transverse energy in pp̄ collisions at a center-of-mass energy √s = 1.8 TeV, using data collected with the DO detector during the 1992-1993 run of the Fermilab Tevatron Collider. The measurements are used to deduce preferred renormalization scales in perturbative script O (αs3) QCD calculations in modeling soft-jet emission. © 2001 The American Physical Society.</t>
  </si>
  <si>
    <t>A new measurement of the pseudorapidity (η) and transverse-energy (ET) dependence of the inclusive jet production cross section was carried out. The differential cross section d2σ/(dETdη) was considered as a function of jet ET in five intervals of up to |η| = 3. Results were compared with next-to-leading order predictions from QCD.</t>
  </si>
  <si>
    <t>The search for large extra spatial dimensions at hadron colliders was performed by looking for effects of virtual Kaluza-Klein gravitons in the production of dielectrons and diphotons at high energies. No evidence was found for large extra dimension (ED). A model-independent 95% C.L. upper limit of 0.46 TeV-4 was set on the parameter nG.</t>
  </si>
  <si>
    <t>We present a search for electroweak production of single top quarks in the electron+jets and muon+jets decay channels. The measurements use ≃ 90 pb-1 of data from Run 1 of the Fermilab Tevatron collider, collected at 1.8 TeV with the DØ detector between 1992 and 1995. We use events that include a tagging muon, implying the presence of a b jet, to set an upper limit at the 95% confidence level on the cross section for the s-channel process pp- → tb+X of 39 pb. The upper limit for the t-channel process pp- → tqb+X is 58 pb.</t>
  </si>
  <si>
    <t>We describe QUAERO, a method that (i) enables the automatic optimization of searches for physics beyond the standard model, and (ii) provides a mechanism for making high energy collider data generally available. We apply QUAERO to searches for standard model WW, ZZ, and tt¯ production, to searches for these objects produced through a new heavy resonance, and to the first direct search for W′ → WZ. Through this interface, we make three data sets collected by the D0 experiment at √s = 1.8 TeV publicly available. © 2001 The American Physical Society.</t>
  </si>
  <si>
    <t>We apply a quasi-model-independent strategy (“SLEUTH”) to search for new high [Formula Presented] physics in ≈100 [Formula Presented] of [Formula Presented] collisions at [Formula Presented] collected by the DØ experiment during 1992–1996 at the Fermilab Tevatron. Over 32 [Formula Presented] [Formula Presented] [Formula Presented] and [Formula Presented] exclusive final states are systematically analyzed for hints of physics beyond the standard model. Simultaneous sensitivity to a variety of models predicting new phenomena at the electroweak scale is demonstrated by testing the method on a particular signature in each set of final states. No evidence of new high [Formula Presented] physics is observed in the course of this search, and we find that 89% of an ensemble of hypothetical similar experimental runs would have produced a final state with a candidate signal more interesting than the most interesting observed in these data. © 2001 The American Physical Society.</t>
  </si>
  <si>
    <t>We report on a search for supersymmetry using the DØ detector. The 1994–1996 data sample of [Formula Presented] TeV [Formula Presented] collisions was analyzed for events containing two leptons [Formula Presented] or [Formula Presented] two or more jets, and missing transverse energy. Assuming the minimal supergravity model, with [Formula Presented] and [Formula Presented] various thresholds were employed to optimize the search. No events were found beyond expectation from the background. We set a lower limit at the 95% C.L. of 255 [Formula Presented] for equal mass squarks and gluinos for [Formula Presented] and present exclusion contours in the [Formula Presented] plane for [Formula Presented]–6. © 2001 The American Physical Society.</t>
  </si>
  <si>
    <t>Results are presented from analyses of jet data produced in [Formula Presented] collisions at [Formula Presented] and 1800 GeV collected with the DØ detector during the 1994–1995 Fermilab Tevatron Collider run. We discuss the details of detector calibration, and jet selection criteria in measurements of various jet production cross sections at [Formula Presented] and 1800 GeV. The inclusive jet cross sections, the dijet mass spectrum, the dijet angular distributions, and the ratio of inclusive jet cross sections at [Formula Presented] and 1800 GeV are compared to next-to-leading-order QCD predictions. The order [Formula Presented] calculations are in good agreement with the data. We also use the data at [Formula Presented] GeV to rule out models of quark compositeness with a contact interaction scale less than [Formula Presented] TeV at the [Formula Presented] confidence level. © 2001 The American Physical Society.</t>
  </si>
  <si>
    <t>We describe a search for the pair production of first-generation scalar and vector leptoquarks in the [Formula Presented] and [Formula Presented] channels by the DØ Collaboration. The data are from the 1992–1996 [Formula Presented] run at [Formula Presented] at the Fermilab Tevatron collider. We find no evidence for leptoquark production; in addition, no kinematically interesting events are observed using relaxed selection criteria. The results from the [Formula Presented] and [Formula Presented] channels are combined with those from a previous DØ analysis of the [Formula Presented] channel to obtain 95% confidence level (C.L.) upper limits on the leptoquark pair-production cross section as a function of mass and of [Formula Presented] the branching fraction to a charged lepton. These limits are compared to next-to-leading-order theory to set 95% C.L. lower limits on the mass of a first-generation scalar leptoquark of 225, 204, and 79 [Formula Presented] for [Formula Presented] [Formula Presented] and 0, respectively. For vector leptoquarks with gauge (Yang-Mills) couplings, 95% C.L. lower limits of 345, 337, and 206 [Formula Presented] are set on the mass for [Formula Presented] [Formula Presented] and 0, respectively. Mass limits for vector leptoquarks are also set for anomalous vector couplings. © 2001 The American Physical Society.</t>
  </si>
  <si>
    <t>We present a search for electroweak production of single top quarks in the [Formula Presented] and [Formula Presented] decay channels. The measurements use [Formula Presented] of data from Run 1 of the Fermilab Tevatron collider, collected at 1.8 TeV with the DØ detector between 1992 and 1995. We use events that include a tagging muon, implying the presence of a b jet, to set an upper limit at the [Formula Presented] confidence level on the cross section for the s-channel process [Formula Presented] of 39 pb. The upper limit for the t-channel process [Formula Presented] is 58 pb. © 2000 The American Physical Society.</t>
  </si>
  <si>
    <t>We report on a search for supersymmetry using the DØ detector. The 1994-1996 data sample of √s = 1.8 TeV pp̄ collisions was analyzed for events containing two leptons (e or μ), two or more jets, and missing transverse energy. Assuming the minimal supergravity model, with A0 = 0 and μ &lt; 0, various thresholds were employed to optimize the search. No events were found beyond expectation from the background. We set a lower limit at the 95% C.L. of 255 GeV/c2 for equal mass squarks and gluinos for tan β = 2, and present exclusion contours in the (m0, m1/2) plane for tan β = 2-6. ©2001 The American Physical Society.</t>
  </si>
  <si>
    <t>We present the first measurement of the electron angular distribution parameter [Formula Presented] in [Formula Presented] events produced in proton-antiproton collisions as a function of the W boson transverse momentum. Our analysis is based on data collected using the DØ detector during the 1994–1995 Fermilab Tevatron run. We compare our results with next-to-leading order perturbative QCD, which predicts an angular distribution of [Formula Presented] where [Formula Presented] is the polar angle of the electron in the Collins-Soper frame. In the presence of QCD corrections, the parameters [Formula Presented] and [Formula Presented] become functions of [Formula Presented] the W boson transverse momentum. This measurement provides a test of next-to-leading order QCD corrections which are a non-negligible contribution to the W boson mass measurement. © 2001 The American Physical Society.</t>
  </si>
  <si>
    <t>Limits on anomalous WWγ and WWZ couplings are presented from a study of WW/WZ→eνjj events produced in pp̄ collisions at √s = 1-8 TeV. Results from the analysis of data collected using the DØ detector during the 1993-1995 Tevatron collider run at Fermilab are combined with those of an earlier study from the 1992-1993 run. A fit to the transverse momentum spectrum of the W boson yields direct limits on anomalous WWγ and WWZ couplings. With the assumption that the WWγ and WWZ couplings are equal, we obtain -0.34&lt;λ &lt;0.36 (with Δ κ=0) and -0.43&lt;Δκ&lt;0.59 (with λ = 0) at the 95% confidence level for a form-factor scale Λ = 2.0 TeV. © 2000 The American Physical Society.</t>
  </si>
  <si>
    <t>We present a quasi-model-independent search for the physics responsible for electroweak symmetry breaking. We define final states to be studied, and construct a rule that identifies a set of relevant variables for any particular final state. A new algorithm ("SLEUTH") searches for regions of excess in those variables and quantifies the significance of any detected excess. After demonstrating the sensitivity of the method, we apply it to the semi-inclusive channel eμX collected in 108 pb-1 of pp̄ collisions at √s=1.8 TeV at the DØ experiment during 1992-1996 at the Fermilab Tevatron. We find no evidence of new high pT physics in this sample. ©2000 The American Physical Society.</t>
  </si>
  <si>
    <t>We present a measurement of the W boson mass using data collected by the DØ experiment at the Fermilab Tevatron during 1994-1995. We identify W bosons by their decays to ev final states where the electron is detected in a forward calorimeter. We extract the W boson mass MW by fitting the transverse mass and transverse electron and neutrino momentum spectra from a sample of 11 089 W→ev decay candidates. We use a sample of 1687 dielectron events, mostly due to Z→ee decays, to constrain our model of the detector response. Using the forward calorimeter data, we measure MW=80.691±0.227 GeV. Combining the forward calorimeter measurements with our previously published central calorimeter results, we obtain MW=80.482 ±0.091 GeV. ©2000 The American Physical Society.</t>
  </si>
  <si>
    <t>The result of a search for gaugino pair production with a trilepton signature is reinterpreted in the framework of minimal supergravity (MSUGRA) with R-parity violation via leptonic λ Yukawa couplings. The search used 95 pb-1 of pp̄ collisions at √s=1.8 TeV recorded by the DØ detector at the Fermilab Tevatron. A large domain of the MSUGRA parameter space is excluded for λ121, λ122≥10-4. ©2000 The American Physical Society.</t>
  </si>
  <si>
    <t>Limits on anomalous WWγ and WWZ couplings are presented from a study of WW/WZ→e vjj events produced in pp̄ collisions at √s=1.8 TeV. Results from the analysis of data collected using the DØ detector during the 1993-1995 Tevatron collider run at Fermilab are combined with those of an earlier study from the 1992-1993 run. A fit to the transverse momentum spectrum of the W boson yields direct limits on anomalous WWγ and WWZ couplings. With the assumption that the WWγ and WWZ couplings are equal, we obtain -0.34&lt;λ&lt;0.36 (with Δκ=0) and -0.43&lt;Δκ&lt;0.59 (with λ=0) at the 95% confidence level for a form-factor scale Λ=2.0 TeV. ©2000 The American Physical Society.</t>
  </si>
  <si>
    <t>We present measurements of the bb̄ production cross section and angular correlations using the DO detector at the Fermilab Tevatron pp̄ Collider operating at √s = 1.8 TeV. The b quark production cross section for |y(b)| &lt; 1.0 and p(T)/b &gt; 6 GeV/c is extracted from single muon and dimuon data samples. The results agree in shape with the next-to-leading order QCD calculation of heavy flavor production but are greater than the central values of these predictions. The angular correlations between b and b̄ quarks, measured from the azimuthal opening angle between their decay muons, also agree in shape with the next-to-leading order QCD prediction. (C) 2000 Elsevier Science B.V.</t>
  </si>
  <si>
    <t>Events in p̄p collisions at √s= 1.8 TeV with total transverse energy exceeding 500 GeV are used to set limits on quark substructure. The data are consistent with next-to-leading order QCD calculations. We set a lower limit of 2.0 TeV at 95% confidence on the energy scale ΛLL for compositeness in quarks, assuming a model with a left-left isoscalar contact interaction term. The limits on ΛLL are found to be insensitive to the sign of the interference term in the Lagrangian. ©2000 The American Physical Society.</t>
  </si>
  <si>
    <t>An analytical study was carried out to account for spin correlation effects in the production of tt̄ pairs in pp̄ collisions at √s=1.8 TeV. It was found that κ &gt; -0.25 at the 68% confidence level.</t>
  </si>
  <si>
    <t>The inclusive muon cross section, and the cross section for mouns originating from b quark decay, in the forward rapidity region of 2.4 &lt; | ymu | &lt; 3.2 were measured in this study. It was found that next-to-leading order QCD calculations underestimate b quark production by a factor of 4 in this region.</t>
  </si>
  <si>
    <t>We report on measurements on inclusive cross sections times branching fractions into electrons for W and Z bosons produced in pp̄ collisions at s=1.8 TeV. From an integrated luminosity of 84.5 pb-1 recorded in 1994-1995 using the DØ detector at the Fermilab Tevatron, we determine σ(pp̄→W+X)×B(W→eν) = 2310±10(stat)±50(syst)±100(lum)pb and σ(pp̄→Z+X)×B(Z→ee)=221±3(stat)±4(syst) ±10(lum) pb. From these, we derive σ(pp̄→W+X)×B(W→eν)/σ(pp̄→Z+X) ×B(Z→ee)=10.43±0.15(stat) ±0.20(syst)±0.10(NLO), B(W→eν)=0.1044±0.0015(stat)±0.0020(syst)±0. 0017(theory)±0.0010(NLO), and Γ W=2.169±0.031(stat)±0.042(syst)±0.041(theory) ±0.022(NLO)GeV. We use the latter to set a 95% confidence level upper limit on the partial decay width of the W boson into nonstandard model final states, ΓWinv, of 0.213 GeV. Combining these results with those from the 1992-1993 data gives σ(pp̄→W+X) ×B(W→eν)/σ(pp̄→Z+X)×B(Z→ee)=10. 51±0.25,ΓW=2.152±0.066 GeV, and a 95% C.L. upper limit on ΓWinv of 0.191 GeV. Using a sample with a luminosity of 505 nb-1 taken at s=630 GeV, we measure σ(pp̄→W+X)×B(W→eν)=658±67 pb. ©2000 The American Physical Society.</t>
  </si>
  <si>
    <t>We present a measurement of the transverse momentum distribution of Z bosons produced in pp collisions at √s = 1.8 TeV from data collected by the D experiment at the Fermilab Tevatron Collider. We find good agreement between our results and current resummation calculations, and also use our data to extract nonperturbative parameters for a particular version of the resummation formalism. The resulting values are significantly more precise than obtained in previous determinations. © 2000 The American Physical Society.</t>
  </si>
  <si>
    <t>We report a new measurement of the cross section for the production of isolated photons with transverse energies (E T γ) above 10 GeV and pseudorapidities |η| &lt; 2.5 in p̄ collisions at √s = 1.8 TeV. The results are based on a data sample of 107.6 pb -1 recorded during 1992-1995 with the D0 detector at the Fermilab Tevatron collider. The background, predominantly from jets which fragment to neutral mesons, was estimated using the longitudinal shower shape of photon candidates in the calorimeter. The measured cross section is in good agreement with the next-to-leading order QCD calculation for E T γ ≳ 36 GeV. © 2000 The American Physical Society.</t>
  </si>
  <si>
    <t>We present a measurement of the differential cross section as a function of transverse momentum of the Z boson in pp̄ collisions at √s=1.8 TeV using data collected by the DØ experiment at the Fermilab Tevatron Collider during 1994-1996. We find good agreement between our data and the next-to-next-to-next-leading-logarithmic resummation prediction and extract values of the non-perturbative parameters for the resummed prediction from a fit to the differential cross section. ©2000 The American Physical Society.</t>
  </si>
  <si>
    <t>We report on a measurement of σ(pp¯→W + X)B(W →τν) in collisions at √s = 1.8 TeV at the Fermilab Tevatron. The measurement is based on an integrated luminosity (lum) of 18pb−1 of data collected with the D0 detector during 1994–1995. We find that σ(pp¯→W + X)B(W →τν) = 2.22±(stat)±0.10(syst)±0.10(lum)nb. Lepton universality predicts that the ratio of the tau and electron electroweak charged current couplings to the W boson, gτ W, be unity. We find = 0.980±0.031, in agreement with lepton universality. © 2000 American Physical Society.</t>
  </si>
  <si>
    <t>We have searched for second-generation leptoquark (LQ) pairs in the μμ+jets channel using 94 ±5pb−1 of ¯pp collider data collected by the D0 experiment at the Fermilab Tevatron during 1993–1996. No evidence for a signal is observed. These results are combined with those from the μν+jets and νν+jets channels to obtain 95% confidence level (C.L.) upper limits on the LQ pair production cross section as a function of mass and β, the branching fraction of a LQ decay into a charged lepton and a quark. Lower limits of 200(180)GeV/c2 for β=1(1/2) are set at the 95% C.L. on the mass of scalar LQ. Mass limits are also set on vector leptoquarks as a function of β. © 2000 The American Physical Society.</t>
  </si>
  <si>
    <t>Inclusive dijet production at large pseudorapidity intervals (Δη)between the two jets has been suggested as a regime for observing Balitsky-Fadin-Kuraev-Lipatov (BFKL) dynamics. We have measured the dijet cross section for large Δη in pp¯ collisions at √s = 1800 and 630 GeV using the D0 detector. The partonic cross section increases strongly with the size of Δη. The observed growth is even stronger than expected on the basis of BFKL resummation in the leading logarithmic approximation. The growth of the partonic cross section can be accommodated with an effective BFKL intercept of αBFKL = 1.65 ±0.07. © 2000 The American Physical Society.</t>
  </si>
  <si>
    <t>We report a measurement of the W boson mass based on an integrated luminosity of 82pb-1 from pp̄ collisions at √s = 1.8TeV recorded in 1994–1995 by the D0 detector at the Fermilab Tevatron. We identify W bosons by their decays to e?, where the electron is detected in the forward calorimeters. We extract the mass by fitting the transverse mass and the electron and neutrino transverse momentum spectra of 11 089 W boson candidates. We measure MW = 80.691±0.227GeV. By combining this measurement with our previously published central calorimeter results from data taken in 1992–1993 and 1994–1995, we obtain MW = 80.482±0.091GeV. © 2000 The American Physical Society.</t>
  </si>
  <si>
    <t>Bottom-quark production in p¯p collisions at √s=1.8 TeV is studied with 5 pb−1 of data collected in 1995 by the D0 detector at the Fermilab Tevatron Collider. The differential production cross section for b jets in the central rapidity region (|yb|&lt;1) as a function of jet transverse energy is extracted from a muon-tagged jet sample. Within experimental and theoretical uncertainties, D0 results are found to be higher than, but compatible with, next-to-leading-order QCD predictions. © 2000 The American Physical Society.</t>
  </si>
  <si>
    <t>The DO detector is used to study pp collisions at the 1800 and 630 GeV center-of-mass energies available at the Fermilab Tevatron. To measure jets, the detector uses a sampling calorimeter composed of uranium and liquid argon as the passive and active media, respectively, Understanding the jet energy calibration is not only crucial for precision tests of QCD, but also for the measurement of particle masses and the determination of physics backgrounds associated with new phenomena. This paper describes the energy calibration of jets observed with the DO detector at the two pp center-of-mass energies in the transverse energy and pseudorapidity range ET&gt;8 GeV and |η|&lt;3.</t>
  </si>
  <si>
    <t>This paper presents the first measurement of inclusive J/ψ production cross section in the forward pseudorapidity region 2.5≤|ηJ/ψ|≤3.7 in pp¯ collisions at √S=1.8 TeV. The results are based on 9.8 pb−1 of data collected using the D0 detector at the Fermilab Tevatron Collider. The inclusive J/ψ cross section for transverse momenta between 1 and 16 GeV/c is compared with theoretical models of charmonium production. © 1998 The American Physical Society.</t>
  </si>
  <si>
    <t>We present a measurement of the Drell-Yan cross section at high dielectron invariant mass using 120 pb-1 of data collected in pp collisions at √ s = 1.8 TeV by the D0 Collaboration during 1992-1996. No deviation from standard model expectations is observed. We use the data to set limits on the quark-electron compositeness scale. The 95% confidence level lower limits on the compositeness scale vary between 3.3 and 6.1 TeV depending on the assumed form of the effective contact interaction. © 1999 The American Physical Society.</t>
  </si>
  <si>
    <t>We report on a search for second generation leptoquarks (LQ) produced in pp collisions at √ = 1.8TeV using the D0 detector at Fermilab. Second generation leptoquarks are assumed to be produced in pairs and to decay to either μ or v and either a strange or a charm quark (q). Limits are placed on σ (pp → LQLQ → μ v + jets) as a function of the mass of the leptoquark. For equal branching ratios to μq and vq second generation scalar leptoquarks with a mass below 160 GeV/c2 vector leptoquarks with anomalous minimal vector couplings with a mass below 240 GeV/c2 and vector leptoquarks with Yang-Mills couplings with a mass below 290 GeV/c2 are excluded at the 95% confidence level. © 1999 The American Physical Society.</t>
  </si>
  <si>
    <t>Using the DZero detector at the 1.8 TeV pbarp Fermilab Tevatron collider, we have measured the inclusive dijet mass spectrum in the central pseudorapidity region |eta_jet| &lt; 1.0 for dijet masses greater than 200 Gev/c^2. We have also measured the ratio of spectra sigma(|eta_jet| &lt; 0.5)/sigma(0.5 &lt; |eta_jet| &lt; 1.0). The order alpha_s^3 QCD predictions are in good agreement with the data and we rule out models of quark compositeness with a contact interaction scale &lt; 2.4 TeV at the 95% confidence level. © 1999 The American Physical Society.</t>
  </si>
  <si>
    <t>A search has been carried out for events in the channel p¯p→γγ+2 Such a signature can characterize the production of a nonstandard Higgs boson together with a W or Z boson. We refer to this nonstandard Higgs, having standard model couplings to vector bosons but no coupling to fermions, as a “bosonic Higgs.” With the requirement of two high transverse energy photons and two jets, the diphoton mass (mγγ) distribution is consistent with expected background. A 90 (95)% confidence level (C.L.) upper limit on the cross section as a function of mass is calculated, ranging from 0.60 (0.80) pb for mγγ =65GeV/c2 to 0.26 (0.34) pb for mγγ=150GeV/c2, corresponding to a 95% C.L. lower limit on the mass of a bosonic Higgs of 78.5GeV/c2. © 1999 The American Physical Society.</t>
  </si>
  <si>
    <t>We search for new physics using events with one high transverse energy photon, two or more jets, and an apparent imbalance in transverse energy, in pp¯ collisions at the Fermilab Tevatron at √ s=1.8TeV. Such events are predicted for production of supersymmetric particles in some models. No excess is observed beyond expected background. For the parameter space of the minimal supersymmetric standard model with branching fraction B(∼ Χ02→ = γ ∼ Χ01) = 1 and mΧ02- mΧ01&gt; 20 GeV, we obtain a 95% confidence level lower mass limit of 310 GeV for equal mass squarks and gluinos. The results are also interpreted in models with low energy gauge mediated supersymmetry breaking. © 1999 The American Physical Society.</t>
  </si>
  <si>
    <t>We present a search for charged Higgs bosons in decays of pair-produced top quarks using 109.2 ± 5.8pb-1 of data recorded from pp collisions at √ s = 1.8 TeV by the D0 detector during 1992-1996 at the Fermilab Tevatron. No evidence is found for charged Higgs production, and most parts of the [MH+, tan β] parameter space where the decay t → H+ b has a branching fraction close to or larger than that for t → W+ b are excluded at 95% confidence level. Assuming mt = 175 GeV and σ(pp → tt) = 5.5 pb, for MH+ = 60 GeV, we exclude tan β &lt; 0.97 and tan β &gt; 40.9. © 1999 The American Physical Society.</t>
  </si>
  <si>
    <t>Using data corresponding to an integrated luminosity of 79pb−1, D0 has searched for events containing multiple jets and large missing transverse energy in pp¯ collisions at √s = 1.8TeV at the Fermilab Tevatron collider. Observing no significant excess beyond what is expected from the standard model, we set limits on the masses of squarks and gluinos and on the model parameters m0 and m1/2, in the framework of the minimal low-energy supergravity models of supersymmetry. For tanβ=2 and A0 = 0, with μ &lt; 0, we exclude all models with m˜q&lt;250 GeV/c2. For models with equal squark and gluino masses, we exclude m &lt; 260 GeV/c2. © 1999 The American Physical Society.</t>
  </si>
  <si>
    <t>We present a measurement of t¯t production in p¯p collisions at √s = 1.8TeV from 110pb-1 of data collected in the all-jets decay channel with the D0 detector at Fermilab. A neural network analysis yields a cross section of 7.1 ± 2.8(stat) ± 1.5(syst)pb at a top quark mass (mt) of 172.1GeV/c2. Using previous D0 measurements from dilepton and single lepton channels, the combined D0 result for the t¯t production cross section is 5.9 ± 1.2(stat) ± 1.1(syst)pb for mt = 172.1GeV/c2. © 1999 The American Physical Society.</t>
  </si>
  <si>
    <t>We determine the top quark mass mt using tt pairs produced in the DØ detector by √s=1.8TeV pp collisions in a 125 pb-1 exposure at the Fermilab Tevatron. We make a two constraint fit to m1 in tt→bW+bW- final states with one W boson decaying to qq and the other to ev or μv. Likelihood fits to the data yield mt(l+jets)= 173.3±5.6 (stat) ±5.5 (syst) GeV/c2. When this result is combined with an analysis of events in which both W bosons decay into leptons, we obtain mt= 172.1 ±5.2 (stat) ±4.9 (syst) GeV/c2. An alternate analysis, using three constraint fits to fixed top quark masses, gives mt(l+ jets) = 176.0 ±7.9 (stat)± 4.8 (syst) GeV/c2, consistent with the above result. Studies of kinematic distributions of the top quark candidates are also presented. © 1998 The American Physical Society.</t>
  </si>
  <si>
    <t>We present results on dijet production via hard color-singlet exchange in proton-antiproton collisions at √s = 630 GeV and 1800 GeV using the DØ detector. The fraction of dijet events produced via color-singlet exchange is measured as a function of jet transverse energy, separation in pseudorapidity between the two highest transverse energy jets, and proton-antiproton center-of-mass energy. The results are consistent with a color-singlet fraction that increases with an increasing fraction of quark-initiated processes and inconsistent with two-gluon models for the hard color-singlet. © 1998 Published by Elsevier Science B.V. All rights reserved.</t>
  </si>
  <si>
    <t>We have searched for first generation scalar leptoquark (LQ) pairs in the ev + jets channel using pp collider data (∫L dt ≈ 115pb-1) collected by the D0 experiment at the Fermilab Tevatron during 1992-1996. The analysis yields no candidate events. We combine the results with those from the ee + jets vv + jets channels to obtain 95% confidence level (C.L.) upper limits on the LQ pair production cross section as a function of mass and of β, the branching fraction to a charged lepton. Comparing with the next-to-leading order theory, we set 95% C.L. lower limits on the LQ mass of 225, 204, and 79 GeV/c2 for β = 1, 1/2, and 0, respectively. © 1998 The American Physical Society.</t>
  </si>
  <si>
    <t>We report a measurement of the W boson mass based on an integrated luminosity of 82pb-1 from pp¯ collisions at √s = 1.8 TeV recorded in 1994-1995 by the D0 detector at the Fermilab Tevatron. We identify W bosons by their decays to ev and extract the mass by fitting the transverse mass spectrum from 28 323 W boson candidates. A sample of 3563 dielectron events, mostly due to Z → ee decays, constrains models of W boson production and the detector. We measure MW = 80.44 ± 0.10(stat) ± 0.07(syst) GeV. By combining this measurement with our result form the 1992-1993 data set, we obtain MW = 80.43 ± 0.11 GeV. © 1998 The American Physical Society.</t>
  </si>
  <si>
    <t>We have searched for central production of a pair of photons with high transverse energies in pp̄ collisions at √s=1.8 TeV using 70pb-1 of data collected with the D0 detector at the Fermilab Tevatron in 1994-1996. If they exist virtual heavy pointlike Dirac monopoles could rescatter pairs of nearly real photons into this final state via a box diagram. We observe no excess of events above background and set lower 95% C.L. limits of 610 870 or 1580 GeV/c2 on the mass of a spin 0 1/2 or 1 Dirac monopole. © 1998 The American Physical Society.</t>
  </si>
  <si>
    <t>The D0 Collaboration has performed a measurement of the top quark mass mt based on six candidate events for the process tt- → bW+bW-, where the W bosons decay to eν or μν. This sample was collected during an exposure of the D0 detector to an integrated luminosity of 125pb-1 of √ s = 1.8 TeV pp collisions. We obtain mt = 168.4 ± 12.3(stat) ± 3.6(syst) GeV/c2, consistent with the measurement obtained using single-lepton events. Combination of the single-lepton and dilepton results yields mt = 172.0 ± 7.5 GeV/c2. © 1998 The American Physical Society.</t>
  </si>
  <si>
    <t>We report on a search for charge-1/3 third-generation leptoquarks (LQ) produced in p¯p collisions at √s=1.8TeV using the D0 detector at Fermilab. Third-generation leptoquarks are assumed to be produced in pairs and to decay to a tau neutrino and a b quark with branching fraction B. We place upper limits on σ (p¯p→LQ¯LQ)B2 as a function of the leptoquark mass MLQ. Assuming B=1 we exclude at the 95% confidence level third-generation scalar leptoquarks with MLQ&lt;94GeV/c2 and third-generation vector leptoquarks with MLQ&lt;216GeV/c2(MLQ&lt;148GeV/c2) assuming Yang-Mills (anomalous) coupling. © 1998 The American Physical Society.</t>
  </si>
  <si>
    <t>The shape of the transverse momentum distribution of W bosons (pWT) produced in pp¯ collisions at √s = 1.8 TeV is measured with the D0 detector at Fermilab. The result is compared with QCD perturbative and resummation calculations over the pWT range from 0 to 200 GeV/c. The shape of the distribution is consistent with the theoretical prediction. © 1998 The American Physical Society.</t>
  </si>
  <si>
    <t>We report on a study of color coherence effects in pp- collisions at a center of mass energy √s = 1.8 TeV. The data were collected with the DØ detector during the 1992-1993 run of the Fermilab Tevatron Collider. We observe the presence of initial-to-final state color interference with the spatial correlations between soft and hard jets in multijet events in the central and in forward pseudorapidity regions. The results are compared to Monte Carlo simulations with different color coherence implementations and to the predictions of script O sign(α3 s) QCD calculations. © 1997 Elsevier Science B.V.</t>
  </si>
  <si>
    <t>We have searched for a heavy neutral gauge boson, Z′, using the decay channel Z′ → ee. The data were collected with the DØ detector at the Fermilab Tevatron during the 1992-1993 pp̄ collider run at √s = 1.8 TeV from an integrated luminosity of 15 ± 1 pb-1. Limits are set on the cross section times branching ratio for the process pp̄ → Z′ → ee as a function of the Z′ mass. We exclude the existence of a Z′ of mass less than 490 GeV/c2, assuming a Z′ with the same coupling strengths to quarks and leptons as the standard model Z boson.</t>
  </si>
  <si>
    <t>We have studied J/ψ production in pp̄ collisions at √s = 1.8 TeV with the DØ detector at Fermilab using μ+/μ- data. We have measured the inclusive J/ψ production cross section as a function of J/ψ transverse momentum, pT. For the kinematic range pT &gt; 8 GeV/c and |η\ &lt; 0.6 we obtain σ(pp̄ → J/ψ + X) ·Br(J/ψ → μ+μ-) = 2.08 ± 0.17(stat) ± 0.46(syst) nb. Using the muon impact parameter we have estimated the fraction of J/ψ mesons coming from B meson decays to be fb = 0.35 ± 0.09(stat)±0.10(syst) and inferred the inclusive b production cross section. From the information on the event topology the fraction of nonisolated J/ψ events has been measured to be fnonisol = 0.64 ± 0.08(stat)±0.06(syst). We have also obtained the fraction of J/ψ events resulting from radiative decays of χc states, fχ = 0.32 ± 0.07(stat)±0.07(syst). We discuss the implications of our measurements for charmonium production processes.</t>
  </si>
  <si>
    <t>The global topologies of inclusive three- and four-jet events produced in pp interactions are described. The three- and four-jet events are selected from data recorded by the D0 detector at the Fermilab Tevatron Collider operating at a center-of-mass energy of √1800 GeV. The measured, normalized distributions of various topological variables are compared with parton-level predictions of tree-level QCD calculations. The parton-level QCD calculations are found to be in good agreement with the data. The studies also show that the topological distributions of the different subprocesses involving different numbers of quarks are very similar and reproduce the measured distributions well. The parton-shower Monte Carlo generators provide a less satisfactory description of the topologies of the three- and four-jet events. © 1996 The American Physical Society.</t>
  </si>
  <si>
    <t>We report on a search for second generation scalar leptoquarks with the DO detector at the Fermilab Tevatron pp̄ collider at s=1.8 TeV. This search is based on 12.7 pb-1 of data. Second generation leptoquarks are assumed to be produced in pairs and to decay into a muon and quark with branching ratio β or into a neutrino and quark with branching ratio 1-β. We obtain cross section times branching ratio limits as a function of leptoquark mass and set lower limits on the leptoquark mass at the 95% confidence level. © 1995 The American Physical Society.</t>
  </si>
  <si>
    <t>We present results on the search for the top quark in pp̄ collisions at s =1.8 TeV with an integrated luminosity of 13.5±1.6 pb-1. We have considered tt̄ production in the standard model using electron and muon dilepton decay channels (tt̄→eμ+jets, ee+jets, and μμ+jets) and single-lepton decay channels (tt̄→e+jets and μ+jets) with and without tagging of b quark jets. An analysis of these data optimized for top quark masses below 140 GeV/c2 gives a lower top quark mass limit of 128 GeV/c2. An analysis optimized for higher top quark masses yields 9 events with an expected background of 3.8±0.9. If we assume that the excess is due to tt̄ production, and assuming a top quark mass of 180 GeV/c2, we obtain a cross section of 8.2±5.1 pb. © 1995 The American Physical Society.</t>
  </si>
  <si>
    <t>We have studied single diffraction dissociation (pp→pX) in proton-antiproton collisions at √s=1.8TeV, covering the ranges 3{less-than or approximate}MX{less-than or approximate}200 GeV and 0.05{less-than or approximate}|t|{less-than or approximate}0.11 (GeV/c)2. Parameterizing the production to be of the form dσ (dtdM2X) = (M2X)-α exp(bt), we obtain α = 1.13±0.07 and b = 10.5±1.8(GeV/c)-2. The total single diffraction dissociation cross section is 2σSD=8.1±1.7 mb. Comparisons are made to previous lower energy data, and to an earlier measurement by us at the same energy. © 1993.</t>
  </si>
  <si>
    <t>The importance of heating the CsI or CsI-TMAE photocathodes during preparation, as well as the importance of the gas environment on the quantum efficiency is presented. The dependence of the aging characteristics of these photocathodes on the operating temperature, on the presence of gas, and on the charge amplification of the chamber is also discussed. For CsI photocathodes charges in excess of 2 × 1014 e-/mm2 can be collected with little degradation of performance. A timing resolution of 0.55 ns is also achieved for single photoelectrons suggesting a possible time-of-flight detector. © 1992.</t>
  </si>
  <si>
    <t>Based on the great scientific potential of experiments that can be done near Earth's Equator, a preliminary study of sites in the Andean region is presented. In particular, non-accelerator high-energy physics, astrophysics, cosmic-ray physics, radio-astronomy and geophysics have been identified as areas in which research can be done. The development of a laboratory in the region is reommended in order to do this type of research. The existence of a general-purpose facility near the Earth's Equator will open up a window of great potential and will serve as catalyst for scientific development of the region. © 1992.</t>
  </si>
  <si>
    <t>We outline an approach for obtaining the approximate invariants of the motion of a particle in a nonlinear storage ring. The distortion of phase space due to amplitude and chromatic effects is described by periodic functions in addition to the Courant-Snyder functions α, β and γ. The approach, which is complementary to others, is particularly useful at the design stage of the machine. © 1991.</t>
  </si>
  <si>
    <t>We review some of the methods currently used to reliably calculate quasi-invariants and we make transparent the relation between our previous work and part of this article, with the Lie algebraic technique. We construct the explicit relation between them for the problem of transverse motion of particles in a storage ring. Here, the onset of distortions of phase space due to amplitude and chromatic effects is well described by periodic functions in addition to the Courant-Snyder functions α, β and γ. To use the periodic functions at the design stage of the machine, it is necessary to compute these functions efficiently. For this purpose we also present a convenient list of transport matrices for the periodic functions. © 1991.</t>
  </si>
  <si>
    <t>The operation of a CsI photocathode activated with an adsorbed layer of TMAE and coupled to a low-pressure wire chamber is presented. A quantum efficiency of 15% at wavelengths less than 190 nm, with single-step amplification gains of up to 107, and a signal width of 5 ns at the base were achieved. Ageing effects due to ion bombardment of the photocathode are discussed. © 1991.</t>
  </si>
  <si>
    <t>Although the discipline of school and educational psychology is arguably international (e.g., relevant research and practice is evident in more than 80 countries), there has been limited research examining the international scholarship published in school and educational psychology journals. Such an assessment is important because it provides one important metric for better understanding the field's level of internationalization. The purpose of this study was to evaluate every article (N = 4456) published from 2002 to 2016 across eight school and educational psychology journals that publish international scholarship. Each article's authorship and participant data were coded and reported in terms of respective country and geographical region. Research questions examined, for example, how the published scholarship aligns with international employment data for school psychologists and whether particular journals published a geographically wider breadth of articles. Overall findings indicated that although the field of school psychology is present in more than 80 countries, the overall scholarship in the reviewed journals predominantly features participants living in, and authors working in, North America or Western Europe. However, one journal (School Psychology International) published relatively more articles with participants from outside of these geographic regions. Also, journals affiliated with a national professional organization largely differed in their percentage of “within-nation” publications (e.g., articles with participants living in the same nation that sponsors the respective journal). Explanations of the data are discussed and several recommendations are made that, if followed, could improve the internationalization and geographical representation of scholarship in school and educational psychology. © 2018</t>
  </si>
  <si>
    <t>The concept of intelligence as a measurable trait of intellectual function continues to be an important issue in psychology. Traditionally, a core field of differential psychology and widely employed in applied settings, it is also important in various research fields. Here, I describe development of a new assessment of general intelligence of adults that has no language component and can be administered in about 10 minutes. A total sample of 176 adult participants, from various settings, was assessed with a set of matrix tasks that involved either visuospatial (fluid) or semantic (crystallized) reasoning. The internal consistency was acceptable (α =.748), and there was good four-week test–retest reliability (r =.931). Concurrent validity was demonstrated by a high correlation between the new test and the (seven-subtest version) Wechsler Adult Intelligence Scale-IV (WAIS-IV) scores (r =.889). A principal component analysis also suggested that the new test measures the same latent construct as the WAIS-IV—thought to be general intelligence. Predictive validity was shown in a subsample of 60 undergraduates by a medium-sized correlation between test scores and grade point average data (r =.396). These preliminary results suggest that the Matrix Matching Test may be a useful research tool. © 2018, The Author(s) 2018.</t>
  </si>
  <si>
    <t>Previous studies have documented links between sub-clinical narcissism and the active pursuit of short-term mating strategies (e.g., unrestricted sociosexuality, marital infidelity, mate poaching). Nearly all of these investigations have relied solely on samples from Western cultures. In the current study, responses from a cross-cultural survey of 30,470 people across 53 nations spanning 11 world regions (North America, Central/South America, Northern Europe, Western Europe, Eastern Europe, Southern Europe, Middle East, Africa, Oceania, Southeast Asia, and East Asia) were used to evaluate whether narcissism (as measured by the Narcissistic Personality Inventory; NPI) was universally associated with short-term mating. Results revealed narcissism scores (including two broad factors and seven traditional facets as measured by the NPI) were functionally equivalent across cultures, reliably associating with key sexual outcomes (e.g., more active pursuit of short-term mating, intimate partner violence, and sexual aggression) and sex-related personality traits (e.g., higher extraversion and openness to experience). Whereas some features of personality (e.g., subjective well-being) were universally associated with socially adaptive facets of Narcissism (e.g., self-sufficiency), most indicators of short-term mating (e.g., unrestricted sociosexuality and marital infidelity) were universally associated with the socially maladaptive facets of narcissism (e.g., exploitativeness). Discussion addresses limitations of these cross-culturally universal findings and presents suggestions for future research into revealing the precise psychological features of narcissism that facilitate the strategic pursuit of short-term mating. © 2017, Faculty of Arts and Sciences in Rijeka. All rights reserved.</t>
  </si>
  <si>
    <t>'Street children' live or work in the cities of many countries, particularly in low- and middleincome countries of Latin America, Africa and Asia. They are exposed to violence and abuse and are frequently exploited. Levels of substance abuse are typically very high, particularly glue sniffing. On the other hand, many 'street children' demonstrate notable psychological resilience and adaptability. The necessity of their daily existence may even drive development of some cognitive functions, such that they outperform children from more conventional backgrounds.</t>
  </si>
  <si>
    <t>Drawing from life history interviews with transnational indigenous intellectual Gina Maldonado, of Cusco, Peru, this article examines how Andean children are in motion not only in terms of migration but also across cultural contexts and boundaries that reshape and transform their subjectivities. It also demonstrates the usefulness of life history methods for childhood studies. Processes of movement relationally reconfigure the most salient aspects of racial and class identities and how they are remembered and reconstituted across space and time. From her rural Quechua village, Gina migrated to Cusco for her education, back to the campo (countryside) as a primary schoolteacher, and later to the US to hold visiting university positions teaching Quechua. Her memories of regional childhood migrations emphasize the temporal dimensions and cultural complexities of how Andean ethnic identities are constructed, enacted, and narrated, particularly how educational and religious institutions both facilitated social mobility and yet were sites for the continued fixing of racial and class hierarchies. © The Author(s) 2013.</t>
  </si>
  <si>
    <t>This article offers a reading of the ideas expressed in Walter Solón Romero Gonzales’ mural, the ‘History of Bolivian Petroleum’ from 1956, and juxtaposes these ideas to the current public discourse that emerges from speeches of high officials and from policy documents of President Evo Morales’ government. The objective is to investigate the understanding of the role natural resources vis-à-vis development in Bolivia at these two points in time and show the striking resonance between ideas depicted in the mural more than half a century ago and ideas expressed in contemporary official discourses. These ideas concern the foundational elements of a development model that envisions a central role for natural resources, and especially hydrocarbons, in the development of the country. The elements of this model, that include a prominent role of the state in the extraction of natural resources, expansive social policies, strategies to diversify the economy, neatly overlap with the central tenets of the neoextractivist model. It transpires that the novelty of neoextractivism can be fundamentally questioned. This model also provides the rationale justifying the promotion of extractive activities ‘at all costs’ in Bolivia and beyond. However, history has shown that it produces fantasies of development rather than actual development. © 2018 The Author(s)</t>
  </si>
  <si>
    <t>Purpose: Universidad San Francisco de Quito, USFQ, completed an assessment study to understand its performance in sustainability in 2012. This study aims to recognize the limitations of applying a North American rating system considering relevant criteria to a South American university and to emphasize the importance and lack of benchmarks available in the region. Design/methodology/approach: Methodology used for this study is based on the Sustainability Tracking Assessment Rating System (STARS) by AASHE. In December 2013, USFQ joined the Pilot Program that included publicly documenting efforts, sharing feedback and making suggestions for system improvements. Findings: Data collected by USFQ in 2012 and 2013 illustrate how the status of USFQ as a non-residential, teaching university in Ecuador in a developing country had several challenges while using an evaluation system established for universities within a North American system. The limits of assessing sustainability in South America are associated to its geographical location, the number of students and staff that commute to University and the lack of environmental services and certifications available in Ecuador. There are applicability issues with the use of STARS without performance reports from regional peers that can guide the development of relevant benchmarks for future comparability. Originality/value: Little research has been conducted in the assessment and tracking of sustainability within universities in South America. This paper is one of the first to address the applicability of a North American self-reporting tool to a South American university. © 2018, Emerald Publishing Limited.</t>
  </si>
  <si>
    <t>This article examines the case of the picapedreros (stonemasons) of San Pablo, Ecuador, and their politico-legal battle to gain patrimonial mining status to continue extracting white andesite rock from an area located in Chimborazo National Reserve in order to create decorative items for sale and sustain their craft of sculptural stonework. In the context of an extractivist boom in postneoliberal Ecuador, and state policies that guarantee both the rights of Nature and of human well-being, or sumak kawsay, the San Pablo case demonstrates both the power and limitations of state sovereignty over natural and cultural patrimony. It also shows the tensions between essentialist and structural definitions of patrimony; the strategic political uses of patrimony by state and citizen actors; the contradictions within the state's sumak kawsay discourses and policies; and the lack of clarity around diverse national, regional, and local sovereignties, given the state's ultimate power to intervene or not on behalf of natural and cultural patrimony. © 2016 by the American Anthropological Association</t>
  </si>
  <si>
    <t>Bicycling infrastructure has flourished across Latin American cities as urban activists who cycle have pressed municipalities to grant space on the streets. This article analyzes the ways urban cyclists use and create bicycling infrastructure in the city of Quito, Ecuador. It uses an ethnographic approach to understand how infrastructure is systematically produced through various relationships with human actors and non-human phenomena. The article starts from the perspective of the ethnographer moving within the assemblage of the feminist bicycle collective Carishina en Bici. The ethnographer drew on feminist science and technology studies (STS) approaches to cultivate everyday relationships of ‘care' to become a moving part of an infrastructural assemblage. The study of infrastructure entails carefully choosing research relationships that result in intra-action, or the coming together of the subjects and objects of a study to produce infrastructure. The article uses the term experimental infrastructure to reveal the procedures of studying and analyzing the political dynamics that result from bicycling infrastructure. It draws on 15 months of fieldwork in Quito, Ecuador, and participatory photo travel diaries of cyclists to demonstrate how bicycling infrastructure is a point of intersection as well as an active site for making democratic claims to the Andean city. © 2017 Urban Research Publications Limited</t>
  </si>
  <si>
    <t>In many respects, 2016 was a complex year for Ecuador. On the economic front, the country officially fell into recession. The earthquake that took place in April exacerbated the economic emergency. In the political realm, presidential approval declined due to the recession. In this context, the electoral campaign for the succession of Rafael Correa started: pro-government forces considered several options for their presidential bid and the opposition did not forge a united candidacy. Considering the imminent presidential change, some initial assessments of Correa’s tenure were anticipated. This article highlights Ecuadorian hyper-presidentialism—both in its institutional design and in its authoritarian practice— as well as the deterioration of the quality of democracy and its legitimacy. © 2017, Pontificia Universidad Catolica de Chile. All rights reserved.</t>
  </si>
  <si>
    <t>Introduction. This article presents an approach to the identification and definition of categories, components and elements that allow us to approach the study and practice of Corporate Communication Management as a strategic tool for achieving institutional objectives. Method. We conducted a literature review in order to identify the distinct contributions of different authors whose work relates to the study of Corporate Communication. Results. Contributions from different disciplines have produced varying conceptions of Corporate Communication, making its definition the product of individual interpretation and preventing objective understanding of its theoretical importance and practical application. Conclusion. In this regard, this article’s purpose is to reflect on the analytical foundations and relationships between the contributions considered here, thus providing a proposed definition that enables Corporate Communication’s application by academics, professionals and students interested in the subject. © 2017, University of La Laguna. All rights reserved.</t>
  </si>
  <si>
    <t>As LGBTQ claims acquire global relevance, how do sexual politics impact the study of International Relations? This book argues that LGBTQ perspectives are not only an inherent part of world politics but can also influence IR theory-making. LGBTQ politics have simultaneously gained international prominence in the past decade, achieving significant policy change, and provoked cultural resistance and policy pushbacks. Sexuality politics, more so than gender-based theories, arrived late on the theoretical scene in part because sexuality and gender studies initially highlighted post-structuralist thinking, which was hardly accepted in mainstream political science. This book responds to a call for a more empirically motivated but also critical scholarship on this subject. It offers comparative case-studies from regional, cultural and theoretical peripheries to identify ways of rethinking IR. Further, it aims to add to critical theory, broadening the knowledge about previously unrecognized perspectives in an accessible manner. Being aware of preoccupations with the de-queering, disciplining nature of theory establishment in the social sciences, we critically reconsider IR concepts from a particular LGBTQ vantage point and infuse them with queer thinking. Considering the relative dearth of contemporary mainstream IR-theorizing, authors ask what contribution LGBTQ politics can provide for conceiving the political subject, as well as the international structure in which activism is embedded. © 2015 Manuela Lavinas Picq and Markus Thiel, selection and editorial matter. All rights reserved.</t>
  </si>
  <si>
    <t>Ecuador is one of the smallest and more biodiverse countries in the Neotropics (Ministerio del Ambiente et al., 2001; Mittermeier et al., 1997). The 20 primate species that inhabit forest remnants east and west of the Andes are important components of this diversity and are strongly affected by habitat loss, fragmentation, hunting, and illegal trade (de la Torre, 2010; Tirira, 2011). In the recent evaluation for the Red Data Book of Ecuadorian Mammals, 53% of the country’s 21 primate taxa (20 species, 21 subspecies) are considered threatened (19% vulnerable, 24% endangered, and 10% critically endangered), 42% are near threatened, and 5% are data deficient (Tirira, 2011) (see Table 14.1).The deforestation rate in Ecuador, estimated at about 190 000 ha/year, is one of the highest in South America (Ministerio del Ambiente et al., 2001). It reflects the magnitude of the impact of habitat loss and fragmentation that Ecuadorian primate populations are facing. However, considering that the real geographic ranges of these species are not yet fully known, our understanding of the impacts of habitat loss and fragmentation on each of them is not as profound as it should be. The effects of hunting and illegal trade are even more difi cult to quantify, but add to the impacts of the two main habitat threats, explaining the alarming conservation status of primates in the country. © Cambridge University Press 2014.</t>
  </si>
  <si>
    <t>It is now clear that the global shift toward democracy in recent decades has resulted in a highly uneven democratic landscape in which the quality and performance of democracies around the world vary greatly. In an era characterized by increasingly open borders to goods, services, information, and, at times, labor, we argue that poorly performing, uneven democracies have become an important, yet underexplored, component in one's emigration calculus. We test this argument through analysis of survey data across 22 Latin American countries and find strong and consistent evidence that both the quality of a democratic system and its ability to fulfill basic governance responsibilities influence the degree to which an individual considers emigration as a viable life strategy. These findings in turn have implications for the subsequent impact emigration may have on the democratic development of high migration communities. © 2014 Springer Science+Business Media New York.</t>
  </si>
  <si>
    <t>This article reviews three recent books that challenge conventional ways of doing International Relations. The rich arguments deployed in these books provide different yet complementary perspectives that can help us to rethink International Relations. They share a concern over what they regard as International Relations' entrenched coloniality and disciplinary straitjacket. They challenge what they identify as the hegemonic practices of conventional knowledge production that exclude alternative ways of knowing the international. They explore how International Relations is produced in the non-core and how personal narratives are embedded in theory-making, and question the claims to science of conventional methodologies. Yet, if all three books contribute to a praiseworthy attempt to trespass disciplinary boundaries, they also perpetuate hegemonic silences by failing adequately to engage with gender and indigenous perspectives. © The Author(s) 2013.</t>
  </si>
  <si>
    <t>Recent efforts to explain the persistence of rural poverty have made frequent use of the concept of poverty traps, understood as self-reinforcing poverty. The dynamic dimension of the poverty trap concept makes it a potentially useful tool for understanding conditions of persistent poverty, especially in circumstances where outside interventions "shock" the system with the intention of ending poverty and disadvantage. This article describes one such effort among a populous group of lowland Amerindians, the Shuar of Ecuador's Amazon region. Three small household surveys conducted at different times during the last 25 years suggest that the Shuar, despite having obtained access to land through a combination of their own efforts and outside interventions, have become enmeshed in a natural-resource-degrading poverty trap. Mestizos with land in the same region avoided this trap only by emigrating in large numbers. Secure access to land did not prevent the emergence of a poverty trap among the Shuar in large part because smallholders in Latin America faced difficult macrosociological and ecological conditions during the last decades of the twentieth century. © 2013, by the Rural Sociological Society.</t>
  </si>
  <si>
    <t>Two unrelated indigenous rainforest cultures are compared in relationship to their experiences with the oil industry in their territories. Despite their geographic separation, in Central Africa and western Amazonia, the acculturation process and its outcomes have been quite similar for the Bagyeli and the Waorani. In both cases, expectations for improvements in quality of life were high as the oil industry arrived but tremendous disappointments soon followed. Typically, indigenous people blame oil companies for creating unrealistic scenarios and for not following through with promises. To get its future neighbors on board with coming changes, enticements are a frequent part of conversations prior to establishment of industrial infrastructure and operations. Subsequent to development, indigenous people feel that they have been drawn into a negative situation, that they end up essentially abandoned by their governments, and that the oil companies come through with only a minimal proportion of what was originally offered. © 2012 SAGE Publications.</t>
  </si>
  <si>
    <t>By collaborating with one another, teachers at a new school in Ecuador have been able to improve their own teaching and develop a curriculum that supports child-centered learning.</t>
  </si>
  <si>
    <t>Ecuadorian Scholar Food Programme supplies free food to poor school children between 5 and 14 years old, however children between 6 and 24 months (mon) of age was not included in the Ecuadorian Food Programme. Therefore, the present work studied the use of silicon dioxide, lecithin, xanthan gum and two types of oils in the physical and sensory characteristics of a product formulation (porridge) based on oleaginous and extruded cereals for children between 6 and 24 months of age. A completely randomized design with a factorial arrangement of 23 +1 was utilized. The variables were solubility, viscosity and consistency of the porridge. The factors were statistically significative for viscosity and consistency only. The treatment containing 0.2% silicon dioxide, 0.5% lecithin and 0.6% xanthan gum showed a low viscosity, low consistency and high solubility. Substitution of soybean oil of the original formulation by red palm oil was studied. Sensory evaluation analyses showed that consumers accept up to 60% substitution of oil. Sample with 0% substitution level achieved the best fatty acid profile. Soy bean oil was kept in the original formula. Fat acid profile was studied by replacing soy bean oil with oleína roja de Sioma® (Danec S.A., Ecuador). Consumer test showed that replacement accepted up to 60% susbstitution. Sample with no substitution had the best fat acid profile showing there is no necessity to replace soy bean oil. © 2018, Universidad del Zulia, Facultad de Ciencias Veterinarias.</t>
  </si>
  <si>
    <t>Giardia duodenalis is the most common enteric protozoa found in humans and can cause giardiasis, a self-limited illness characterized by diarrhea, abdominal cramps, bloating, weight loss, and malabsorption. Molecular epidemiology research suggests that G. duodenalis may be transmitted from domestic animals to humans in some cases. We investigated the zoonotic transmission of G. duodenalis in a semi-rural community in Ecuador. The study was conducted between June 2014 to July 2016 in five semi-rural communities east of Quito. A total of 831 fecal samples were collected (316 from children and 515 domestic animals). Overall, 130 samples (62 children and 68 domestic animals) were positive for G. duodenalis by ELISA and microscopy. All positive samples were tested by nested PCR using the tpi gene. Sequencing results showed that assemblages (C and B) were present in both children and domestic animals. © 2018, Veterinary Solutions LLC. All rights reserved.</t>
  </si>
  <si>
    <t>In order to measure the influence of the temperature-humidity index (THI) and the variation of fat thickness on reproductive performance, ninety-two Bos indicus cows kept under grazing conditions were used in two farms in Veracruz (Mexico) and Puntarenas (Costa Rica). THI was calculated with the average environmental temperature and relative humidity. Measurements of fat thickness (FAT) were taken two weeks apart from the last trimester of gestation to approximately 80 days postpartum (dpp). Natural breeding was used in both farms. Time to conception was calculated based on the interval from days at risk to conception (DRC), which had to be at least 28 dpp. THI was between 65.4±2.9 and 73.2±1.5 in Veracruz and 75.4±0.26 and 76.5±0.55 in Puntarenas. Variations in THI were observed in Puntarenas whereas in Veracruz THI variations were more prominent. In Veracruz, loss of fat during the last trimester of gestation was on average 8.5%, whereas in the postpartum period it was 18.4% (P = 0.042). In Puntarenas, the variation in the last trimester of gestation was on average 18.7% and in the postpartum period was 10.5% (P = 0.012). The relative change in FAT in Veracruz was 36.7%, and in Puntarenas it was 29.3%. Overall, 60% of the cows became pregnant. FAT decreased the interval of DRC (R2=0.06; P=0.033) with a high relationship (R2=0.76; P&lt; 0.0001) between THI and time to conception, in both farms. In conclusion, THI levels influence the reproductive performance in early postpartum period affecting DRC. © 2018 Ramiro F. Díaz et al.</t>
  </si>
  <si>
    <t>Tissue fixation, a central element in histotechnology, is currently performed with chemical compounds potentially harmful for human health and the environment. Therefore, alternative fixatives are being developed, including alcohol-based solutions. We evaluated several ethanol-based mixtures with additives to study fixative penetration rate, tissue volume changes, and morphologic effects in the bovine testis. Fixatives used were Bouin solution, 4% formaldehyde (F4), 70% ethanol (E70), E70 with 1.5% glycerol (E70G), E70 with 5% acetic acid (E70A), E70 with 1.5% glycerol and 5% acetic acid (E70AG), and E70 with 1.5% glycerol, 5% acetic acid, and 1% dimethyl sulfoxide (DMSO; E70AGD). Five-millimeter bovine testicular tissue cubes could be completely penetrated by ethanol-based fixatives and Bouin solution in 2–3 h, whereas F4 required 21 h. Bouin solution produced general tissue shrinkage, whereas the other fixatives (alcohol-based and F4) caused tissue volume expansion. Although Bouin solution is an excellent fixative for testicular tissue, ethanol-based fixatives showed good penetration rates, low tissue shrinkage, and preserved sufficient morphology to allow identification of the stages of the seminiferous epithelium cycle, therefore representing a valid alternative for histotechnology laboratories. Common additives such as acetic acid, glycerol, and DMSO offered marginal benefits for the process of fixation; E70AG showed the best preservation of morphology with excellent nuclear detail, close to that of Bouin solution. © 2016, © 2016 The Author(s).</t>
  </si>
  <si>
    <t>Statistical data of prevalence of neoplasms and risks in canines associated to age, sex and breed are not available in Quito, Ecuador. In the present study, 13 573 medical records from 2011 to 2014 were evaluated to identify animals diagnosed by cytology and histopathology as positive for some type of neoplasm. The prevalence of tumors in the population was 4.94%, and the most frequent location was in soft tissues (39.3%), skin developing tumors was four times higher in animals older than 6 years of age; moreover, the predisposition of males to develop tumours skin and annexes was two times higher than in females. Purebred animals older than four years of age are up to 70% more likely to develop tumors than crossbred dogs of similar age.</t>
  </si>
  <si>
    <t>Brucellosis is a zoonosis which causes severe disease in humans and important economic losses in livestock operations. In Ecuador, the only Brucella species reported (in humans and domestic animals) has been B. abortus. We used two PCR protocols to investigate the presence of B. melitensis and B. suis infection in goats. We also report the first isolation and PCR detection of B. canis in dogs in Ecuador. © 2016, Veterinary Solutions LLC. All rights reserved.</t>
  </si>
  <si>
    <t>Infectious laryngotracheitis (ILT) is an acute respiratory disease transmitted through respiratory secretions or fomites from naturally infected birds or the use of live vaccines. We investigated an outbreak of respiratory disease occurred in 2011 in Ecuador, a country where the disease was regarded as exotic. Viral detection was carried out by PCR (genes ICP4 and TK), and partial viral characterization was accomplished by amplicon sequencing. Our results suggested that the outbreak was caused by a field strain of ILTV. © 2014, Veterinary Solutions LLC. All rights reserved.</t>
  </si>
  <si>
    <t>Damselfly, Description, Neotropical</t>
  </si>
  <si>
    <t>Acoustic telemetry, Dredging, Estuaries, Green Sturgeon, Residence, San Francisco Bay estuary</t>
  </si>
  <si>
    <t>basal area, canopy height, hurricanes, power dissipation index, stem density, tropical dry forest, tropical humid forest, typhoons</t>
  </si>
  <si>
    <t>Amphibia, Cloud forest, Taxonomy, Terrarana</t>
  </si>
  <si>
    <t>Andean bear, D-loop, Ecuador, Haplotype diversity, mtDNA, Nucleotide diversity, Quito Metropolitan District, Tremarctos ornatus</t>
  </si>
  <si>
    <t>Biotic interactions, LEDs, Light, Narrow-bandwidth wavelengths, Phyllosphere, Plant–microbe interactions</t>
  </si>
  <si>
    <t>Andes, Oreotrochilus, southwest Ecuador, sp. nov., Trochilidae</t>
  </si>
  <si>
    <t>Antifungal agents, Host-pathogen interactions, Outer membrane vesicles</t>
  </si>
  <si>
    <t>Conjunctival biopsy, Eye trematode, Galapagos sea lion, Philophthalmus zalophi, Zalophus wollebaeki</t>
  </si>
  <si>
    <t>Bird, Migration, Neotropical, Phylogeography, Speciation, Species tree</t>
  </si>
  <si>
    <t>Acronia, Callus, Glenion, Hoya de quito, Pleurothallis quitu-cara</t>
  </si>
  <si>
    <t>Allochthony, Aquatic insects, Autochthony, Elevation, Stable isotopes, Stoichiometry, Tropical streams</t>
  </si>
  <si>
    <t>altitude, cold adapted, Ephemeroptera, freshwater, latitude, oligostenothermal, polystenothermal, thermal limits, warm adapted</t>
  </si>
  <si>
    <t>Cacao, Climate effects, Metabolites, Organoleptic properties, Resistance</t>
  </si>
  <si>
    <t>complementary food, diet, Ecuador, eggs, infant and young child feeding, qualitative research</t>
  </si>
  <si>
    <t>antioxidant capacity, Ecuadorian honey, Eucalyptus honey, microbial contamination, physicochemical parameters</t>
  </si>
  <si>
    <t>Cat feces, Conservation strategies, Diet, Introduced cats, Lava lizards, Proxy</t>
  </si>
  <si>
    <t>Central composed design, Desirability function, Lupinus mutabilis Sweet, Pasta, Surface response</t>
  </si>
  <si>
    <t>Anura, Dendrobatoidea, Larval morphology, Systematics, Taxonomy.</t>
  </si>
  <si>
    <t>GnRH, Guinea pigs, rabbits, ram lambs, vaccines</t>
  </si>
  <si>
    <t>Cross-sectional study, Dietary intake, Latin American, Nutrition, Sugars, Survey</t>
  </si>
  <si>
    <t>branch vector, contact forces, Mohr–Coulomb, peak friction angle, Two-dimensional</t>
  </si>
  <si>
    <t>Biomechanics, dynamical system, flight, locomotion induced sound, rectrix, remix, sonation, Trochilidae, wind tunnel</t>
  </si>
  <si>
    <t>Amblyrhynchus cristatus, Marine iguana, Radiography, Shrinking, Skeletal anatomy</t>
  </si>
  <si>
    <t>Acclimatization, Axillary buds, Ex vitro rooting, Plant growth regulators, Vaccinium floribundum</t>
  </si>
  <si>
    <t>Cedrela odorata, Ecuador, Invasive plants, Scalesia pedunculata</t>
  </si>
  <si>
    <t>bill size, critical temperature, heat exchange, heat stress, operative temperature, thermal niche, thermography, thermoneutrality</t>
  </si>
  <si>
    <t>Agroforestry, Agronomic traits, Inter-Andean dry forest, Plant development stages, Seed characteristics, Seed dormancy, Seed germinative capacity.</t>
  </si>
  <si>
    <t>Dairy cattle, Oxidative stress, Spirulina</t>
  </si>
  <si>
    <t>16S rRNA, 23S rRNA, Anaerobes, Bacterial vaginosis, Ecuador, Lactobacillus sp., Pregnancy, Species identification, Teenagers, Vaginal microbiota</t>
  </si>
  <si>
    <t>Food supply system, Galápagos Islands, system dynamics, tourism</t>
  </si>
  <si>
    <t>Altitudinal range, Distribution model, Mammals, Protected area, Vegetation remnants</t>
  </si>
  <si>
    <t>Bacterial communities, El Niño event, Galapagos, Marine carbon cycle, Organic carbon degradation, Upwelling</t>
  </si>
  <si>
    <t>Andes, Glandular frog, Paramo, Pristimantis erythros sp. n., Taxonomy, Terrarana</t>
  </si>
  <si>
    <t>Feeding behavior, Galapagos islands, Sharks, Stable isotopes, Trophic niche breadth</t>
  </si>
  <si>
    <t>Activity areas, GIS, Hearths, Microarchaeology, Middle Palaeolithic, MIS 3, Neanderthal behaviour, Pyrotechnology, Southern Italy</t>
  </si>
  <si>
    <t>adaptive divergence, Galápagos, human disturbances, maladaptation, niche partitioning, resource distribution, urban ecology, urbanization</t>
  </si>
  <si>
    <t>Dipsadini, Dipsas, Ecuador, New species, Peru, Phylogeny, Sibon, Sibynomorphus, Snail-eating snakes, Systematics</t>
  </si>
  <si>
    <t>Eastern Pacific Ocean, Fish aggregating devices, Galapagos Marine Reserve, Marine protected areas, Tuna fisheries</t>
  </si>
  <si>
    <t>conservation, data availability, GBIF, geographical distribution, phylogenetic diversity, sampling gaps, Serpentes, species richness</t>
  </si>
  <si>
    <t>Collaborative work, Conservation, Endangered, Hotspot, Survey, Threats</t>
  </si>
  <si>
    <t>Bobbing displays, Communication, Gala'pagos Islands, Sexual selection, Tropiduridae, Visual signals</t>
  </si>
  <si>
    <t>Biochemistry, Blood gases, Galápagos Islands, Health status, Hematology, Sula sula</t>
  </si>
  <si>
    <t>Hotspot, Photo-identification, Population, Public participation, Whale shark</t>
  </si>
  <si>
    <t>Ecuador, internal transcript spacer 1, leishmania, sand fly</t>
  </si>
  <si>
    <t>aquatic insects, climate change, CTMAX, CTMIN, Janzen's hypothesis, thermal breadth, vulnerability</t>
  </si>
  <si>
    <t>Castration, Chemical, Field clinic, Non-surgical, Zinc gluconate</t>
  </si>
  <si>
    <t>Cattle, Grazing, Greenhouse gas flux, Peat, Páramo</t>
  </si>
  <si>
    <t>Deforestation, Family planning, Livelihoods, Migration</t>
  </si>
  <si>
    <t>Antarctic Peninsula, Breeding Stock G, feeding ground, Fueguian Archipelago, Megaptera novaeangliae, migratory destinations, photo-identification</t>
  </si>
  <si>
    <t>Archival tags, Geolocation, Geomagnetic intensity, Irradiance</t>
  </si>
  <si>
    <t>Amphibia, Cauca, Egg masses, Munchique National Natural Park (PNN), Nymphargus, Systematics</t>
  </si>
  <si>
    <t>Amphibia, Andes, Anura, Elevation, Hemiphractidae, New records, Range extension</t>
  </si>
  <si>
    <t>Distribution, Glassfrogs, Guayas, Los Ríos, Western Ecuador</t>
  </si>
  <si>
    <t>Frying, Green banana flour, Resistant starch</t>
  </si>
  <si>
    <t>Canine distemper virus, Galapagos sea lion, Leptospirosis, Pup mortality, Zalophus wollebaeki</t>
  </si>
  <si>
    <t>betadiversity, migration, neutral theory, parameter estimation, species composition, species diversity</t>
  </si>
  <si>
    <t>Abundance, Andean bear, camera-trap, density, Ecuador, population, spatial capture-recapture, Tremarctos ornatus</t>
  </si>
  <si>
    <t>body size, copulation, dragonfly, population density, shade, survival</t>
  </si>
  <si>
    <t>Antioxidant capacity, Capuli cherry, Inflammation, Oxidative stress, Prunus serotina</t>
  </si>
  <si>
    <t>assembly mechanisms, habitat filter, nestedness dissimilarity, species richness, trait–environment relationships, β-diversity</t>
  </si>
  <si>
    <t>food policy, Latin America, nutrition policy, public health</t>
  </si>
  <si>
    <t>Aloe vera, Botrytis cinerea, Chitosan, Coating base, Essential oil, Oregano, Rose, Thyme</t>
  </si>
  <si>
    <t>Asexual reproduction, damselfly, evolution of sex, geographical parthenogenesis, islands, protandry, Zygoptera</t>
  </si>
  <si>
    <t>carbon, ground-penetrating radar, peatlands</t>
  </si>
  <si>
    <t>depth, habitat preference, humpback whale, Megaptera novaeangliae, sea floor substrate, song, southeastern Pacific, spatial distribution</t>
  </si>
  <si>
    <t>Anthropogenic threats, Charismatic species, Conservation strategies, Endangered species, Galapagos Islands, Galapagos sea lions, Management plan</t>
  </si>
  <si>
    <t>Environment, Leptospira, Leptospirosis, Soil, Survival, Transmission, Water</t>
  </si>
  <si>
    <t>Andes, Ecuadorian Hillstar, hummingbird, microsatellite, Paramo</t>
  </si>
  <si>
    <t>Galápagos Archipelago, Heavy metals, Marine birds, Threats</t>
  </si>
  <si>
    <t>Atractus, Biodiversity, Ecuador, Groundsnakes, New species, Pacific lowlands, Phylogeny</t>
  </si>
  <si>
    <t>Anthropogenic threats, Biological pollution, Canine distemper virus, Conservation, DDTs, Galapagos fur seal, Leptospira, PCBs, Persistent organic pollutants, Population, Viruses</t>
  </si>
  <si>
    <t>Amazonia, Amphibia, Centrolenidae, Ecuador, Hyalinobatrachium, New species</t>
  </si>
  <si>
    <t>humpback whale, interspecific altruism, killer whale, Megaptera novaeangliae, mobbing behavior, Orcinus orca, predation</t>
  </si>
  <si>
    <t>Assessment, Ecuador, Endangered, Hotspot, Neotropical Primates</t>
  </si>
  <si>
    <t>28S, COI, Culicoides spp., Ecuador, France, Gabon, Madagascar, Phylogeny, Tunisia</t>
  </si>
  <si>
    <t>Alcedinidae, Boreal migrant, Coraciiformes, Machalilla national park, Manabí, New record, Vagrant</t>
  </si>
  <si>
    <t>CCN-51, Chemometrics, National variety, Raman spectroscopy, Theobroma cacao</t>
  </si>
  <si>
    <t>adaptive radiation, beak size, Darwin's finches, genomic regions, RAD-seq</t>
  </si>
  <si>
    <t>Galápagos, Island biogeography, Lizards, Multiple colonizations, Phylogeny, Species tree</t>
  </si>
  <si>
    <t>Colorado, Ecuador, environmental classification, flow regime, hydroclimate</t>
  </si>
  <si>
    <t>Methyl jasmonate, Oleanolic acid, Pentacyclic triterpenoid, Quantitative real-time PCR, Quinoa, Saponins, Transcriptome assembly, β-amyrin</t>
  </si>
  <si>
    <t>Afro-Caribbean, Amerindian, Costa Rica, CYP2C19, CYP2C9, CYP2D6, Genomic ancestry</t>
  </si>
  <si>
    <t>AMPK, Manuka honey, Nrf2, ROS, Wound healing</t>
  </si>
  <si>
    <t>Brachycephaloidea, Lynchius oblitus sp. nov., Lynchius tabaconas sp. nov., Oreobates, Paramo, Phrynopus, Terrarana</t>
  </si>
  <si>
    <t>Alkaloids, aqueous debittering, biological debittering, chemical debittering, processing, protein-rich food</t>
  </si>
  <si>
    <t>Andes, Cryptic species, Elevational range, Ephemeroptera, Rocky mountains, Species richness</t>
  </si>
  <si>
    <t>Andesiops peruvianus, Glacier-fed streams, Population genetics, Reproductive isolation, Tropical páramo</t>
  </si>
  <si>
    <t>Ecuadorian Amazon, Ethnoprimatology, Folk taxonomy, Hunting, Pile sorting</t>
  </si>
  <si>
    <t>Apicomplexan, In silico drug design, Pellicle, Quinoxalinone derivatives, TOMOCOMD-CARDD, Toxoplasma gondii</t>
  </si>
  <si>
    <t>Accumulation rates, Carbon, Peatland, Páramo, Tuberas</t>
  </si>
  <si>
    <t>Acetyl bromide lignin, Acid detergent lignin, Bioenergy, Klason lignin, Miscanthus, Saccharification efficiency</t>
  </si>
  <si>
    <t>Allopatric speciation, Communication, Head-bobs, Microlophus, Push-ups, Tropiduridae</t>
  </si>
  <si>
    <t>Genetic diversity, Microsatellite, Mortiño, Population structure, Vaccinium floribundum</t>
  </si>
  <si>
    <t>Eretmochelys imbricata, Critically endangered, Management units, Mangroves, Phylogeography, Reproductive ecotype</t>
  </si>
  <si>
    <t>Agua Blanca, Andes, Cervidae, distribution records, Ecuador, Huancabamba depression, Manteo, South America, taruka, zooarchaeology</t>
  </si>
  <si>
    <t>Artisanal fermented beverages, Cassava, Chewed indigenous beer, Chicha, Ecuador, Fermentation, Fermented cassava, Indigenous beer, Lactic acid bacteria, Lactic acid bacteria, Microbiota, Saliva, Streptococcus mutans, Streptococcus salivarius</t>
  </si>
  <si>
    <t>Ascomycota, Chrysomelidae, Ecuador, Laboulbeniales, Taxonomy</t>
  </si>
  <si>
    <t>alfalfa hay, digestibility, wet distillers grains with solubles</t>
  </si>
  <si>
    <t>Aeshnidae, Endemism, Island species, Odonata, Rhionaeschna, Sibling species</t>
  </si>
  <si>
    <t>Biochemistry, Blood gases, Galápagos Islands, Health status, Hematology, Zalophus wollebaeki</t>
  </si>
  <si>
    <t>Glacier retreat, Plant community, Primary succession, Rock outcrops, Safe sites, Senecio nivalis, Tropical glaciers</t>
  </si>
  <si>
    <t>Conservation, Galapagos sea lion, Human impact, Mortality, Population trends, Zalophus wollebaeki</t>
  </si>
  <si>
    <t>Capuli, Genetic diversity, Germplasm, Microsatellite, Population structure, Prunus serotina</t>
  </si>
  <si>
    <t>Algae, Andean streams, Drift, Introduced species, Macroinvertebrates, Oncorhynchus mykiss, Top-down effects, Trout inclusion experiments</t>
  </si>
  <si>
    <t>Decomposition, Microorganisms, Shredders, Tropical streams, Variability</t>
  </si>
  <si>
    <t>Ascomycota, Chrysomelidae, Dermaptera, Laboulbeniomycetes, Tenebrionidae</t>
  </si>
  <si>
    <t>Curculionidae, Ecuador, Laboulbenia, Yasuní</t>
  </si>
  <si>
    <t>Biomass, Land use, Pastures, Tropical forest</t>
  </si>
  <si>
    <t>Ecuador, Escherichia coli, Hydrodynamics, Water quality</t>
  </si>
  <si>
    <t>Bioaerosol, Ecuador, Environmental monitoring, Non-invasive, Protein</t>
  </si>
  <si>
    <t>Archipelago, Biodiversity, Fish, Fishing, Invertebrates, Marine reserve</t>
  </si>
  <si>
    <t>ammonium, earthworms, hardwood forest, hydrology, invasive species, microbes, nitrate, nitrogen retention, nutrient cycling, soils</t>
  </si>
  <si>
    <t>Aquatic hyphomycetes, Decomposition, Organic matter, Processing, Shredders, Streams</t>
  </si>
  <si>
    <t>Food composition database, Latin America, Nutrition, Standardization</t>
  </si>
  <si>
    <t>Altitude range, Comparative analysis, Environmental filtering, Insects, Latitude, Spatial extent, Variance partitioning</t>
  </si>
  <si>
    <t>Consumer preference, Lupin, Modeling, Price, Process optimization</t>
  </si>
  <si>
    <t>Ancestral area, Birds, Cyanocompsa, Dispersal, Diversification rates, Migration, Neotropics, Passerina, Phylogeography</t>
  </si>
  <si>
    <t>Activity, Mammals, Photographic rate, Tropical forests, Yasuní</t>
  </si>
  <si>
    <t>Amazonia, Daily activity, Lowland forest, Spatial variation, Temporal variation</t>
  </si>
  <si>
    <t>foraging behaviour, Galapagos Islands, scat analysis, stable isotopes, trophic niche, Zalophus wollebaeki</t>
  </si>
  <si>
    <t>Centrolene audax, Centrolene fernandoi, Nymphargus mariae, Nymphargus puyoensis, Rulyrana saxiscandens, Rulyrana spiculata, Rulyrana tangarana, Synonymy</t>
  </si>
  <si>
    <t>Andes, Avian malaria, Haemoproteus, Haemosporidia, Hummingbirds, Leucocytozoon, Plasmodium</t>
  </si>
  <si>
    <t>Algae, Bottom-Up, Climate, ENSO, Galápagos, Herbivory, Marine iguanas, Oceanographic conditions, Productivity, Rocky Shores, Top-Down, Tropics</t>
  </si>
  <si>
    <t>Bolivia, Ecuador, Extractive industries, Nationalisation, Property rights</t>
  </si>
  <si>
    <t>Aquaculture, Blue carbon, Carbon sequestration, Carbon storage, Loss-on-ignition, Mangroves</t>
  </si>
  <si>
    <t>Conservation planning, FishBase, Fuzzy logic, Galapagos marine reserve, IUCN red list of threatened species, Marine fish</t>
  </si>
  <si>
    <t>Accelerometer, Galápagos, GPS, La Plata, Seabird, Tracking</t>
  </si>
  <si>
    <t>Nine-primaried oscine families, Passerellidae, Sparrow taxonomy, Systematics</t>
  </si>
  <si>
    <t>Atractus major, Atractus snethlageae, Atractus touzeti, Cordillera de Los Guacamayos, Rainforest, Reptiles, Snake</t>
  </si>
  <si>
    <t>Alkaloid, Debittering, Extraction, Lupin, Modelling, Optimization</t>
  </si>
  <si>
    <t>Children, Risk factors, Seroprevalence, Toxocara infection</t>
  </si>
  <si>
    <t>Aposematism, Choice, Decision, Discrimination, Odor learning</t>
  </si>
  <si>
    <t>Antibody, Immunoassay, Lunasin, Plasma, Secondary structure</t>
  </si>
  <si>
    <t>ecosystem functioning, ecosystem order, emergent network indices, energy flows, Northern Gulf of California, role of groups, trophic ecosystem model, vaquita</t>
  </si>
  <si>
    <t>Centrophorus squamosus, Galápagos Islands, Mustelus albipinnis, Odontaspis ferox, range distribution</t>
  </si>
  <si>
    <t>Distribution maps, Extinction risk, IUCN Red List, Lizards, Snakes, Threatened species, Turtles</t>
  </si>
  <si>
    <t>Coded nanotag, Proximity data-loggers, Social networks</t>
  </si>
  <si>
    <t>Activity, Amazonia, Camera trap, Daily activity, Ecuador, Mammal</t>
  </si>
  <si>
    <t>egg masses, hydrological seasonality, macroinvertebrates, recruitment, tropical streams</t>
  </si>
  <si>
    <t>Dive logger, Eastern Pacific, Eretmochelys imbricata, Management, Neritic, Satellite telemetry</t>
  </si>
  <si>
    <t>Exotic earthworm invasion, Invasion front, Lumbricus rubellus, Lumbricus terrestris, Northern hardwood forest, Octolasion tyrtaeum</t>
  </si>
  <si>
    <t>Amazonia, Atractus multicinctus species group, Hemipenial features, Morphological variation, Pacific lowlands, Species boundaries</t>
  </si>
  <si>
    <t>Amazonia, Bufonidae, New species, Rhaebo, Rhaebo glaberrimus, Rhaebo guttatus</t>
  </si>
  <si>
    <t>Anura, Calls, Conservation, Ecuador, Extinction, Hylidae, Hyloscirtus criptico sp. nov., Hyloscirtus larinopygion, Hyloscirtus lindae, Hyloscirtus pantostictus, Hyloscirtus princecharlesi sp. nov., Hyloscirtus psarolaimus, Hyloscirtus ptychodactylus, Hyloscirtus staufferorum, Hyloscirtus tigrinus, Morphology, New species, Osteology, Phylogeny, Systematics, Tadpoles</t>
  </si>
  <si>
    <t>Common principal component analysis, DNA barcoding, Linear discriminant analysis, Morphometrics, New species, Sympatry</t>
  </si>
  <si>
    <t>Embiid, silk, sound analysis, subsocial behavior</t>
  </si>
  <si>
    <t>Pathogens, Three-way interactions, Trifolium repens, Volatiles, White clover mosaic virus</t>
  </si>
  <si>
    <t>Ephemeroptera, Large-scale experiment, Life histories, Oviposition behavior, Recruitment limitation, Streams</t>
  </si>
  <si>
    <t>Arabidopsis, Ethylene, Heat, Hyponastic growth, Jasmonate, Leaf movement, Salicylate</t>
  </si>
  <si>
    <t>Galapagos Islands, Sympatric, Trophic niche, Trophic similarity</t>
  </si>
  <si>
    <t>Eastern Pacific, Home range, Mangrove estuary, Migration, Movement, Protected area, Satellite telemetry</t>
  </si>
  <si>
    <t>Eastern Pacific, Estuary, Habitat use, Hawksbill, Life history, Mangroves</t>
  </si>
  <si>
    <t>Detritus, Diversity, Guild, Latitudinal gradient, Leaf litter, Shredders, Species richness, Stream ecosystems, Trophic diversity</t>
  </si>
  <si>
    <t>Conservation, Ecuador, Habitat loss, Hunting, Illegal trade, Neotropical primates</t>
  </si>
  <si>
    <t>Allee effect, Pest control, Pine wilt disease, Simulated annealing</t>
  </si>
  <si>
    <t>biodiversity-ecosystem function relationship, litter decomposition, litter richness, temperate stream, tropical rainforest stream</t>
  </si>
  <si>
    <t>Andean high altitude streams, aquatic macroinvertebrates, autecology, endemism, larvae, life history, morphology, Neotropics, species description, taxonomy</t>
  </si>
  <si>
    <t>Current velocity, Disturbance, Highland streams, Seasonality, Tropical streams</t>
  </si>
  <si>
    <t>Baetodes, Colonization, Drift propensity, Ecuador, Flow disturbance, Macroinvertebrates, Microhabitat, Nectopsyche</t>
  </si>
  <si>
    <t>Global distribution pattern, Latitudinal diversity gradient, Leaf litter quality, Shredder detritivores, Stream ecosystems</t>
  </si>
  <si>
    <t>Camera trap, Diurnal variation, Ecuador, Geophagy, Mineral lick, Seasonal variation, Yasuní</t>
  </si>
  <si>
    <t>Food aversions, Food cravings, Maternal-embryo protection hypothesis, Morning sickness, Pica</t>
  </si>
  <si>
    <t>decomposition, ergosterol, Inga punctata, leaf litter, microbial decomposers, stream ecology, Tiputini Biodiversity Station, Triplaris dugandii, tropical</t>
  </si>
  <si>
    <t>Arabidopsis thaliana, gene expression, gene orthology, PR4 genes, regulation, transcription, transient expression analysis, Triticum aestivum</t>
  </si>
  <si>
    <t>Calli, Cpw medium, In vitro culture, Protoplasts</t>
  </si>
  <si>
    <t>Callitrichidae, Distribution, Northwestern Amazon, Saguinus, Sympatry, Tamarin, Taxonomy</t>
  </si>
  <si>
    <t>Agent-based model, Household decision-making model, Northern Ecuadorian Amazon</t>
  </si>
  <si>
    <t>Camera trap, Echimyidae, Echimys saturnus, Ecuador, Tree rat</t>
  </si>
  <si>
    <t>Conservation network, Critically Endangered, eastern Pacific Ocean, Eretmochelys imbricata, hawksbill turtle, recovery, status, tortoiseshell</t>
  </si>
  <si>
    <t>Fungal activity, Litter processing, Macroinvertebrate community, Phylloicus sp, Riparian vegetation</t>
  </si>
  <si>
    <t>Beslerieae, Ecuador, Gesneriaceae, Napeantheae, phylogenetics, taxonomy</t>
  </si>
  <si>
    <t>Alouatta, Ateles, Camera trap, Ecuador, Geophagy, Mineral lick</t>
  </si>
  <si>
    <t>Amazon, Colonists, Deforestation, Ecuador, Indigenous peoples, Land use</t>
  </si>
  <si>
    <t>Amphibian decline, Centrolenidae, Climate change, Cochranella mache, Critically Endangered, Ecuador, Habitat degradation</t>
  </si>
  <si>
    <t>Brumptomyia, Lutzomyia, species distribution</t>
  </si>
  <si>
    <t>Ecuador, Geographic range, Pristimantis metabates, Pristimantis skydmainos, Strabomantidae</t>
  </si>
  <si>
    <t>Compsohalieus, Flightless Cormorant, Galápagos Cormorant, Leucocarbo, P. harrisi, Phalacrocorax, Phylogeny</t>
  </si>
  <si>
    <t>Centrolenidae, Ecuador, New species, Taxonomy, Teratohyla sornozai sp. nov.</t>
  </si>
  <si>
    <t>Andes, CPOM, Diversity, Macroinvertebrates, Tropical streams</t>
  </si>
  <si>
    <t>Callithrix (Cebuella) pygmaea, Ecuadorian, Pygmy marmoset, Vocal variability</t>
  </si>
  <si>
    <t>Amphibia, Centrolenidae, Cochranella mcdiarmidi new species, Contrafuerte de Tzunatza, Cordillera del Cóndor, Cordillera Oriental, Ecuador, Nymphargus posadae, Peru</t>
  </si>
  <si>
    <t>Catch, Galapagos, Interannual variation, Pangas, Spiny lobsters</t>
  </si>
  <si>
    <t>Antinutrients, Beans, Protein quality, Value nutritional</t>
  </si>
  <si>
    <t>Centrolenidae, Cochranella, Diagnostic characters, Hyalinobatrachium, New genus; Nymphargus laurae, New species, Nuptial excrescences, Nymphargus, Peritoneal coloration, Synonyms; Centrolene, Taxonomy, Variation</t>
  </si>
  <si>
    <t>Ephemeroptera, Fish predation, Fitness costs, Mortality, Oviposition behavior</t>
  </si>
  <si>
    <t>Cochranella amelie, Ecuador, New species, Oglan river, Pastaza, Taxonomy</t>
  </si>
  <si>
    <t>Amazonian Ecuador, Deceit pollination, Mycoheterotrophy, Sapromyophily, Thismiaceae, Tiputinia</t>
  </si>
  <si>
    <t>Colubridae, Dipsadinae, Hemipenis, Taxonomy</t>
  </si>
  <si>
    <t>Cytotype mixture, Evolution, Polyploidy, Speciation</t>
  </si>
  <si>
    <t>Anura, Canopy sampling, E. lacrimosus, E. unistrigatus, Ecuador, Eleutherodactylus aureolincatus, Leptodactylidae, New species, Peru</t>
  </si>
  <si>
    <t>Delayed plumage maturation, Frigatebirds, Immature plumage, Moult, Sexual maturation</t>
  </si>
  <si>
    <t>Empirical models, Ephemeroptera, Recruitment limitation, Selective oviposition, Streams</t>
  </si>
  <si>
    <t>Cochranella puyoensis n. comb., Conservation status, Distributional range, Ecuador</t>
  </si>
  <si>
    <t>Biogeography, Centrolene mariaelenae, Ecuador, New species, Taxonomy</t>
  </si>
  <si>
    <t>Amphibia, Anura, Hylidae, Hypsiboas nympha, New species, Western Amazon Basin</t>
  </si>
  <si>
    <t>Amplified fragment length polymorphism, Compositae, Hypochaeris, South America</t>
  </si>
  <si>
    <t>Histology, Meconial PM, Mosquito, Peritrophic matrix, Ultrastructure</t>
  </si>
  <si>
    <t>Cebuella pygmaea, Ecuadorian Amazon, Exudate feeding, Population differences, Pygmy marmoset</t>
  </si>
  <si>
    <t>Amazon, Ara, Conservation, Ecuador, Macaw, Orthopsittaca, Parrot</t>
  </si>
  <si>
    <t>Bean genotypes, Chelate-buffered, Phosphorus, Relative yield, Soil screening, Zinc deficiency</t>
  </si>
  <si>
    <t>δ18O, Bentonites, East-Slovak Basin, Fundamental particles, Isotopic tracing, Rb-Sr</t>
  </si>
  <si>
    <t>Forest cycle, Gap isolation, Gini evenness index, Log-series model, Sørensen similarity index</t>
  </si>
  <si>
    <t>Antipredator behavior, Anura, Ecuador, Hyla armata group, Hyla larinopygion group, Hyla pulchella group, Hyla tapichalaca, New species</t>
  </si>
  <si>
    <t>Diagenesis, Heat flow, Rare Earth Elements, Silicates, Strontium, Tonga</t>
  </si>
  <si>
    <t>Afro-Ecuadorian, Chronic disease risk, Micronutrient, Obesity, Smoking, Undernutrition</t>
  </si>
  <si>
    <t>Aedes aegypti, Antibodies, Bats, Dengue virus, Neutralizing</t>
  </si>
  <si>
    <t>Conservation, Endangered plants, Galapagos, Introduced species, Island biology</t>
  </si>
  <si>
    <t>cardiovascular disease risk factors, Hispanic/Latinos, hypercholesterolemia, hypertension, obesity, Wealth</t>
  </si>
  <si>
    <t>Cha'palaa, English, Imbabura Quechua, olfaction, sensory anthropology</t>
  </si>
  <si>
    <t>Cancer, focus groups, Indigenous populations, Kichwa, Latin America</t>
  </si>
  <si>
    <t>Andean medicine, ethnomedicine, healing rituals, health beliefs, health models, traditional medicine</t>
  </si>
  <si>
    <t>History of science, Legends, Natural selection</t>
  </si>
  <si>
    <t>Christian Democracy, Corporatism, Corporativismo, Democracia cristiana, Fascism, Fascismo, Historia de los conceptos, History of concepts, Integralism, Integralismo, Temporalización, Temporalization</t>
  </si>
  <si>
    <t>Almojarifazgo, Tax law, Trade commerce</t>
  </si>
  <si>
    <t>Corporate communication, Corporate image, Design, Stakeholder, Visual communication</t>
  </si>
  <si>
    <t>Commodities boom, Ecuador, Horizontal inequality, Sustainability, Vertical inequality</t>
  </si>
  <si>
    <t>Demonstration, disengagement, gerontology, politicisation, protest</t>
  </si>
  <si>
    <t>Catholic association, Clerical political newspapers, Confessional state, Ecuador, Nineteenth century, Secularization, Twentieth century</t>
  </si>
  <si>
    <t>Commodities boom, Ecuador, Inequality, Middle class</t>
  </si>
  <si>
    <t>Amazonia, Core-periphery relations, Global south, International relations, Knowledge production</t>
  </si>
  <si>
    <t>Andes, Ecuador, Indigeneity, Orphans, Research relationships</t>
  </si>
  <si>
    <t>Archives, Colony, Diocese, Ecuador, Evangelization, Independence, Missions, Religious orders, Republic, Secularism</t>
  </si>
  <si>
    <t>Constitution of the body, Double sensation, General experience/individual experience, Phenomenology, Practice</t>
  </si>
  <si>
    <t>Computational study, DFT, Molecular descriptors, Nitrogen compounds</t>
  </si>
  <si>
    <t>3D molecular descriptors, aggregation operators, data fusion, LOEIs, LOVIs, OWA aggregation operator, OWAWA aggregation operator, QuBiLS-MIDAS, WA aggregation operator</t>
  </si>
  <si>
    <t>Coenzyme Q10, Mitochondria, Placenta, Preeclampsia, Pregnancy</t>
  </si>
  <si>
    <t>Computational modeling, Density functional theory, Herbicides, Reaction mechanism, Transition state</t>
  </si>
  <si>
    <t>Amerindians, CYP2C19, CYP2C9, CYP2D6, drug metabolism, Latin Americans, Pharmacogenetics, precision medicine</t>
  </si>
  <si>
    <t>AMPK inhibitor, autoimmune disease, gain-of-function mutation, inflammatory disease, STING, STING inhibitor, type I interferonopathy, ULK1 phosphorylation</t>
  </si>
  <si>
    <t>Cadmium, Indigenous health, Mercury, Metals, Oil extraction, Peru</t>
  </si>
  <si>
    <t>antitrichomonas, QSAR, QuBiLS-MAS, ToMoCoMD-CARDD, Trichomonas vaginalis</t>
  </si>
  <si>
    <t>conditional pair density, Electron localisation, information theory</t>
  </si>
  <si>
    <t>Adult height, Genetic, Short stature, Skeletal dysplasia, Syndrome</t>
  </si>
  <si>
    <t>Cancer, Diabetes, Growth hormone (GH), Growth hormone receptor (GHR), Insulin-like growth factor-1 (IGF1)</t>
  </si>
  <si>
    <t>Cyclin-dependent kinase-1c gof mutation, GH counter-regulation, Insulin resistance, Insulin secretion, Laron syndrome (LS), New syndrome (NS)</t>
  </si>
  <si>
    <t>eHealth, Growth hormone, Micro Electromechanical Systems (MEMS), Organs-on-chips, Therapy</t>
  </si>
  <si>
    <t>GH, GHRH, GHRHR, IGF-I, IGF-II</t>
  </si>
  <si>
    <t>GH insensitivity, GH receptor, IGF-I insensitivity, IGF1, IGF1 receptor, IGFALS, Molecular defects of GH action, PAPPA2, STAT3, STAT5B</t>
  </si>
  <si>
    <t>Adipose tissue, Growth hormone receptor, IGF-I, Liver, Muscle</t>
  </si>
  <si>
    <t>cardiovascular diseases, primary healthcare</t>
  </si>
  <si>
    <t>Galapagos, guayabillo, plastome, Psidium</t>
  </si>
  <si>
    <t>Biochemistry, Galápagos, Haematology, Health assessment, Microlophus bivittatus, San Cristóbal lava lizard</t>
  </si>
  <si>
    <t>Biochemistry, Blood gases, Fregata minor, Galápagos Islands, Haematology, Health status, San Cristóbal</t>
  </si>
  <si>
    <t>Avocado honey, Ecuadorian monofloral honey, Eucalyptus honey, Rapeseed honey</t>
  </si>
  <si>
    <t>Coulomb hole, electron correlation, Electron localisation, Fermi hole, Kullback–Leibler divergence</t>
  </si>
  <si>
    <t>Artificial neural networks, Essential oil, Gas chromatography, Multiple linear regression, Quantitative structure–retention relationships, Retention index</t>
  </si>
  <si>
    <t>Amazon, Geophagy, Indigenous health, Oil extraction, Subsistence hunting</t>
  </si>
  <si>
    <t>Ascaris spp., DNA profiling, Forensic parasitology, Microsatellite, Molecular epidemiology, PCR multiplex</t>
  </si>
  <si>
    <t>Computational alanine scanning mutagenesis, Flavivirus, NS2b, NS3, Protein disorder, Transmembrane domains, Zika virus</t>
  </si>
  <si>
    <t>Bindability sites, Computational alanine scanning mutagenesis, Dengue virus, DENV NS2b-NS3 protease, Machine learning, Multilayer perceptron, Protease inhibitor</t>
  </si>
  <si>
    <t>anthelmintic activity, computational screening, free and open source software, indazole, LDA-based QSAR model, lead generation, non-stochastic and stochastic atom-based bilinear indices, QuBiLs-MAS module, TOMOCOMD-CARDD software</t>
  </si>
  <si>
    <t>Abdominal obesity, Cohort study, Frailty, Insulin resistance, Metabolic syndrome, Older people</t>
  </si>
  <si>
    <t>Acute and chronic stress, Antiinflammatory activity, Calcium-binding protein, Cortisol, Negative affect, Saliva, Spermatid-specific 1, Submandibular rat 1</t>
  </si>
  <si>
    <t>Chirality, fenoterol stereoisomer derivatives, N-alkylated 3-(3-hydroxyphenyl)-piperidines, perindoprilat stereoisomers, QSAR, QuBiLS-MIDAS, stereochemistry, TOMOCOMD-CARDD</t>
  </si>
  <si>
    <t>altitude, Andean, hypoxia, impedance, middle ear disorders, tympanometry</t>
  </si>
  <si>
    <t>CARDD suite, DIVATI module, feature selection, free and open source software, genetic algorithm, Friedman test for multiple comparisons, graph derivative indices, Keysfinder framework, molecular descriptors, multiple linear regression, QSAR model, TOMOCOMD system</t>
  </si>
  <si>
    <t>altitude, Andean, auditory, brainstem, children, hearing, hypoxia, stapedius reflex</t>
  </si>
  <si>
    <t>Glycylserine, hydrolysis, peptide bond, transition state</t>
  </si>
  <si>
    <t>Glycosylation motif, Post-translational modification, Protein descriptor, PTM</t>
  </si>
  <si>
    <t>Animal reservoirs, Leptospira, Transmission, Urine</t>
  </si>
  <si>
    <t>3D molecular descriptors, Applicability domain, bromodomains, epigenetic drug discovery, QSAR, QuBiLS-MIDAS, TOMOCOMD-CARDD</t>
  </si>
  <si>
    <t>Bacterial vaginosis, Culture cell line, Fluorescence in situ hybridization (FISH), Gardnerella vaginalis, Lactobacillus spp, Vaginal samples</t>
  </si>
  <si>
    <t>Helicobacter pylori, Laser microdissection, Molecular microbiome analysis, Molecular pathology, qPCR detection</t>
  </si>
  <si>
    <t>Biomarkers, Developing World Omics, Diagnostic Medicine, Innovation Systems, Personalized Medicine, Systems Diagnostics</t>
  </si>
  <si>
    <t>3D molecular descriptors, N-tuple molecular cutoffs, QSAR, QuBiLS-MIDAS, TOMOCOMD-CARDD</t>
  </si>
  <si>
    <t>Arthritis, Autoimmune Diseases, Treatment</t>
  </si>
  <si>
    <t>clinical trials, Latin American populations, metabolic genotypes, metabolic phenotypes, native populations, pharmacogenetics, pharmacovigilance</t>
  </si>
  <si>
    <t>Aromatic fluctuation index, Aromatic stabilization energy, Harmonic oscillator model of aromaticity, Imidazolylidene carbenes, Nuclear independent chemical shift, Singlet-triplet energy gap</t>
  </si>
  <si>
    <t>Allyl cyclohexyl amine, Allyl cyclohexyl ether, Allyl cyclohexyl sulfide, Allyl ethyl ether, Gas-phase elimination, Kinetic, Retro-ene mechanism, Theoretical calculations</t>
  </si>
  <si>
    <t>Growth hormone, Growth hormone receptor, Growth hormone receptor deficiency, Laron syndrome</t>
  </si>
  <si>
    <t>Celiac disease, Chronic disease, Growth failure, Growth hormone, Nutritional deficits, Short stature</t>
  </si>
  <si>
    <t>17O-RMN, Activation entropy, Derivative indices, Discrete derivative, Free valence, GDIs, Reactivity, Resonance energy, Structural interpretation</t>
  </si>
  <si>
    <t>Atom-based quadratic indices, Cancer, CHEMBL, Malaria, Moving average, Multi-scale and multi-output model, Multi-target, QSAR, UPP inhibitor</t>
  </si>
  <si>
    <t>Biomass yield, Cell wall digestibility, Maize, Pretreatment, Refinery, Technoeconomic</t>
  </si>
  <si>
    <t>Anxiety, Asthma, Atopy, Bacteria, Depression, Microbial endocrinology, Stress</t>
  </si>
  <si>
    <t>Embryonic stem cells, Induced pluripotent stem cells, Mesenchymal stem cells, Musculoskeletal tissue engineering, Skeletal muscle repair, Skeletal muscle replacement, Soft-tissue regeneration, Synthetic bioscaffolds, Tendon repair</t>
  </si>
  <si>
    <t>Antibiotic resistance, Epidemiology, Microbial ecology</t>
  </si>
  <si>
    <t>Adsorption, DFT, Dispersive forces, H2 storage, Macrocycles, Pyrogallol</t>
  </si>
  <si>
    <t>Cingulate gyrus, K-complex, Single pulse electrical stimulation, Sleep phenomena</t>
  </si>
  <si>
    <t>cytochrome P450, drug metabolism, genome-wide analyses, Ibero-Americans populations, metabolic phenotypes, next-generation sequencing, pharmacogenetics, population genetics</t>
  </si>
  <si>
    <t>Aging, Growth hormone, Humanin, IGF-I, Longevity</t>
  </si>
  <si>
    <t>CYP2C9, intronic polymorphism, IVS8-109A&gt;T, losartan</t>
  </si>
  <si>
    <t>Growth hormone insensitivity, Growth hormone receptor, Growth hormone receptor deficiency, Laron syndrome, Lineage markers, Mitochondrial haplogroups, Y-chromosome haplogroups</t>
  </si>
  <si>
    <t>Adverse drug reactions, Biomarkers, Clinical recommendations, Clinical relevance, Pharmacogenomics</t>
  </si>
  <si>
    <t>Andes, Blood, Children, Lead, Zinc protoporphyrin</t>
  </si>
  <si>
    <t>Hooke-Coulomb model, Non-Born-Oppenheimer, One-particle densities</t>
  </si>
  <si>
    <t>Altitude, Auditory evoked responses, Brainstem, Hearing, Hypoxia</t>
  </si>
  <si>
    <t>hormone cross talk, immune signaling network, immune suppression, jasmonic acid, phytohormones, salicylic acid</t>
  </si>
  <si>
    <t>CYP2C9 genotype, CYP2C9 hydroxylation, Ecuadorians, Hispanics, losartan</t>
  </si>
  <si>
    <t>Anemia, Brainstem auditory evoked responses, Hemoglobin, Lead exposure</t>
  </si>
  <si>
    <t>Antibiotic resistance, Community, Ecuador, Escherichia coli, Transmission models</t>
  </si>
  <si>
    <t>Field-flow fractionation, Hydrodynamic diameter, Molar mass, Multiangle light scattering, Size separation, Starch</t>
  </si>
  <si>
    <t>antigen, Leptospira, lipopolysaccharide, mutant</t>
  </si>
  <si>
    <t>Andes, Blood, Digit Span, Lead, Memory, Neurocognitive, Zinc protoporphyrin</t>
  </si>
  <si>
    <t>Andes, Anemia, Blood, Hemoglobin, Iron deficiency, Lead, Zinc protoporphyrin</t>
  </si>
  <si>
    <t>Insertion sequence, Spirochete, Transposition</t>
  </si>
  <si>
    <t>Blood plasma, Children, Hemoglobin, ICP-MS, Lead</t>
  </si>
  <si>
    <t>Lead, Motor, Neurocognitive, Neurotoxicity</t>
  </si>
  <si>
    <t>Applicability, Audit fees, Compliance, Financial instruments, Financial reporting, Quantity</t>
  </si>
  <si>
    <t>Investment projects, Policy stability, Risk management, State ownership</t>
  </si>
  <si>
    <t>Accessibility, City logistics, Decision support, FTG, Land use, Urban goods transport</t>
  </si>
  <si>
    <t>Cultural norms, Facebook, National culture, Personal-sexual attitudes, Social networks</t>
  </si>
  <si>
    <t>Asymmetry, Collaboration, Integration, Performance, Spain, Supply chain management</t>
  </si>
  <si>
    <t>hiring credits, job growth</t>
  </si>
  <si>
    <t>Ecuador, Galapagos Islands, participatory and system dynamics models, scenario planning, Tourism and residential population, tourism destination management</t>
  </si>
  <si>
    <t>Equity, Experience, Foreign investment risk, Policy stability, Project investment companies</t>
  </si>
  <si>
    <t>Acquisition, Foreign direct investment, High-tech, Labor intensity, Multilatina, Research and development</t>
  </si>
  <si>
    <t>Europe, Small-To medium-sized enterprises, Supply chain management</t>
  </si>
  <si>
    <t>future returns, investments, liquidity, mispricing, non-current operating assets, operating leverage, plant and equipment, property</t>
  </si>
  <si>
    <t>Bank-based system, Corporate governance, Institutional context, Market-based system, R&amp;D investment, Transaction cost economics</t>
  </si>
  <si>
    <t>Database, Debt, Governance, Innovation, International, Replication</t>
  </si>
  <si>
    <t>employee satisfaction, felt stress, hours worked, interpersonal conflict, work–family conflict</t>
  </si>
  <si>
    <t>Community-based spatial planning, Empowerment, Geospatial web platforms, Public Participatory GIS (PPGIS), Social media</t>
  </si>
  <si>
    <t>Buffer management, Heuristics, Simulation</t>
  </si>
  <si>
    <t>Cobalt complexes, DFT, Organohalides, Reductive dehalogenation</t>
  </si>
  <si>
    <t>Coagulation, Dosage, Flocculation, Moringa oleifera Lam., Moringa powder waste, Particle size, Water quality</t>
  </si>
  <si>
    <t>DNA biosensor, DNA self-assembly amplification, Graphene field-effect transistor, sub-fM limit of detection</t>
  </si>
  <si>
    <t>Cob[I]alamin, Dft, Halocarbons, Reductive dehalogenation</t>
  </si>
  <si>
    <t>Adsorbent, Adsorbent breakthrough, Adsorption kinetics, Isotherm, Produced water, Residual biomass, Walnut shell</t>
  </si>
  <si>
    <t>Frustrated Lewis pairs, Hydrogen activation, Many body decomposition analysis, Methane activation, Reaction force</t>
  </si>
  <si>
    <t>Anaerobic digestion, Co-digestion, Mesophilic–thermophilic transition, Power law kinetic model</t>
  </si>
  <si>
    <t>homogeneous catalysis, kinetics, molecular modeling, reaction mechanisms, spatiotemporal theory</t>
  </si>
  <si>
    <t>Fluidized bed, Gas holdup, Hydrodynamics, Probe effects, X-ray computed tomography</t>
  </si>
  <si>
    <t>conformational preference, DFT, electrostatic potential, macromolecules, pyrogallol</t>
  </si>
  <si>
    <t>electron localization, Kullback-Leibler divergence, pair density, reaction force</t>
  </si>
  <si>
    <t>density functional theory, natural bond orbital, pyrolysis, reaction force, transition state</t>
  </si>
  <si>
    <t>Aggregation operators, Choquet integral, Fuzzy measures, LOEIs, LOVIs, Molecular descriptors, QSAR, QuBiLS-MIDAS molecular descriptors, ToMoCoMD-CARDD software</t>
  </si>
  <si>
    <t>3D-QSAR, Computational modelling, DFT, Multi-linear algebraic maps, α-Glucosidases inhibition</t>
  </si>
  <si>
    <t>Antimalarial, Computational study, DFT, HOMO, Nitrogen compounds, QSAR</t>
  </si>
  <si>
    <t>finite basis set, first HK theorem, Hilbert space, subspaces</t>
  </si>
  <si>
    <t>Atom/bond-based molecular descriptor, Bilinear and quadratic indices, Double stochastic, Free and open source software, Linear, Mutual probability matrices, Non-stochastic, QSAR, QuBiLS-MAS, Simple stochastic, ToMoCoMD-CARDD</t>
  </si>
  <si>
    <t>Aromaticity, Isolobal Analogies, Metallabenzenes</t>
  </si>
  <si>
    <t>Crystal structure, DFT calculations, Hydrogen bonds, NCI analysis</t>
  </si>
  <si>
    <t>CH4 activation, H2 activation, Molecular electric fields, Valence Bond theory</t>
  </si>
  <si>
    <t>Data analysis, Hierarchical clustering, Mean residence time, Molecular dynamics, Molecular engineering, MRI contrast agent</t>
  </si>
  <si>
    <t>Classical Lewis adducts, Electronic effects, Frustrated Lewis pairs, Steric effects</t>
  </si>
  <si>
    <t>3D-QSAR, Multiple Linear Regression, QuBiLS-MIDAS, TOMOCOMD-CARDD</t>
  </si>
  <si>
    <t>Anthropometry, Ergonomic risk, Postural load</t>
  </si>
  <si>
    <t>Fault tolerance, Fuzzy logic, Mobile devices</t>
  </si>
  <si>
    <t>Air pollution, IaaS, IoT, Web services, WSN</t>
  </si>
  <si>
    <t>Cramer-Rao bounds, CRB, Mobile subscriber location, Time of arrival, TOA</t>
  </si>
  <si>
    <t>EEG, embedding, gaussianity, non-Stationarity</t>
  </si>
  <si>
    <t>Deceptive advertising, Information security, Passwords, Psychology, Social Engineering, Social networks</t>
  </si>
  <si>
    <t>ARM, Odroid-XU4, vehicle classification, vehicle detection</t>
  </si>
  <si>
    <t>air pollution, CO, CO2, dust particles, H2S, methane, monitoring, NO2, ozone, SO2, WSN, Xbee, Zigbee</t>
  </si>
  <si>
    <t>control systems, EEG, Forced coupling, single pulse electrical stimulation</t>
  </si>
  <si>
    <t>Government and Management of information technologies, Higher education, SENESCYT</t>
  </si>
  <si>
    <t>fundus image analysis, medical image processing, retinal vessels segmentation, retinopathy of prematurity</t>
  </si>
  <si>
    <t>Benefits, Innovation, Logistics, Supply Chain, Technology, Technology Benefit Assessment, Transportation</t>
  </si>
  <si>
    <t>big data, cloud, Computational Science in Developing Countries, computer science, Countries, education, high-performance computing, history of computing, HPC, scientific computing</t>
  </si>
  <si>
    <t>broken bars, faults detection, frequency analysis, induction motor modeling, induction motors</t>
  </si>
  <si>
    <t>3D-printable, Bionic Arm, EMG, Low Cost Prosthesis, Myoelectric Sensor, Prosthesis, Prosthetic Arm</t>
  </si>
  <si>
    <t>additional mobility, HALO, n-MOS, RFCV, short channel device, SiON, Y-function</t>
  </si>
  <si>
    <t>pattern classification, real-time systems, Seismic signal processing, signal detection, wavelet transforms</t>
  </si>
  <si>
    <t>Energy Reduction, Model Predictive Control, PID control, System Identification</t>
  </si>
  <si>
    <t>Astroparticles, DAS, Detection, LAGO, PMT, RedPitaya, SIPM, WCD</t>
  </si>
  <si>
    <t>antenna arrays, GLRT detector, NLOS mitigation, TDOA based positioning systems, wireless sensor networks</t>
  </si>
  <si>
    <t>archetypal analysis, feature space, k-means, Self-organizing feature maps, Tungurahua volcano, Unsupervised classification, volcanic activity, volcanic seismic signals</t>
  </si>
  <si>
    <t>IEEE 802.16, MmR, MS, NCTUns, NT-RS, system capacity, T-RS, WiMAX</t>
  </si>
  <si>
    <t>automatic, Cardiopulmonary resuscitation, Ecuador, emergency, low-cost, medical device, portable</t>
  </si>
  <si>
    <t>Dictionary learning, K-SVD, Robust estimation</t>
  </si>
  <si>
    <t>Finite element method, Heating and cooling curves, Residual stresses, Thermal cycles, Weld profiles</t>
  </si>
  <si>
    <t>Awkward postures, Ergonomic risks, Load handling, Repeatability</t>
  </si>
  <si>
    <t>Digital image processing, Finger-vein biometry, Machine learning algorithms</t>
  </si>
  <si>
    <t>Coupler, Mode-Matching, Numerical Methods, S matrix</t>
  </si>
  <si>
    <t>Adaptive baseline estimation, ECG, QRS-onset detection</t>
  </si>
  <si>
    <t>Electromagnetic theory, Integral equations, Least Square method, Method of Moments, Pocklington Equation</t>
  </si>
  <si>
    <t>C-Band, Coupler, Coupling factor C, Effective electric length, Linecalc, Microstrip, S Parameters</t>
  </si>
  <si>
    <t>ARM, ODROID-U3, Speed determination, Vehicle identification</t>
  </si>
  <si>
    <t>centromedian nucleus, generalized epilepsy, ictal recordings, Intracranial EEG</t>
  </si>
  <si>
    <t>Diabetic retinopathy, digital image processing, machine learning, support vector machines</t>
  </si>
  <si>
    <t>Antenna Arrays, Bi-exponential regression, Cramer Rao Bounds (CRB), Greenstein model, network-based positioning, Time Of Arrival (TOA), wireless sensor networks</t>
  </si>
  <si>
    <t>IEEE 488.2, MOSFET, Network Analyzer, Python, RFCV, SCPI, SMU, VNA</t>
  </si>
  <si>
    <t>channel hot carrier degradation, CMOS, defect generation SiON, mobility, short channel device, statistic</t>
  </si>
  <si>
    <t>channel hot carrier degradation, defect centrict framework, interface states, oxide traps</t>
  </si>
  <si>
    <t>Emotiv EPOC Headset, Head Computer Interface, Low Complexity, Robotic Arm</t>
  </si>
  <si>
    <t>cells, centers, edges, Gaussian noise, insects, morphological wings analysis, patterns, radii, skeleton</t>
  </si>
  <si>
    <t>Interference mitigation, Self-coexistence, Self-orga-nized, White spaces, Wireless</t>
  </si>
  <si>
    <t>density functional theory, greenhouse gases, Radiative efficiency</t>
  </si>
  <si>
    <t>Authorship, Semantic, Stylometry, Syntax, Writing</t>
  </si>
  <si>
    <t>area scaling, HfO2, high-κ, QPC model, RERAM, Temperature, TiN</t>
  </si>
  <si>
    <t>Cramer Rao Bounds (CRB), Greenstein model, network-based positioning, reference anchor node, space-time diversity, wireless sensor networks</t>
  </si>
  <si>
    <t>blood serum, electronic device, neonates, parenteral nutrition (PN), sepsis, Turbidity</t>
  </si>
  <si>
    <t>Communication, Glove, Hearing Impairment, Morse Code, Sign Language, Speech Disorders</t>
  </si>
  <si>
    <t>Burg Periodogram, Parkinson's Disease, PSD, Three-axis Accelerometer</t>
  </si>
  <si>
    <t>EOT, FDSOI, HfO2, high-k, interface defects, mobility, MOSFET, p-MOS, RCS, SiON, Split-CV, UTEOT, UTTB</t>
  </si>
  <si>
    <t>Feature selection, Testor theory, Typical testor algorithms</t>
  </si>
  <si>
    <t>Brain Computer Interface, EEG, Eyewink Detection, Neural Network Classification</t>
  </si>
  <si>
    <t>Baropodometry, instrumented shoes, signal processing</t>
  </si>
  <si>
    <t>IEEE 802.16-2004, propagation model, semi-empirical, WiMAX</t>
  </si>
  <si>
    <t>feature selection, machine learning, signal classification, Volcanic events</t>
  </si>
  <si>
    <t>Antenna Arrays, Cramer Rao Bounds (CRB), geometrical restrictions, NLOS mitigation, TDOA based positioning systems, wireless sensor network, WLLS</t>
  </si>
  <si>
    <t>Magnetic field imaging, Magneto-inductive sensors, NDE, Sensor array</t>
  </si>
  <si>
    <t>Edge-detection, Hurst-operator, Image processing, Nanoparticles, Texture Analysis</t>
  </si>
  <si>
    <t>Assistive technology, Children with disabilities, ICT, Quality of life</t>
  </si>
  <si>
    <t>Nanoparticles, NLC, thermal effect</t>
  </si>
  <si>
    <t>Directional wave spectra, Spectral partitioning, Spectral wave climate, Spectral wave systems, Swell, Wind sea</t>
  </si>
  <si>
    <t>Anonymity, Authentication, GPU, ISP, Mobile, NTRU, Private Information Retrieval, Wi-Fi</t>
  </si>
  <si>
    <t>Magnetic Field, Magnetoinductive sensors</t>
  </si>
  <si>
    <t>Ad-Hoc, delay, IEEE 802.11.b, jitter, packet loss, QoS, througput, WDS</t>
  </si>
  <si>
    <t>geometrical restrictions, NLOS mitigation, TOA based positioning systems, wireless sensor networks, WLLS</t>
  </si>
  <si>
    <t>Colombian Pacific Ocean, ECMWF, ERA-Interim, Spectral partitioning, Spectral wave climate, Triaxys buoy</t>
  </si>
  <si>
    <t>Algorithm, Confidentiality, Decryption, Encryption, Instant messaging</t>
  </si>
  <si>
    <t>Algorithms, Feature selection, Testor theory</t>
  </si>
  <si>
    <t>optical network unit (ONU), passive optical networks (PONs), vertical cavity surface emitting laser (VCSEL) reflective semiconductor optical amplifier (RSOA), Wavelength-division multiplexing (WDM)</t>
  </si>
  <si>
    <t>Direct Detection, Multiple-input multiple-output (MIMO), Optical Spatial Modulation (OSM), Optical Wireless Communications (OWC), Spatial Modulation (SM)</t>
  </si>
  <si>
    <t>feature selection, Logical combinatorial PR, test matrices, testor theory, typical testors algorithms</t>
  </si>
  <si>
    <t>Communication architecture, Performance, Servers</t>
  </si>
  <si>
    <t>Lead titanate, LUC, Structural and electronic properties, Zr doping</t>
  </si>
  <si>
    <t>BaTiO3, Excitons, LUC, Luminescence, SrTiO3, Structural and electronic properties</t>
  </si>
  <si>
    <t>cooperation, DEA, DMU dependence, research groups, shared outputs</t>
  </si>
  <si>
    <t>Combinatorial optimization, Genetic algorithms, Production planning, Simulation-based optimization, Uncertainty modelling</t>
  </si>
  <si>
    <t>Caries management by risk assessment, caries risk indicators, epidemiological triad, protective factors</t>
  </si>
  <si>
    <t>Community awareness, determinants of health, fluorosis, risk factors</t>
  </si>
  <si>
    <t>cultural amalgamation, decolonial feminist geography, Indigenous women, logic of elimination, settler colonialism</t>
  </si>
  <si>
    <t>Binary systems, Orbits, Perihelium advance</t>
  </si>
  <si>
    <t>Digital humanities, GIScience, Place-based GIS, Sense of place, Spatial turn</t>
  </si>
  <si>
    <t>Andes, boundary layer, Ecuador, soundings, surface-based observations</t>
  </si>
  <si>
    <t>Cotopaxi volcano, preeruptive conditions, preeruptive signals, volcanic gas ratios, volcano degassing, volcano seismicity</t>
  </si>
  <si>
    <t>Cuenca, Direct effects, Local scheme, Modeling performance, Nonlocal scheme, PBL</t>
  </si>
  <si>
    <t>Concrete bridges, instrumentation, load testing, proof load testing, slabs, viaducts</t>
  </si>
  <si>
    <t>Drones, Galápagos National Park, invasive species, Landsat 8, native and endemic species, UAVs</t>
  </si>
  <si>
    <t>Amazon, carbon, deforestation, Ecuador, extractivism</t>
  </si>
  <si>
    <t>Assessment, bridge tests, concrete slabs, field tests, flexural strength, shear strength</t>
  </si>
  <si>
    <t>Inflation, Primordial power spectrum, Sound speed</t>
  </si>
  <si>
    <t>Diving behavior, Doubly labeled water, Metabolic rate, Otariids, Zalophus wollebaeki</t>
  </si>
  <si>
    <t>Andes, Ozone, Ozone soundings, Quito</t>
  </si>
  <si>
    <t>Endpoint detection (EPD), real-time monitoring systems, seismic event detection, seismic signal processing</t>
  </si>
  <si>
    <t>Development visions, Identity production, Mining conflicts, Territorial dynamics, Territory</t>
  </si>
  <si>
    <t>Decision trees (DT), feature extraction, feature selection, seismic event classification, seismic event detection, support vector machines (SVM), volcanic events</t>
  </si>
  <si>
    <t>Feature extraction and selection, k-NN and decision trees, Machine learning, Seismic event detection, Volcano seismic classification</t>
  </si>
  <si>
    <t>Air quality, Boundary layer, NO, Ozone, Quito</t>
  </si>
  <si>
    <t>ESP, FALL3D, Tungurahua, Volcanic ash, Vulcanian eruptions, WRF</t>
  </si>
  <si>
    <t>Chachimbiro, Directed blast, Physical volcanology, Ryodacite, Satellite dome, Thermobarometry</t>
  </si>
  <si>
    <t>Area density, Ashmeter, Bulk density, Homemade, Resolution calculations, Sampling, Tephra, Thickness, Tungurahua, Volcanology</t>
  </si>
  <si>
    <t>agent-based model, Galápagos Islands, human-environment interactions, scenario testing, student engagement</t>
  </si>
  <si>
    <t>40Ar- 39Ar geochronology, Andean volcanism, Chimborazo, Eruptive rates, Late pleistocene, Volcanic hazards</t>
  </si>
  <si>
    <t>Forecasting, Recession, ROC, Stagnation</t>
  </si>
  <si>
    <t>Amazon, Company-Community partnerships, Deforestation, Oil palm, Peru, Smallholders</t>
  </si>
  <si>
    <t>Cross-Border Banking, DSGE, Euro Area, Macroprudential Policies, Monetary Unions</t>
  </si>
  <si>
    <t>Global shocks, Ordered probit, Panel data models, Prediction error, Rating agencies, Sovereign debt</t>
  </si>
  <si>
    <t>21st-century socialism, Citizen revolution, Economic development, Ecuador, Latin America, Liberalism, Rafael correa</t>
  </si>
  <si>
    <t>Exchange rates, GMM estimation, Monetary policy rules</t>
  </si>
  <si>
    <t>Agent based computational economics, Coordination, Economic methodology, Neo Austrian</t>
  </si>
  <si>
    <t>Energy transitions, Fuel stacking, Induction stoves, Liquefied petroleum gas, National program, Subsidies</t>
  </si>
  <si>
    <t>climate change, high flows, Paris Agreement</t>
  </si>
  <si>
    <t>bandwidth, microwave, S parameter, T power/divider combiner</t>
  </si>
  <si>
    <t>Power generation, Renewable energy, Spectral energy distribution, Wave climate, Wave energy</t>
  </si>
  <si>
    <t>Clones, Discrete element method, Granular materials, Level sets, Morphological parameters, Multivariable Monte Carlo</t>
  </si>
  <si>
    <t>Moment transfer, Punching shear, Slab-column connections, Slabs, Strut-and-tie modelling</t>
  </si>
  <si>
    <t>CMS, Cross section, Jets, LHC, Physics, Proton, Standard model, Z boson</t>
  </si>
  <si>
    <t>b hadrons, CMS, Experimental results, Hadron spectroscopy, Heavy flavour spectroscopy, Physics</t>
  </si>
  <si>
    <t>Aptasensor, Chimeric aptafluorescence assay., In silico design, Label-free, N-methyl-mesoporphyrin IX, Point-of-care device</t>
  </si>
  <si>
    <t>balanced cantilever construction method, box girder bridge, deflections, high-strength concrete, long-term behavior, material properties, monitoring</t>
  </si>
  <si>
    <t>CMS, Cross section, Electroweak interaction, Physics, Vector boson fusion, Z</t>
  </si>
  <si>
    <t>AlGaN/GaN Schottky diode, gated edge termination (GET), hard breakdown, intrinsic failures, OFF-state, reliability, Weibull distribution</t>
  </si>
  <si>
    <t>Amazonia, Composite, Curaua, Fiber cement panels, Vegetable fibers</t>
  </si>
  <si>
    <t>Photovoltaic solar cooling, Renewable energy source, Solar thermal cooling, Thermo-mechanical solar cooling, Thermoelectric solar cooling</t>
  </si>
  <si>
    <t>CMS, Heavy flavour, Physics, SMP, Standard model physics, Vector boson</t>
  </si>
  <si>
    <t>Bernal and 30° stacking order, bilayer graphene, high-yield synthesis, Ni-Cu gradient alloy, single-crystal</t>
  </si>
  <si>
    <t>CMS, Diffraction, Physics, QCD</t>
  </si>
  <si>
    <t>Bookstore, Control chart, Forecasting, Inventory management, Latin america</t>
  </si>
  <si>
    <t>Active plasmonics, Photochromic molecules, Plasmon, Rabi splitting, Strong coupling</t>
  </si>
  <si>
    <t>Assessment, Bridge maintenance, Bridge tests, Codes and guidelines, Concrete slabs, Field tests, Flexural strength, Load testing, Shear strength</t>
  </si>
  <si>
    <t>Assessment, Bridge maintenance, Bridge tests, Concrete slabs, Field tests, Flexural strength, Shear strength</t>
  </si>
  <si>
    <t>Concrete bridges, Existing bridges, Instrumentation, Load testing, Proof load testing, State-of-the-art</t>
  </si>
  <si>
    <t>alpha-s, CMS, Jets, PDF, Physics, QCD, Strong coupling constant</t>
  </si>
  <si>
    <t>Experiment, Finite element models, Punching shear, Shear, Shear stress, Slab, Structural load test</t>
  </si>
  <si>
    <t>Assessment, Existing bridges, Field testing, Load effects, Proof load testing, Reliability-based assessment</t>
  </si>
  <si>
    <t>Computer analysis, Curved girders, Skewed structures, Steel bridges, Steel construction, Structural models</t>
  </si>
  <si>
    <t>Hydrogels, Hydroxyapatite, Mesenchymal stem cells chitosan, Photo- crosslinking, Tissue engineering</t>
  </si>
  <si>
    <t>B2G, CMS, Diboson, Hadronic, Higgs, Physics, VH</t>
  </si>
  <si>
    <t>Assessment, Extended Strip Model, Flexure, Live loads, Plasticity-based model, Punching, Reinforced concrete, Shear, Slab bridges</t>
  </si>
  <si>
    <t>assessment, bending moment capacity, field test, proof load test, reinforced concrete bridge, shear capacity, slab bridge</t>
  </si>
  <si>
    <t>Acceptance criteria, Beam test, Bending, Load test, Loading protocol, Proof loading, Reinforced concrete slab, Shear, Slab bridge.c</t>
  </si>
  <si>
    <t>CMS, Physics, Top quark cross section, Top quark mass</t>
  </si>
  <si>
    <t>Al2O3, BTI, GaN, MOS-HEMTs</t>
  </si>
  <si>
    <t>AlGaN/GaN MOS-HEMT, Oxide traps, PBTI, Recessed gate, SiO2</t>
  </si>
  <si>
    <t>Global climate models, Reliability, Reservoir operations, Rule curves, Sensitivity, Uncertainty, Variability, Variable rule curves</t>
  </si>
  <si>
    <t>IEEE 802.15.4 and ZigBee, quality of service, Sensor nodes, volcano monitoring system</t>
  </si>
  <si>
    <t>Bond (concrete to reinforcement), Punching shear, Reinforced concrete, Shear, Shear properties, Slab, Strength</t>
  </si>
  <si>
    <t>assessment, bridges, finite element models, hand calculations, levels of approximation, reinforced concrete, shear, slab bridges, slabs</t>
  </si>
  <si>
    <t>active layers, gain-assisted multishell, hyperbolic metamaterials, metamaterials, nanomatryoshkas, onion-like nanostructures, resonant gain</t>
  </si>
  <si>
    <t>Beam test, Flexure, Load testing, Shear, Stop criteria</t>
  </si>
  <si>
    <t>Field testing, Flexure, Guidelines, Proof load testing, Reinforced concrete, Shear, Slab bridges, Stop criteria</t>
  </si>
  <si>
    <t>Experiments, Extended Strip Model, Punching, Shear, Slabs</t>
  </si>
  <si>
    <t>Bending moment capacity, Existing bridges, Load testing, Proof load testing, Reinforced concrete bridges, Sensors, Slab bridges</t>
  </si>
  <si>
    <t>Assessment, Beam test, Bending moment capacity, Bond properties, Field test, Plain reinforcement, Shear capacity, Slab bridge</t>
  </si>
  <si>
    <t>Assessment, Bending moment capacity, Deterministic capacity, Failure modes, Field test, Probabilistic capacity, Reliability analysis, Shear capacity, Slab bridge</t>
  </si>
  <si>
    <t>Constitutive behaviour, Digital microstructures, Dislocations, Finite elements, Nickel-base alloys</t>
  </si>
  <si>
    <t>Bauwerkserhaltung/Instandsetzung, Berechnungs- und Bemessungsverfahren, Brückenbau, Eurocode, Versuche</t>
  </si>
  <si>
    <t>Acoustic fluidized bed, hydrodynamics, jetting, X-ray computed tomography</t>
  </si>
  <si>
    <t>Codes, Compression, Concrete, Database, Fatigue</t>
  </si>
  <si>
    <t>channel hot carrier degradation, Defect-centric distribution, temperature analysis</t>
  </si>
  <si>
    <t>Arching action, extended strip model, flexure, Plasticity, one-way slabs, punching, shear, strip method, strip model</t>
  </si>
  <si>
    <t>Bridges, Concrete structures, Slabs &amp; plates</t>
  </si>
  <si>
    <t>Bond, Punching shear, Shear, Slab, Structural load test</t>
  </si>
  <si>
    <t>Channel hot carrier degradation, Defect-Centric distribution, Variability</t>
  </si>
  <si>
    <t>coating, curvature temperature, in-plane, thermal stress, Young’s modulus</t>
  </si>
  <si>
    <t>Codes, Concentrated loads, Effective width, Experiments, Reinforced concrete slabs, Shear, Statistical evaluation, Transverse load redistribution</t>
  </si>
  <si>
    <t>Bridge engineering, Concentrated loads, Design, Punching, Shear, Slabs</t>
  </si>
  <si>
    <t>Combined loads, Effective width of slab, Punching shear, Shear, Slab, Structural load test</t>
  </si>
  <si>
    <t>Effective width, Load redistribution, Punching, Reinforced concrete, Shear, Slabs</t>
  </si>
  <si>
    <t>Bias Temperature Instability (BTI), Channel Hot Carriers (CHC), FinFETs, Time-Dependent Variability</t>
  </si>
  <si>
    <t>channel hot-carrier, defect-centric distribution, nFET</t>
  </si>
  <si>
    <t>Equivalent oxide thickness (EOT), fully depleted silicon-on-insulator (FDSOI), high-k, mobility temperature dependency, ultrathin body, ultrathin box</t>
  </si>
  <si>
    <t>Emerging cities, Logistics, Network optimization, Urban distribution</t>
  </si>
  <si>
    <t>Arching action, Bond, Compressive strut, Continuous supports, Edge loading, Punching shear, Shear, Slabs, Torsion</t>
  </si>
  <si>
    <t>Effective width of slab, Punching shear, Shear, Slab, Structural load test</t>
  </si>
  <si>
    <t>Hafnium oxide, Low-frequency noise, Non-volatile memory, Quantum point contact, Resistive RAM</t>
  </si>
  <si>
    <t>Backscattering, cryogenic temperature, HfO 2, high-κ/metal-gate MOSFET, high-field transport, mobility, on-state current, quasi-ballistic, short-channel devices, ultrathin equivalent oxide thickness (UTEOT)</t>
  </si>
  <si>
    <t>Gas turbine repair, Metallography, Ni based superalloy, Weld cracking, Welding</t>
  </si>
  <si>
    <t>finite element modeling (FEM), nickel alloys, Plastic deformation, residual stresses, welding</t>
  </si>
  <si>
    <t>(110) substrate orientation, 1-nm EOT, Cryogenic temperature, High-κ/MG MOSFET, High-field transport, Saturation velocity, Short-channel devices</t>
  </si>
  <si>
    <t>A. Dislocations, A. Thermomechanical processes, B. Constitutive behaviour, B. Polycrystalline material, B. Work hardening</t>
  </si>
  <si>
    <t>Aquatic fungi, Global biodiversity, Latitudinal diversity gradient, Litter decomposition, Streams, Temperature</t>
  </si>
  <si>
    <t>Achuar, Amazon, Extractive industry, Indigenous people, Kichwa, Oil extraction, Quechua, Socio-environmental conflicts</t>
  </si>
  <si>
    <t>Ecuadorian Amazon, Health risk, Human exposure, Metal(loid)s, Oil activities</t>
  </si>
  <si>
    <t>ammonium, Microalgae, phosphorus, removal, wastewater</t>
  </si>
  <si>
    <t>Cotopaxi, Local scheme, Nonlocal scheme, PBL, Tungurahua</t>
  </si>
  <si>
    <t>Amazon, Hopanes, Oil pollution, Sediments, Soils, Steranes</t>
  </si>
  <si>
    <t>Aggregation, Compensation, Consistency, Indicators-based approach, Ranking position, Substitution</t>
  </si>
  <si>
    <t>carbon, mountain, multidate SAR, peatland, páramo, tropics</t>
  </si>
  <si>
    <t>Aggregation operator, Aquatic toxicity, Atom weighted vector, Molecular descriptor, Multiple linear regression, Variability analysis</t>
  </si>
  <si>
    <t>Cycling, Cycling activists, Ethnography, Mobile methods, Spatial experiences, Technology mapping</t>
  </si>
  <si>
    <t>climate change, reliability, reservoir operations, rule curves, sensitivity, Uncertainty</t>
  </si>
  <si>
    <t>CO dispersion, Distrito metropolitano de quito, Local scheme, Modeling performance, Nonlocal scheme, PBL</t>
  </si>
  <si>
    <t>Astroblepus spp., Habitat suitability, Land use, Species conservation, Species distribution, Species invasion</t>
  </si>
  <si>
    <t>Chelonia mydas, Connectivity, Conservation, Ecuador, Galápagos, Machalilla, Mixed stock analysis, Phylogenetics</t>
  </si>
  <si>
    <t>Barrientos Island, Collembola, Microbial activity, Moss communities, Precautionary Principle, Trampling impact</t>
  </si>
  <si>
    <t>Adaptive grid, Computational fluid dynamics, K-ε model, Monotonic convergence, Occupational sampler, Turbulent flow</t>
  </si>
  <si>
    <t>Amazon, Carbon sink, Deforestation, Ecuador, REDD+, Silvo-pastoral landscapes</t>
  </si>
  <si>
    <t>agriculture, Ecuador, environment, exposure, pesticides, pregnancy</t>
  </si>
  <si>
    <t>Distrito metropolitano de quito, Fall3d, Forecasting, Risk management, WRF</t>
  </si>
  <si>
    <t>Chlorination, Diarrhea, Ecuador, Household water treatment, Sodium hypochlorite, Water quality</t>
  </si>
  <si>
    <t>Arsenic, Cloud forest, Ecuador, Faecal indicator bacteria, Land use, Mining, Streams, Water quality</t>
  </si>
  <si>
    <t>Environmental variability, Galapagos, Habitat use, Haul-out patterns, Pinnipeds, Sea lion, Zalophus wollebaeki</t>
  </si>
  <si>
    <t>Ecuador, Non-forced exposure, Oil spill, Paramo, Polycyclic aromatic hydrocarbons</t>
  </si>
  <si>
    <t>Avoidance, Ecuadorian paramo, Oil spill, Polycyclic aromatic hydrocarbons, Stream insects</t>
  </si>
  <si>
    <t>Activity patterns, Camera trap, Ecuador, Hunting, Mineral lick, Yasuní</t>
  </si>
  <si>
    <t>Amazon, Ecuador, Hunting, Indigenous groups, Indirect impacts, Oil extraction, Roads</t>
  </si>
  <si>
    <t>Benefit-cost analysis (BCA), Child maltreatment (CM), Contingent valuation (CV) surveys, Economic evaluation, Willingness-to-pay (WTP)</t>
  </si>
  <si>
    <t>electrocardiogram monitoring, mobile computing, remote health care, Sensor networks</t>
  </si>
  <si>
    <t>Activated sludge treatment, Copper, Denitrification, Fermentation, Microbial toxicity, Nitrification</t>
  </si>
  <si>
    <t>Colombia, Economic welfare, Ecuador, Household survey, International migrants, Rare populations, Refugees, Sampling</t>
  </si>
  <si>
    <t>Agent-based models, Land use/land cover change, Stylized environment</t>
  </si>
  <si>
    <t>Ab initio, Branched isomers, DFT, PFOS</t>
  </si>
  <si>
    <t>Ecuador, Indigenous people, Oil industry, Roads, Wildlife trade, Wildmeat market, Yasuní National Park</t>
  </si>
  <si>
    <t>Age, Breast-feeding, Cytokine profile, IL-10, SCAALA, Sewage, Sex, Tap water</t>
  </si>
  <si>
    <t>Annual adult survival, Fecundity, Galápagos, Plastic pollution, Stochastic matrix model, Waved albatross</t>
  </si>
  <si>
    <t>Adaptive management, Ecopath, Ecosim, Ecospace, Food web, Interaction strength, Keystone, Marine protected areas, Sea cucumber, Trophic</t>
  </si>
  <si>
    <t>Auditory, Brain stem evoked response, Hearing, Lead, Mercury</t>
  </si>
  <si>
    <t>activity patterns, mortality, Physical activity, sedentary behavior, sleep</t>
  </si>
  <si>
    <t>Allergic airway disease, IFN-γ, Interferon-inducible transmembrane (IFITM) protein, T helper 1 (Th1), T helper 2 (Th2)</t>
  </si>
  <si>
    <t>Anaplasma platys-like, Anaplasma marginale, Anaplasma phagocytophilum, Anaplasmosis, Cattle, Galapagos Islands, Rhipicephalus microplus, tick, tick-borne pathogens</t>
  </si>
  <si>
    <t>Blood-feeding, Darwin's finches, Galápagos Islands, Geospiza, Microbiome</t>
  </si>
  <si>
    <t>AIRE, APECED, C. albicans, Dectin receptor, Hyphae, Macrophages, Receptor recruitment</t>
  </si>
  <si>
    <t>Bluetongue, cattle, Ecuador, epizootic haemorrhagic disease, Orbivirus</t>
  </si>
  <si>
    <t>diarrhoea, diarrhoeagenic E. coli, diffusely adherent E. coli, Ecuador, rural, travel, urban</t>
  </si>
  <si>
    <t>Amazonia, Campylobacter fetus subsp. fetus, multilocus sequence typing, wildlife</t>
  </si>
  <si>
    <t>copy number variants, Primary immunodeficiency disease, whole-exome sequencing</t>
  </si>
  <si>
    <t>COI, Cysticercosis, Ecuador, mtDNA lineages, NADH-I, Taenia saginata, Taenia solium, Taeniasis</t>
  </si>
  <si>
    <t>Cervical cancer, Ecuador, HPV16 variants, HPV58 variants</t>
  </si>
  <si>
    <t>Agent-based model, Amazon, Anopheles darlingi, Low endemicity, Malaria, Plasmodium falciparum, Plasmodium vivax</t>
  </si>
  <si>
    <t>Arthropod identification, Bruker, Centralized reference database, Cross reference, Phlebotominae, Protein Profiling, Shimadzu, Spectra processing, Validation</t>
  </si>
  <si>
    <t>Escherichia coli, Gene qnrB, Industral poultry operations, Quinolone resistance, Urban hospitals</t>
  </si>
  <si>
    <t>Atopy, Geohelminths, House dust mite, Latin America, Rural, Tropics, Urban, Wheeze</t>
  </si>
  <si>
    <t>Diversity, Genotyping, Heterozygosity, Malaria, Microsatellites, Plasmodium vivax</t>
  </si>
  <si>
    <t>Ecuador, Escherichia coli O157:H7, Livestock</t>
  </si>
  <si>
    <t>MRSA, Nosocomial outbreaks, Staphylococal pneumonia, Staphylococcus aureus</t>
  </si>
  <si>
    <t>children, environment, hygiene hypothesis, immune phenotypes, infections, LCA, SCAALA</t>
  </si>
  <si>
    <t>Allergen skin test reactivity, Allergen-specific IgE, Atopy, Geohelminths, Wheeze</t>
  </si>
  <si>
    <t>allergy, asthma, helminth infection, IL10, immune modulation, polymorphisms, Social Changes Asthma and Allergy in Latin America</t>
  </si>
  <si>
    <t>Atopic-asthma, Atopy, Cytokines, IFN-g, IgE, Monocytes, Non-atopic asthma</t>
  </si>
  <si>
    <t>Cryptic species, Endotrypanum, Isoenzymes, Mitochondrial DNA, Phlebovirus, Sympatry</t>
  </si>
  <si>
    <t>asthma, atopy, childhood infections, diet, Latin America, obesity, poverty, psychosocial stress</t>
  </si>
  <si>
    <t>allergen-specific IgE, asthma, Atopy, infections, pathogen exposure, skin prick test, wheezing illnesses</t>
  </si>
  <si>
    <t>Environment, IL-10, Immune regulation, Sewage system, Street paving, Th1/Th2</t>
  </si>
  <si>
    <t>Adaptive immunity, Childhood, Innate immunity, Tropics</t>
  </si>
  <si>
    <t>alpha-gal, anaphylaxis, IgE antibody to CCD, oligosaccharide, Ticks</t>
  </si>
  <si>
    <t>Allergen skin reactivity, Geohelminths, Ivermectin</t>
  </si>
  <si>
    <t>Bragg filter, diffraction grating, electro-optical device, liquid crystals, POLICRYPS</t>
  </si>
  <si>
    <t>nanoparticles, optics, plasmonics, thermo-plasmonics</t>
  </si>
  <si>
    <t>Biomaterials, Coatings, Corrosion, Electrochemical techniques, Inorganic compounds, Surfaces</t>
  </si>
  <si>
    <t>Aminolysis, Cellulose nanofibrils, PAMAM, Polylactide, Silylation</t>
  </si>
  <si>
    <t>CaV2O4, Defect-induced magnetic moments, Disordered solids, Exchange bias, Spin ladders, Variable-range hopping</t>
  </si>
  <si>
    <t>Korteweg-de Vries equation, Lie symmetries, symmetry reduction</t>
  </si>
  <si>
    <t>Large detector-systems performance, Particle identification methods, Performance of High Energy Physics Detectors</t>
  </si>
  <si>
    <t>Muon spectrometers, Particle tracking detectors (Gaseous detectors)</t>
  </si>
  <si>
    <t>Particle identification methods, Pattern recognition, cluster finding, calibration and fitting methods, Performance of High Energy Physics Detectors</t>
  </si>
  <si>
    <t>Lax pair, Lie symmetries, similarity reductions</t>
  </si>
  <si>
    <t>Large detector systems for particle and astroparticle physics, Particle identification methods</t>
  </si>
  <si>
    <t>Detector alignment and calibration methods (lasers, sources, particle-beams), Large detector systems for particle and astroparticle physics, Particle tracking detectors, Particle tracking detectors (Solid-state detectors)</t>
  </si>
  <si>
    <t>Baum-Connes conjecture, Contractions of Lie groups, Mackey analogy</t>
  </si>
  <si>
    <t>Cyclic (co)homology, Fundamental group, Hochschild (co)homology, Oriented algebras, Pullbacks, Simplicial (co)homology</t>
  </si>
  <si>
    <t>Bovine brucellosis, cattle, freedom from infection, Galapagos Islands</t>
  </si>
  <si>
    <t>Cytogenetics, Mapping arrays, Ring 15, Ring review</t>
  </si>
  <si>
    <t>Intraneural hemorrhage, Mild traumatic brain injury, Oculomotor nerve, Traumatic axonal injury</t>
  </si>
  <si>
    <t>Acute, De novo, Mechanical ventilation, Noninvasive, Pressure support guaranteed with average volume, Respiratory failure</t>
  </si>
  <si>
    <t>acute ischemic stroke, stent, stentriever, Thrombectomy</t>
  </si>
  <si>
    <t>behaviour change, Ecuador, egg intervention, infant and child nutrition, randomized controlled trial (RCT), social marketing</t>
  </si>
  <si>
    <t>Diet, Ecuador, Mixed methods, Overweight and obesity</t>
  </si>
  <si>
    <t>Average volume-assured pressure support, Noninvasive auto-titrating ventilation, Noninvasive ventilation</t>
  </si>
  <si>
    <t>Calcaneus, Fracture, Intra-articular fracture, Osteosynthesis</t>
  </si>
  <si>
    <t>Anthropometry, Radiographs, Reference values, Wrist</t>
  </si>
  <si>
    <t>Energy intake, Food sources, Latin America, Plausible reporters, Survey</t>
  </si>
  <si>
    <t>Child poverty, Executive function, Homeless youth, Intelligence, Socioeconomic status</t>
  </si>
  <si>
    <t>Congenital central hypoventilation syndrome, Non-invasive ventilation</t>
  </si>
  <si>
    <t>Ecuador, Indigenous, Rural, Women’s health, Women’s labor</t>
  </si>
  <si>
    <t>Cardiovascular disease, Risk assessment, Risk model</t>
  </si>
  <si>
    <t>antimicrobial resistance, Escherichia coli, integrons, plasmids, poultry production</t>
  </si>
  <si>
    <t>Cardiovascular diseases, Ecuador, Elderly population, Risk assessment</t>
  </si>
  <si>
    <t>Consultative model, Integrated model of care, Low-resource settings, Pediatric critical care, Pediatric intensive care, Pediatric palliative care, Pediatric Palliative Screening Scale</t>
  </si>
  <si>
    <t>Chronic malnutrition, Ecuador, epidemiological transition, overweight and obesity, stunting</t>
  </si>
  <si>
    <t>Cerebral infarction, Cerebrovascular disease, Early arrival, Ischemic stroke, Tertiary hospital, Thrombolysis</t>
  </si>
  <si>
    <t>Computed tomography, Lumbar canal, Lumbar pain, Stenosis, Transverse diameter</t>
  </si>
  <si>
    <t>Germ cells, Limbic encephalitis, Mixed, Paraneoplastic</t>
  </si>
  <si>
    <t>Bunions, Foot, Hallux valgus, Minimally invasive surgery</t>
  </si>
  <si>
    <t>Body size, Genetic diagnosis, Growth hormone, Growth hormone action, Growth hormone treatment, Hypophysis, Hypothalamus, Insulin-like growth factor-1, Laron syndrome, Long acting growth hormone</t>
  </si>
  <si>
    <t>Artificial neural network, Ensemble design, Histone deacetylase, Histone deacetylase (HDAC) inhibitors, Multiple classifier system, Quantitative structure –activity relationships (QSAR)</t>
  </si>
  <si>
    <t>Antibiotic resistance, Klebsiella pneumoniae, NDM, Plasmid, South America</t>
  </si>
  <si>
    <t>Anti-inflammatory compound, Nitroindazolinones, SARANEA software, Structure-activity relationship, TPA-induced mouse ear edema, Zebrafish</t>
  </si>
  <si>
    <t>Betaine, Children, Choline, Docosahexaenoic acid, Egg nutrition, Vitamin B-12</t>
  </si>
  <si>
    <t>Intensive care unit, Mechanical ventilation, Noninvasive, Out-of intensive care unit</t>
  </si>
  <si>
    <t>Cardiovascular risk, Fetal programming, Latin-American countries, Preeclampsia, Vascular dysfunction</t>
  </si>
  <si>
    <t>Arboviruses, Chikungunya, Diagnostics, Molecular diagnostics</t>
  </si>
  <si>
    <t>condom use, Ecuador, HIV/AIDS, men who have sex with men (MSM), physiological and endocrine disorders</t>
  </si>
  <si>
    <t>co-infection, Ecuador, HIV, MSM, syphilis</t>
  </si>
  <si>
    <t>local health policy, municipality, policy development, public health, Quito</t>
  </si>
  <si>
    <t>Consumer behaviour, Ecuador, Food regulation, Nutrition labelling, Qualitative research</t>
  </si>
  <si>
    <t>Disaster management, Earthquake, Ecuador, Relief</t>
  </si>
  <si>
    <t>Ecuador, Emotional-regulation, Epidemiology, Maternal-child interaction, Still Face Paradigm</t>
  </si>
  <si>
    <t>Ecuador, Health policy, Intercultural health, Traditional birth attendants</t>
  </si>
  <si>
    <t>competencies, education, ethics, global health, international rotations, short-term experience in global health</t>
  </si>
  <si>
    <t>CD40LG, Histoplasmosis, Hyper-IgM syndrome, Primary immunodeficiency diseases, Whole exome sequencing</t>
  </si>
  <si>
    <t>Consumer behavior, Ecuador, Food labellin, Nutrition policy, Qualitative research</t>
  </si>
  <si>
    <t>Cognition, Neurophsycology, Premorbid, Word test</t>
  </si>
  <si>
    <t>Cryptogenic Stroke, Patent Foramen Ovale, Transcraneal Doppler</t>
  </si>
  <si>
    <t>Cortical stimulation, DBS, Deep brain stimulation, Epilepsy, Intracerebral, Neuromodulation, Thalamus</t>
  </si>
  <si>
    <t>Actinic keratosis, Consensus, Delphi methodology, Treatment algorithm</t>
  </si>
  <si>
    <t>Access to health care, Discrimination, Healthcare disparities, Immigration status, Latinos</t>
  </si>
  <si>
    <t>angiography, drug-eluting stents, everolimus, metal, regression analysis, restenosis</t>
  </si>
  <si>
    <t>Cesarean delivery, cesarean section, high altitude, intra-operative bleeding, sublingual misoprostol</t>
  </si>
  <si>
    <t>Cross-sectional study, Latin America, Nutrition, Physical activity</t>
  </si>
  <si>
    <t>Antibodies, Cardiomyopathy, Immune system, Lymphocytes, Remodeling</t>
  </si>
  <si>
    <t>Anesthesiology, Pain, Quantum sound wave therapy, Relaxation, Scheduled surgery, Stress</t>
  </si>
  <si>
    <t>Epilepsy, Epilepsy surgery, Intracranial EEG, Invasive recordings, Second ictal pattern, Surgical outcome</t>
  </si>
  <si>
    <t>Ecuador, Methodology, National survey, Sample design</t>
  </si>
  <si>
    <t>Cytokine profile, Environment, Hygiene, Rural, Tropical Latin America, Urban</t>
  </si>
  <si>
    <t>Darwin charles, Galapagos islands, Growth abnormality, Growth hormone, Growth hormone action, Growth hormone insensitivity, Growth hormone receptor, Laron mouse, Laron syndrome, Next generation sequences, Wallace alfred</t>
  </si>
  <si>
    <t>Cognitive development, IQ, Poverty, PTSD, Substance abuse, Trauma</t>
  </si>
  <si>
    <t>Addictive, Behavior, Frontal lobe, Homeless persons, Intelligence, Neurobehavioral manifestations</t>
  </si>
  <si>
    <t>Bacterial vaginosis, Biofilm, BV-associated anaerobes, Gardnerella vaginalis, Initial adhesion</t>
  </si>
  <si>
    <t>community health workers, health status disparities, Hispanics, Latinos, policy, social change, social determinants of health</t>
  </si>
  <si>
    <t>Apoptosis, Cancer, Diabetes, Growth hormone receptor, IGF-1, Insulin, Obesity, Review</t>
  </si>
  <si>
    <t>Ecuador, Epidemiologic factors, Pesticides, Social inequity, Social medicine</t>
  </si>
  <si>
    <t>Built environment, Community-based practice, Neighborhood parks, Partnerships, Physical activity</t>
  </si>
  <si>
    <t>Asthma, Depression, Exhaled nitric oxide, Psychological stress, Salivary cortisol</t>
  </si>
  <si>
    <t>Ecuador, educational video, HIV education, prevention, transmission</t>
  </si>
  <si>
    <t>Epilepsy surgery, Intracranial EEG, Invasive recordings, Seizure onset, Surgical outcome</t>
  </si>
  <si>
    <t>Burkholderia cepacia, Healthcare-associated infections, ICU, Mouthwash, Outbreak</t>
  </si>
  <si>
    <t>African-American young adults, Drug use, Productivity</t>
  </si>
  <si>
    <t>Aging, Ecuador, Identity, Indigenous people, Qualitative research, Support networks</t>
  </si>
  <si>
    <t>Double burden, Ecuador, Epidemiological transition, Malnutrition, Obesity, Overweight, Undernutrition</t>
  </si>
  <si>
    <t>Health equity, Health service, Health service accessibility, Healthcarebased resources (source: MeSH NLM)</t>
  </si>
  <si>
    <t>Enteral nutrition, Nutrition, Nutritional support, Overfeeding, Undernutrition</t>
  </si>
  <si>
    <t>ALS, ALS diagnosis, Ecuador, EMG, South America</t>
  </si>
  <si>
    <t>Acute stress induction, Asthma, Depressive mood, Exhaled nitric oxide, Negative affect, Perceived stress</t>
  </si>
  <si>
    <t>Epilepsy surgery, Intracranial recordings, Predictive factors, Presurgical assessment, Prognostic factors</t>
  </si>
  <si>
    <t>Adolescent, Erythrocyte folate, Folic acid, Homocysteine, Hypertension, Preeclampsia, Pregnancy</t>
  </si>
  <si>
    <t>Cost of illness, Economic burden, Economic evaluation, Ecuador, Intimate partner violence</t>
  </si>
  <si>
    <t>Cocktail, Cytochrome P450 (CYP), Genotype, Hispanics, Phenotype</t>
  </si>
  <si>
    <t>Meningitis, Predictors, Prognosis, Tuberculosis</t>
  </si>
  <si>
    <t>BiPAP S/T (spontaneous/time), BiPAP S/T with AVAPS, Chronic obstructive pulmonary disease, Hypercapnic encephalopathy</t>
  </si>
  <si>
    <t>Ecuador, Educational, HIV/AIDS, Prevention, Transmission</t>
  </si>
  <si>
    <t>case-control studies, diarrhea, Escherichia coli, Giardia, interaction, prevalence, rotavirus, synergism</t>
  </si>
  <si>
    <t>Alkaloids, Diabetes, Ecuador, Hypoglycemia, Lupinus mutabilis</t>
  </si>
  <si>
    <t>CYP2D6, Dextromethorphan, Ecuador, Pharmacogenetics</t>
  </si>
  <si>
    <t>Cross-sectional studies, Diarrhoea, Longitudinal studies</t>
  </si>
  <si>
    <t>Hydralazine, Hypertension, Nitric oxide, Preeclampsia, Pregnancy</t>
  </si>
  <si>
    <t>cytochrome P450, Hispanics, Latin America, pharmacogenetics</t>
  </si>
  <si>
    <t>Deglutition disorders, Diagnostic techniques and procedures, Stroke</t>
  </si>
  <si>
    <t>Brainstem, Elemental mercury, Environmental, Facial nerve, Methylmercury, Middle ear muscles, Neurotoxicity</t>
  </si>
  <si>
    <t>Bibliometrics, Biomedical research, Ecuador, Health priorities, Health sciences</t>
  </si>
  <si>
    <t>Acoustic reflex, Auditory nerve, Auditory nervous system, Brainstem, Facial nerve, Immittance, Impedance, Lead poisoning, Middle ear muscle, Stapedius</t>
  </si>
  <si>
    <t>Amniotic fluid, Antioxidant, Coenzyme Q10, Preterm delivery, Ubiquinone</t>
  </si>
  <si>
    <t>Asthma, Atopic hypersensitivity, Brazil, Child</t>
  </si>
  <si>
    <t>Acute myocardial infarction, Changing trends, Management practices, Population-based investigation</t>
  </si>
  <si>
    <t>Ear in handle, Neoantihelix, Otoplasty, Prominent ear, Protuded ear, Puff ear</t>
  </si>
  <si>
    <t>Community study, Ecuador, Genotype analysis, Rotavirus</t>
  </si>
  <si>
    <t>Atopic dermatitis, Atopic eczema, Diagnostic criteria, Epidemiology</t>
  </si>
  <si>
    <t>Electric burn, High voltage, Multidisciplinary handling</t>
  </si>
  <si>
    <t>Clinical trial, Hypertension, Iodine, Metabolic syndrome, Seaweed, Waist circumference</t>
  </si>
  <si>
    <t>Allergy, Asthma, Geohelminths, Helminths</t>
  </si>
  <si>
    <t>Allergen skin test reactivity, Asthma, Atopy, Immune programming, Intestinal helminths, Rhinitis, Trichuris trichiura</t>
  </si>
  <si>
    <t>Adolescents, Ecuador, Malnutrition, Obesity, Overweight</t>
  </si>
  <si>
    <t>Artemisinin, Artesunate, Child, Malaria, Neurotoxicity, Plasmodium</t>
  </si>
  <si>
    <t>Allergy, Asthma, Geohelminth, Helminth, Immunoglobulin E</t>
  </si>
  <si>
    <t>Assessment of knowledge, DGGE, Ecuador.gram, Infant formula, Microbiota, Nurses, Nursing assistants, Probiotics</t>
  </si>
  <si>
    <t>16S rRNA bacterial diversity, Cultivable microorganisms, Northern Ecuadorian Amazon, Petroleum soil contamination</t>
  </si>
  <si>
    <t>Diarrhea, Ecuador, Environment and public health, Geography, Social support</t>
  </si>
  <si>
    <t>Antibiotheraphy, Burns, Morbi-mortality</t>
  </si>
  <si>
    <t>Cardiovascular risk assessment, Lipid lowering drugs, Primary care</t>
  </si>
  <si>
    <t>Fetal growth, Miscarriage, Morning sickness, Pregnancy outcome</t>
  </si>
  <si>
    <t>Cognitive, Elemental mercury, Environmental, Methylmercury, Neurotoxicity, Pediatric, Raven's coloured progressive matrices</t>
  </si>
  <si>
    <t>Comprehensive geriatric evaluation, Effectiveness, Elderly patient, Postal method, Primary care</t>
  </si>
  <si>
    <t>Environmental, Inorganic mercury, Methylmercury, Neurotoxicity, Occupational, Pediatric</t>
  </si>
  <si>
    <t>DMSA, Lead, Neurotoxicity, Pediatrics, Succimer</t>
  </si>
  <si>
    <t>Amphotericin B, Aspergillus, Osteomyelitis</t>
  </si>
  <si>
    <t>Ecuador, High altitude, Intrauterine growth, Morning sickness, Nutritional status, Pregnancy outcome</t>
  </si>
  <si>
    <t>Cochlea, Neurotoxicity, Ototoxicity, Sensory-neural hearing loss</t>
  </si>
  <si>
    <t>America, Developing country, Ecuador, Epidemiology, Neurocysticercosis, Taenia solium</t>
  </si>
  <si>
    <t>ABR, Auditory, Brainstem, Cochlea, Hearing, Lead, Neurotoxic, Ototoxic</t>
  </si>
  <si>
    <t>Albendazole, Neurocysticercosis, Treatment</t>
  </si>
  <si>
    <t>Climate variability, Cryptic diversity, Elevation gradient, Speciation, Thermal tolerance</t>
  </si>
  <si>
    <t>Cognition, Cooperation, Culture, Emotion, Evolutionary psychology</t>
  </si>
  <si>
    <t>Cognition, Cooperation, Culture, Emotion, Morality</t>
  </si>
  <si>
    <t>Assistance, Collaboration, Cross-cultural, Gratitude, Reciprocity, Social interaction</t>
  </si>
  <si>
    <t>Complejo de coordinación, Complexo de coordenação, Coordinationcomplex, Copperperchlorate, Cálculos DFT, Cálculos DFT, DFT calculations, Perclorato de cobre, Perclorato de cobre, Trithiocyanuricacid, ácido cianúrico, ácido cianúrico</t>
  </si>
  <si>
    <t>Conservation genetics, Hatchling dispersal, Juvenile, Life history, Natal homing, Spatial ecology</t>
  </si>
  <si>
    <t>Agent-based model, Dynamic systems model, Galapagos Islands, Human-environment interactions, Process understanding</t>
  </si>
  <si>
    <t>Adaptive capacity, Empirical orthogonal function, Exposure, Indicator, Sensitivity</t>
  </si>
  <si>
    <t>Computational chemistry, Nanocapsules, Pyrogallol[4]arenes</t>
  </si>
  <si>
    <t>Free amino acids, Glutamate, Glutamine, Human milk, Lactation</t>
  </si>
  <si>
    <t>Nanoscale inhomogeneities, Superlattice</t>
  </si>
  <si>
    <t>Community study, Developing country, Diarrheal disease, Environment, Humans</t>
  </si>
  <si>
    <t>Academic achievement, Basal ganglia, Higher education, Implicit memory, Long-term memory, Non-declarative memory</t>
  </si>
  <si>
    <t>discomfort, edema, fatigue, muscle twitch force, oxygenation, performance, postural stability, standing</t>
  </si>
  <si>
    <t>Academic stress, Cold symptoms, Exhaled breath condensate, Exhaled nitric oxide, Mucosal immunity, Vascular endothelial growth factor</t>
  </si>
  <si>
    <t>Aging, Cognition, Growth hormone receptor deficiency, IGF-1, Insulin, MRI</t>
  </si>
  <si>
    <t>Academic achievement, Frontal lobe, Higher education, Intelligence, Neuropsychological function, Response inhibition</t>
  </si>
  <si>
    <t>Academic stress, Allergies, Asthma, Cortisol, Exhaled nitric oxide, Leukotriene B4, Nasal sampling, Spirometric lung function, Vascular endothelial growth factor</t>
  </si>
  <si>
    <t>Asthma, Cortisol, Depressive mood, Hypothalamus-pituitary-adrenal axis, Stress</t>
  </si>
  <si>
    <t>Contralateral temporal connections, DEE, Epilepsy surgery, FA, FA-DEE, Limbic system, PED, Seizure onset pattern, Single pulse electrical stimulation, SIOP, SPES</t>
  </si>
  <si>
    <t>Anti-inflammatory assay, Anti-inflammatory database, Atom-based bilinear indices, Bisacodyl, Diarylmethylpyridines, Repurposing, TOMOCOMD-CARDD software</t>
  </si>
  <si>
    <t>Aggregation, Atomic weighted vector, Multiple linear regression, Operator, Principal components analysis, QSAR, Variability</t>
  </si>
  <si>
    <t>Atom-based derivative index, Discrete derivative, DIVATI, Event criterion, Fingerprint, Frequency matrix, PCA, QSAR/QSPR, TOMOCOMD-CARDD</t>
  </si>
  <si>
    <t>Lilium longiflorum Thunb. Steroidal glycoside Furostanol saponin Transforming growth factor beta Nitric oxide Wound healing</t>
  </si>
  <si>
    <t>CMS, Physics, SM, VBS, ZZ, ZZjets</t>
  </si>
  <si>
    <t>b-Jets, CMS, Higgs, Photons, Physics</t>
  </si>
  <si>
    <t>Hadron-Hadron scattering (experiments), Jet physics, Jets</t>
  </si>
  <si>
    <t>Hadron-Hadron scattering (experiments), Supersymmetry</t>
  </si>
  <si>
    <t>Hadron-Hadron scattering (experiments), Higgs physics, Photon production</t>
  </si>
  <si>
    <t>Beyond Standard Model, Hadron-Hadron scattering (experiments), Higgs physics</t>
  </si>
  <si>
    <t>Hadron-Hadron scattering (experiments), Higgs physics</t>
  </si>
  <si>
    <t>Beyond Standard Model, Hadron-Hadron scattering (experiments)</t>
  </si>
  <si>
    <t>Hadron-Hadron scattering (experiments), Jet physics</t>
  </si>
  <si>
    <t>2HDM + S, CMS, Exotic decays, Higgs boson, NMSSM, Physics</t>
  </si>
  <si>
    <t>CMS, Heavy ion, Jet, Jet quenching, Photon, Physics</t>
  </si>
  <si>
    <t>Hadron-Hadron scattering (experiments), Heavy-ion collision, Quark gluon plasma</t>
  </si>
  <si>
    <t>Hadron-Hadron scattering (experiments), Top physics</t>
  </si>
  <si>
    <t>Hadron-Hadron scattering (experiments), Jet physics, Quark Gluon Plasma, Relativistic heavy ion physics</t>
  </si>
  <si>
    <t>Dark matter, Hadron-Hadron scattering (experiments)</t>
  </si>
  <si>
    <t>Beyond Standard Model, Hadron-Hadron scattering (experiments), Higgs physics, Tau Physics</t>
  </si>
  <si>
    <t>Beyond Standard Model, Hadron-Hadron scattering (experiments), Particle and resonance production</t>
  </si>
  <si>
    <t>CMS, Physics, Supersymmetry</t>
  </si>
  <si>
    <t>Hadron-Hadron scattering (experiments), vector-like quarks</t>
  </si>
  <si>
    <t>Beyond Standard Model, Hadron-Hadron scattering (experiments), Jets</t>
  </si>
  <si>
    <t>Hadron-Hadron scattering (experiments), Higgs physics, Top physics</t>
  </si>
  <si>
    <t>D-meson, Open heavy-flavour, Physics, Quark gluon plasma, Shadowing, Suppression</t>
  </si>
  <si>
    <t>CMS, Compressed, Leptons, Missing energy, SUSY</t>
  </si>
  <si>
    <t>Forward physics, Hadron-Hadron scattering (experiments)</t>
  </si>
  <si>
    <t>Event-by-event fluctuation, Hadron-Hadron scattering (experiments), Minimum bias</t>
  </si>
  <si>
    <t>Forward physics, Hadron-Hadron scattering (experiments), Photon production, proton-proton scattering</t>
  </si>
  <si>
    <t>CMS, Physics, Vector-like quarks</t>
  </si>
  <si>
    <t>CMS, di-Higgs boson resonance, Extradimensions, Graviton, Physics, Radion</t>
  </si>
  <si>
    <t>B0 decays, CMS, Physics</t>
  </si>
  <si>
    <t>CMS, Excited quarks, Physics</t>
  </si>
  <si>
    <t>Beyond Standard Model, Hadron-Hadron scattering (experiments), vector-like quarks</t>
  </si>
  <si>
    <t>Dark matter, Hadron-Hadron scattering (experiments), Top physics</t>
  </si>
  <si>
    <t>Beyond Standard Model, Flavor physics, Hadron-Hadron scattering (experiments)</t>
  </si>
  <si>
    <t>CMS, Long-lived particles, Physics</t>
  </si>
  <si>
    <t>CMS, Higgs, Physics</t>
  </si>
  <si>
    <t>CMS, Computing, Physics, Software</t>
  </si>
  <si>
    <t>CMS, Cross sections, Quarkonium</t>
  </si>
  <si>
    <t>Heavy Ion Experiments, Heavy-ion collision, Jet physics, Quark gluon plasma</t>
  </si>
  <si>
    <t>Dark matter, Hadron-Hadron scattering (experiments), Supersymmetry</t>
  </si>
  <si>
    <t>Cross section, Single top, SM, tZq</t>
  </si>
  <si>
    <t>CMS, Higgs, LHC, Observation, Physics, Tau</t>
  </si>
  <si>
    <t>Hadron-Hadron scattering production, QCD</t>
  </si>
  <si>
    <t>Beyond two generations, CMS, Excited top quark, Physics</t>
  </si>
  <si>
    <t>CMS, Higgs, Higgs boson pair production, Physics</t>
  </si>
  <si>
    <t>Beyond Standard Model, Hadron-Hadron scattering (experiments), Lepton production, Supersymmetry</t>
  </si>
  <si>
    <t>Hadron-Hadron scattering (experiments), Particle correlations and fluctuations, proton-proton scattering</t>
  </si>
  <si>
    <t>Hadron-Hadron scattering (experiments), Heavy-ion collision, Jet physics, Quark Gluon Plasma</t>
  </si>
  <si>
    <t>B2G, CMS, Exotica, Physics, W′</t>
  </si>
  <si>
    <t>Hadron-Hadron scattering (experiments)</t>
  </si>
  <si>
    <t>Hadron-Hadron scattering (experiments), Lepton production, Supersymmetry</t>
  </si>
  <si>
    <t>CMS, Physics, Top quark</t>
  </si>
  <si>
    <t>CMS, Flow, High-pT, Jet quenching, Parton energy loss, QGP</t>
  </si>
  <si>
    <t>Dark matter, Hadron-Hadron scattering (experiments), Jet substructure, Jets</t>
  </si>
  <si>
    <t>Hadron-Hadron scattering (experiments), Heavy-ion collision</t>
  </si>
  <si>
    <t>CMS, Exotica</t>
  </si>
  <si>
    <t>Anomalous coupling, Exotic spin, Higgs</t>
  </si>
  <si>
    <t>Hadron-Hadron scattering (experiments), Photon production, Supersymmetry</t>
  </si>
  <si>
    <t>aQGC, CMS, Physics, SM, VBS, ZZ</t>
  </si>
  <si>
    <t>Black holes, CMS, Physics</t>
  </si>
  <si>
    <t>CMS, Combination, Di-boson, Physics, Resonances</t>
  </si>
  <si>
    <t>Hadron-Hadron scattering (experiments), Heavy quark production, vector-like quarks</t>
  </si>
  <si>
    <t>CMS, Exotica, Four leptons, LHC, Physics, Z′</t>
  </si>
  <si>
    <t>Beyond Standard Model, Hadron-Hadron scattering (experiments), Top physics</t>
  </si>
  <si>
    <t>Beyond Standard Model, Dark matter, Hadron-Hadron scattering (experiments)</t>
  </si>
  <si>
    <t>Hadron-Hadron scattering (experiments), Higgs physics, Supersymmetry</t>
  </si>
  <si>
    <t>Beyond Standard Model, Dark matter, Hadron-Hadron scattering (experiments), Higgs physics, Supersymmetry</t>
  </si>
  <si>
    <t>Hadron-Hadron scattering (experiments), Jet physics, Jet substructure, Jets</t>
  </si>
  <si>
    <t>CMS, Physics</t>
  </si>
  <si>
    <t>Charm-tagging, CMS, Heavy ions, Heavy-flavor</t>
  </si>
  <si>
    <t>CMS, EXO, Physics, Resonances</t>
  </si>
  <si>
    <t>aTGC, CMS, Physics</t>
  </si>
  <si>
    <t>BSM, CMS, Physics, Top</t>
  </si>
  <si>
    <t>B-physics, CMS, Physics</t>
  </si>
  <si>
    <t>B2G, CMS, Higgs tagging, Physics, Tprime, VLQ</t>
  </si>
  <si>
    <t>Beyond Standard Model, Exotics, Hadron-Hadron scattering (experiments), Top physics</t>
  </si>
  <si>
    <t>Calibration, GRBs, LAGO, PMTs, Water Cherenkov detector</t>
  </si>
  <si>
    <t>BSM searches, CMS, Exo, Physics, W′</t>
  </si>
  <si>
    <t>aQGC, CMS, Electroweak production, Physics</t>
  </si>
  <si>
    <t>Bottomonia, CMS, Dimuons, Heavy ions, Physics</t>
  </si>
  <si>
    <t>Flavour Changing Neutral Currents, Hadron-Hadron scattering (experiments), Top physics</t>
  </si>
  <si>
    <t>Dark matter, Exotics, Hadron-Hadron scattering (experiments), Higgs physics, Jet substructure</t>
  </si>
  <si>
    <t>CMS, Dijet, Exotica, Physics, Resonance, Search</t>
  </si>
  <si>
    <t>CMS, Photons and missing transverse energy, Physics, Supersymmetry</t>
  </si>
  <si>
    <t>Electroweak interaction, Hadron-Hadron scattering (experiments), protonproton scattering</t>
  </si>
  <si>
    <t>CMS, Heavy ion, Physics, Radial flow, Spectra</t>
  </si>
  <si>
    <t>B2G, CMS, Diboson, Physics, Semileptonic, VH</t>
  </si>
  <si>
    <t>CMS, Dileptons, Extra dimensions, Narrow resonances</t>
  </si>
  <si>
    <t>Hadron-Hadron scattering (experiments), Quarkonium</t>
  </si>
  <si>
    <t>Beyond Standard Model, Hadron-Hadron scattering (experiments), vectorlike quarks</t>
  </si>
  <si>
    <t>AlphaT, CMS, Jets, Missing transverse momentum, Physics, SUSY</t>
  </si>
  <si>
    <t>CMS, Diphoton, extra dimensions, Heavy resonance, Randall–Sundrum, Spin-0</t>
  </si>
  <si>
    <t>Hadron-Hadron scattering (experiments), Particle and resonance production, QCD</t>
  </si>
  <si>
    <t>Heavy Ion Experiments, Quark Gluon Plasma, Relativistic heavy ion physics</t>
  </si>
  <si>
    <t>CMS, Electroweak, Physics</t>
  </si>
  <si>
    <t>Beyond Standard Model, Hadron-Hadron scattering (experiments), protonproton scattering</t>
  </si>
  <si>
    <t>Hadron-Hadron scattering (experiments), Jet physics, Jets, protonproton scattering, QCD</t>
  </si>
  <si>
    <t>Beyond Standard Model, Hadron-Hadron scattering (experiments), Particle and resonance production, proton-proton scattering</t>
  </si>
  <si>
    <t>CP violation, Hadron-Hadron scattering (experiments), Top physics</t>
  </si>
  <si>
    <t>CMS, Correlation, Heavy ion, Physics, pp, Ridge</t>
  </si>
  <si>
    <t>Flavour Changing Neutral Currents, Hadron-Hadron scattering (experiments), Higgs physics, Top physics</t>
  </si>
  <si>
    <t>Hadron-Hadron scattering (experiments), QCD</t>
  </si>
  <si>
    <t>B physics, CMS, Physics, Rare B decays</t>
  </si>
  <si>
    <t>Beyond Standard Model, Hadron-Hadron scattering (experiments), Supersymmetry</t>
  </si>
  <si>
    <t>Anomalous couplings, CMS, Helicity, Physics, Top</t>
  </si>
  <si>
    <t>Heavy Ion Experiments, Heavy-ion collision, Jet substructure, Quark gluon plasma</t>
  </si>
  <si>
    <t>Charge asymmetry, CMS, Physics, Top</t>
  </si>
  <si>
    <t>CMS, Multijets, Physics, Supersymmetry</t>
  </si>
  <si>
    <t>CMBR experiments, cosmological parameters from CMBR, inflation</t>
  </si>
  <si>
    <t>CORSIKA, Geant4 simulations, WCD detector</t>
  </si>
  <si>
    <t>Cherenkov light, Water Cherenkov Detector</t>
  </si>
  <si>
    <t>b-Jet identification, Collider, D0, Tevatron</t>
  </si>
  <si>
    <t>D0, DZero, Fermilab, Jet energy calibration, Jet energy scale, Tevatron Run II</t>
  </si>
  <si>
    <t>D0, DZero, Electron and photon identification, Electron and photon reconstruction, Fermilab, Tevatron Run II</t>
  </si>
  <si>
    <t>D0, Fermilab, Muon identification, Muon reconstruction, Tevatron Run II</t>
  </si>
  <si>
    <t>design of experiments, HVOF, NiCoCrAlY, process parameters, properties, residual stress</t>
  </si>
  <si>
    <t>dense vertically cracked coating, elastic modulus, in-situ monitoring, mechanical properties, quenching stress, thermal barrier coatings (TBCs), triplex system</t>
  </si>
  <si>
    <t>fracture toughness, HVOF, process map, residual stress, WC-CoCr</t>
  </si>
  <si>
    <t>Atomic force microscopy, DNA nanomaterials, Guanine quadruplex, Guanine quartet, Nanofibers, Nanowires, Synapsable quadruplex</t>
  </si>
  <si>
    <t>molecular structure, non-Born-Oppenheimer, one-particle density</t>
  </si>
  <si>
    <t>Ecuador, science and society, women in physics</t>
  </si>
  <si>
    <t>Amazon River Region-Climate, Biosphere-Research-Amazon River Region, Climatic changes-Amazon River Region, Rain forest ecology-Amazon River Region</t>
  </si>
  <si>
    <t>Gamma Ray Burst, LAGO Observatory, Water Cherenkov detectors</t>
  </si>
  <si>
    <t>Corrosion, Damage tolerant coatings, Functionally graded coatings, Residual stress, Wear</t>
  </si>
  <si>
    <t>B mesons, CP violation</t>
  </si>
  <si>
    <t>HVOF, Mechanical properties, NiCr coatings, Process diagnostics, Process-microstructure-property relationships, Residual stress, Thermal-sprayed coatings, Transport properties, Triplex</t>
  </si>
  <si>
    <t>Squarks, Supersymmetric top, Supersymmetry</t>
  </si>
  <si>
    <t>Extensions of standard model, New gauge bosons</t>
  </si>
  <si>
    <t>Anomalous triple gauge couplings, Cross section, D0, Diboson production, Tevatron, W and Z bosons</t>
  </si>
  <si>
    <t>D0, Flavor changing neutral current, Tevatron, Top quark</t>
  </si>
  <si>
    <t>Bottom quarks, Higgs boson, Supersymmetry, Tevatron</t>
  </si>
  <si>
    <t>Bottom quark, Left-right couplings, Resonances, Top quark, Wprime</t>
  </si>
  <si>
    <t>QCD, Spin, Top quark</t>
  </si>
  <si>
    <t>Electroweak symmetry breaking., Higgs boson, Standard Model, Tevatron</t>
  </si>
  <si>
    <t>Cross section, D0, Dijets, Quantum chromodynamics, Tevatron</t>
  </si>
  <si>
    <t>Differential cross section, Event generators, Monte Carlo models, Perturbative QCD, Z bosons</t>
  </si>
  <si>
    <t>B-quarks, Rare decays</t>
  </si>
  <si>
    <t>Differential cross sections, Perturbative QCD, Top quark</t>
  </si>
  <si>
    <t>Cross section, D0, Differential, Diphoton, DPP, Tevatron</t>
  </si>
  <si>
    <t>Single top, Tau leptons, Top quarks</t>
  </si>
  <si>
    <t>Leptoquarks, Supersymmetry, Third generation</t>
  </si>
  <si>
    <t>FCNC, Flavor-changing neutral current, Proton-antiproton collider, Quark-gluon coupling, Single top, Tevatron, Top quark</t>
  </si>
  <si>
    <t>B-Jet identification, B-Tagging, Collider, D0, Tevatron</t>
  </si>
  <si>
    <t>Collider, D0, Hadron, Mass, Recoil, Tevatron, W, Width, Z</t>
  </si>
  <si>
    <t>Industrial application, Media converter, Polymer optical fiber, Ppulse amplitude modulation</t>
  </si>
  <si>
    <t>Crown conformation, Crystal structure, tert-butyl, Pyrogallol[4]arene</t>
  </si>
  <si>
    <t>D0, DZero, Fermilab, Tevatron Run II</t>
  </si>
  <si>
    <t>Supergravity, Supersymmetric models, Supersymmetry</t>
  </si>
  <si>
    <t>Adsorption, Electronic structure, Ethanol, Periodic LUC model, SrTiO3 surface</t>
  </si>
  <si>
    <t>Second generation leptoquarks</t>
  </si>
  <si>
    <t>Drift tubes, Fast electronics, Magnetic field, Muon, Radiation shielding, Scintillation counters</t>
  </si>
  <si>
    <t>Top quark</t>
  </si>
  <si>
    <t>Impurity doping, LUC, PbTiO3, PbZrTiO3, Structural and electronic properties</t>
  </si>
  <si>
    <t>BaTiO3, Excitons, LUC, Luminescence, Structural and electronic properties</t>
  </si>
  <si>
    <t>Impurity-doping, LUC, PbTiO3, PbZrTiO3, Structural and electronic properties</t>
  </si>
  <si>
    <t>Neural networks, Tevatron collider, Top quark</t>
  </si>
  <si>
    <t>Color coherence, Experimental, Jets, Next-to-leading order, QCD studies</t>
  </si>
  <si>
    <t>Experimental, Limits, New gauge bosons, Z′</t>
  </si>
  <si>
    <t>Beauty, Charmonium, QCD, Tevatron</t>
  </si>
  <si>
    <t>Bibliometric analysis, Educational psychology, Globalization, International, Internationalization, Journal, Scholarship, School psychology, Underrepresentation</t>
  </si>
  <si>
    <t>cognitive assessment, fluid ability, Intelligence, IQ, open-access, verbal ability</t>
  </si>
  <si>
    <t>Cross-cultural psychology, Narcissism, Personality, Sexuality</t>
  </si>
  <si>
    <t>Andes, childhood, circulation, education, life history, migration, racial/ethnic identity</t>
  </si>
  <si>
    <t>Bolivia, Extractivism, Murals, Neoextractivism, Walter Solón Romero Gonzales, YPFB</t>
  </si>
  <si>
    <t>Benchmark, Campus sustainability, Latin American higher education institutions, South American university, STARS, Sustainability</t>
  </si>
  <si>
    <t>artesanía, class, craft, ecology, Ecuador, Ecuador, environment, labor, medio ambiente, patrimonio, politics, políticas estatales</t>
  </si>
  <si>
    <t>assemblage, bicycle, Ecuador, feminist STS, infrastructure, methods, people, Quito</t>
  </si>
  <si>
    <t>Correísmo, Ecuador, Presidentialism, Quality of democracy</t>
  </si>
  <si>
    <t>Corporate communication, Corporate identity, Corporate image, Corporate reputation, Management of intangibles</t>
  </si>
  <si>
    <t>Democracy, Governance, Latin America, Migration</t>
  </si>
  <si>
    <t>feminism, indigeneity, International relations, post-colonial studies</t>
  </si>
  <si>
    <t>Bagyeli, culture change, ecology, indigenous peoples, oil development, Waorani</t>
  </si>
  <si>
    <t>Additives, Childreńs food, Fatty acid profile, Porridge, Red palm oil</t>
  </si>
  <si>
    <t>Children, Ecuador, Food-animal, Giardia duodenalis, Zoonosis</t>
  </si>
  <si>
    <t>Bovine, ethanol, fixatives, formaldehyde, testis, Tollens reagent</t>
  </si>
  <si>
    <t>Cancer, Dogs, Quito, Tumors</t>
  </si>
  <si>
    <t>B. abortus, B. canis, B. melitensis, B. suis, Brucellosis, Ecuador</t>
  </si>
  <si>
    <t>DNA sequence, ICP4 gene, Infectious laryngotracheitis virus, Single nucleotide polymorphisms (SNPs), Thymidine Kinase gene (TK), Vaccinal strain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</si>
</sst>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42"/>
  <sheetViews>
    <sheetView tabSelected="1" workbookViewId="0">
      <selection activeCell="N1" sqref="N1"/>
    </sheetView>
  </sheetViews>
  <sheetFormatPr baseColWidth="10" defaultColWidth="9.140625" defaultRowHeight="15" x14ac:dyDescent="0.25"/>
  <sheetData>
    <row r="1" spans="1:18" x14ac:dyDescent="0.25">
      <c r="B1" s="1" t="s">
        <v>0</v>
      </c>
      <c r="C1" s="1" t="s">
        <v>1</v>
      </c>
      <c r="D1" s="1" t="s">
        <v>2</v>
      </c>
      <c r="E1" s="1" t="s">
        <v>3</v>
      </c>
      <c r="F1" s="1" t="s">
        <v>4</v>
      </c>
      <c r="G1" s="1" t="s">
        <v>5</v>
      </c>
      <c r="H1" s="1" t="s">
        <v>6</v>
      </c>
      <c r="I1" s="1" t="s">
        <v>7</v>
      </c>
      <c r="J1" s="1" t="s">
        <v>8</v>
      </c>
      <c r="K1" s="1" t="s">
        <v>9</v>
      </c>
      <c r="L1" s="1" t="s">
        <v>10</v>
      </c>
      <c r="M1" s="1" t="s">
        <v>11</v>
      </c>
      <c r="N1" s="1" t="s">
        <v>12</v>
      </c>
      <c r="O1" s="1" t="s">
        <v>13</v>
      </c>
      <c r="Q1">
        <f>COUNTBLANK(N2:N1842)</f>
        <v>87</v>
      </c>
      <c r="R1">
        <f>COUNTBLANK(O2:O1842)</f>
        <v>861</v>
      </c>
    </row>
    <row r="2" spans="1:18" x14ac:dyDescent="0.25">
      <c r="A2" s="1">
        <v>0</v>
      </c>
      <c r="B2" t="s">
        <v>14</v>
      </c>
      <c r="C2" t="s">
        <v>1855</v>
      </c>
      <c r="D2" t="s">
        <v>3696</v>
      </c>
      <c r="E2">
        <v>2019</v>
      </c>
      <c r="F2" t="s">
        <v>4761</v>
      </c>
      <c r="G2">
        <v>0</v>
      </c>
      <c r="H2" t="s">
        <v>6291</v>
      </c>
      <c r="M2" t="s">
        <v>8327</v>
      </c>
      <c r="N2" t="s">
        <v>8489</v>
      </c>
      <c r="O2" t="s">
        <v>10243</v>
      </c>
    </row>
    <row r="3" spans="1:18" x14ac:dyDescent="0.25">
      <c r="A3" s="1">
        <v>1</v>
      </c>
      <c r="B3" t="s">
        <v>15</v>
      </c>
      <c r="C3" t="s">
        <v>1856</v>
      </c>
      <c r="D3" t="s">
        <v>3697</v>
      </c>
      <c r="E3">
        <v>2019</v>
      </c>
      <c r="F3" t="s">
        <v>4762</v>
      </c>
      <c r="G3">
        <v>0</v>
      </c>
      <c r="H3" t="s">
        <v>6292</v>
      </c>
      <c r="I3" t="s">
        <v>7047</v>
      </c>
      <c r="J3" t="s">
        <v>7626</v>
      </c>
      <c r="K3" t="s">
        <v>8063</v>
      </c>
      <c r="M3" t="s">
        <v>8327</v>
      </c>
      <c r="N3" t="s">
        <v>8490</v>
      </c>
      <c r="O3" t="s">
        <v>10244</v>
      </c>
    </row>
    <row r="4" spans="1:18" x14ac:dyDescent="0.25">
      <c r="A4" s="1">
        <v>2</v>
      </c>
      <c r="B4" t="s">
        <v>16</v>
      </c>
      <c r="C4" t="s">
        <v>1857</v>
      </c>
      <c r="D4" t="s">
        <v>3698</v>
      </c>
      <c r="E4">
        <v>2019</v>
      </c>
      <c r="F4" t="s">
        <v>4763</v>
      </c>
      <c r="G4">
        <v>0</v>
      </c>
      <c r="H4" t="s">
        <v>6293</v>
      </c>
      <c r="I4" t="s">
        <v>7048</v>
      </c>
      <c r="J4" t="s">
        <v>7627</v>
      </c>
      <c r="K4" t="s">
        <v>8064</v>
      </c>
      <c r="M4" t="s">
        <v>8328</v>
      </c>
      <c r="N4" t="s">
        <v>8491</v>
      </c>
      <c r="O4" t="s">
        <v>10245</v>
      </c>
    </row>
    <row r="5" spans="1:18" x14ac:dyDescent="0.25">
      <c r="A5" s="1">
        <v>3</v>
      </c>
      <c r="B5" t="s">
        <v>17</v>
      </c>
      <c r="C5" t="s">
        <v>1858</v>
      </c>
      <c r="D5" t="s">
        <v>3699</v>
      </c>
      <c r="E5">
        <v>2018</v>
      </c>
      <c r="F5" t="s">
        <v>4761</v>
      </c>
      <c r="G5">
        <v>0</v>
      </c>
      <c r="H5" t="s">
        <v>6294</v>
      </c>
      <c r="I5" t="s">
        <v>6367</v>
      </c>
      <c r="M5" t="s">
        <v>8327</v>
      </c>
      <c r="N5" t="s">
        <v>8492</v>
      </c>
      <c r="O5" t="s">
        <v>10246</v>
      </c>
    </row>
    <row r="6" spans="1:18" x14ac:dyDescent="0.25">
      <c r="A6" s="1">
        <v>4</v>
      </c>
      <c r="B6" t="s">
        <v>18</v>
      </c>
      <c r="C6" t="s">
        <v>1859</v>
      </c>
      <c r="D6" t="s">
        <v>3700</v>
      </c>
      <c r="E6">
        <v>2018</v>
      </c>
      <c r="F6" t="s">
        <v>4764</v>
      </c>
      <c r="G6">
        <v>0</v>
      </c>
      <c r="H6" t="s">
        <v>6295</v>
      </c>
      <c r="I6" t="s">
        <v>6302</v>
      </c>
      <c r="J6" t="s">
        <v>7628</v>
      </c>
      <c r="M6" t="s">
        <v>8329</v>
      </c>
      <c r="N6" t="s">
        <v>8493</v>
      </c>
    </row>
    <row r="7" spans="1:18" x14ac:dyDescent="0.25">
      <c r="A7" s="1">
        <v>5</v>
      </c>
      <c r="B7" t="s">
        <v>19</v>
      </c>
      <c r="C7" t="s">
        <v>1860</v>
      </c>
      <c r="D7" t="s">
        <v>3701</v>
      </c>
      <c r="E7">
        <v>2018</v>
      </c>
      <c r="F7" t="s">
        <v>4765</v>
      </c>
      <c r="G7">
        <v>0</v>
      </c>
      <c r="H7" t="s">
        <v>6296</v>
      </c>
      <c r="I7" t="s">
        <v>7049</v>
      </c>
      <c r="J7" t="s">
        <v>7629</v>
      </c>
      <c r="K7" t="s">
        <v>7749</v>
      </c>
      <c r="M7" t="s">
        <v>8328</v>
      </c>
      <c r="N7" t="s">
        <v>8494</v>
      </c>
      <c r="O7" t="s">
        <v>10247</v>
      </c>
    </row>
    <row r="8" spans="1:18" x14ac:dyDescent="0.25">
      <c r="A8" s="1">
        <v>6</v>
      </c>
      <c r="B8" t="s">
        <v>20</v>
      </c>
      <c r="C8" t="s">
        <v>1861</v>
      </c>
      <c r="D8" t="s">
        <v>3702</v>
      </c>
      <c r="E8">
        <v>2018</v>
      </c>
      <c r="F8" t="s">
        <v>4766</v>
      </c>
      <c r="G8">
        <v>0</v>
      </c>
      <c r="H8" t="s">
        <v>6297</v>
      </c>
      <c r="M8" t="s">
        <v>8327</v>
      </c>
      <c r="N8" t="s">
        <v>8495</v>
      </c>
      <c r="O8" t="s">
        <v>10248</v>
      </c>
    </row>
    <row r="9" spans="1:18" x14ac:dyDescent="0.25">
      <c r="A9" s="1">
        <v>7</v>
      </c>
      <c r="B9" t="s">
        <v>21</v>
      </c>
      <c r="C9" t="s">
        <v>1862</v>
      </c>
      <c r="D9" t="s">
        <v>3703</v>
      </c>
      <c r="E9">
        <v>2018</v>
      </c>
      <c r="F9" t="s">
        <v>4767</v>
      </c>
      <c r="G9">
        <v>0</v>
      </c>
      <c r="H9" t="s">
        <v>6298</v>
      </c>
      <c r="I9" t="s">
        <v>7050</v>
      </c>
      <c r="J9" t="s">
        <v>7630</v>
      </c>
      <c r="K9" t="s">
        <v>6310</v>
      </c>
      <c r="M9" t="s">
        <v>8327</v>
      </c>
      <c r="N9" t="s">
        <v>8496</v>
      </c>
      <c r="O9" t="s">
        <v>10249</v>
      </c>
    </row>
    <row r="10" spans="1:18" x14ac:dyDescent="0.25">
      <c r="A10" s="1">
        <v>8</v>
      </c>
      <c r="B10" t="s">
        <v>22</v>
      </c>
      <c r="C10" t="s">
        <v>1863</v>
      </c>
      <c r="D10" t="s">
        <v>3704</v>
      </c>
      <c r="E10">
        <v>2018</v>
      </c>
      <c r="F10" t="s">
        <v>4768</v>
      </c>
      <c r="G10">
        <v>0</v>
      </c>
      <c r="H10" t="s">
        <v>6299</v>
      </c>
      <c r="I10" t="s">
        <v>7051</v>
      </c>
      <c r="J10" t="s">
        <v>7631</v>
      </c>
      <c r="K10" t="s">
        <v>6310</v>
      </c>
      <c r="M10" t="s">
        <v>8330</v>
      </c>
      <c r="N10" t="s">
        <v>8497</v>
      </c>
    </row>
    <row r="11" spans="1:18" x14ac:dyDescent="0.25">
      <c r="A11" s="1">
        <v>9</v>
      </c>
      <c r="B11" t="s">
        <v>23</v>
      </c>
      <c r="C11" t="s">
        <v>1864</v>
      </c>
      <c r="D11" t="s">
        <v>3705</v>
      </c>
      <c r="E11">
        <v>2018</v>
      </c>
      <c r="F11" t="s">
        <v>4769</v>
      </c>
      <c r="G11">
        <v>0</v>
      </c>
      <c r="H11" t="s">
        <v>6300</v>
      </c>
      <c r="I11" t="s">
        <v>7052</v>
      </c>
      <c r="J11" t="s">
        <v>7632</v>
      </c>
      <c r="K11" t="s">
        <v>8065</v>
      </c>
      <c r="M11" t="s">
        <v>8331</v>
      </c>
      <c r="N11" t="s">
        <v>8498</v>
      </c>
      <c r="O11" t="s">
        <v>10250</v>
      </c>
    </row>
    <row r="12" spans="1:18" x14ac:dyDescent="0.25">
      <c r="A12" s="1">
        <v>10</v>
      </c>
      <c r="B12" t="s">
        <v>24</v>
      </c>
      <c r="C12" t="s">
        <v>1865</v>
      </c>
      <c r="D12" t="s">
        <v>3706</v>
      </c>
      <c r="E12">
        <v>2018</v>
      </c>
      <c r="F12" t="s">
        <v>4768</v>
      </c>
      <c r="G12">
        <v>0</v>
      </c>
      <c r="H12" t="s">
        <v>6301</v>
      </c>
      <c r="I12" t="s">
        <v>7053</v>
      </c>
      <c r="J12" t="s">
        <v>7633</v>
      </c>
      <c r="M12" t="s">
        <v>8330</v>
      </c>
      <c r="N12" t="s">
        <v>8499</v>
      </c>
    </row>
    <row r="13" spans="1:18" x14ac:dyDescent="0.25">
      <c r="A13" s="1">
        <v>11</v>
      </c>
      <c r="B13" t="s">
        <v>25</v>
      </c>
      <c r="C13" t="s">
        <v>1866</v>
      </c>
      <c r="D13" t="s">
        <v>3707</v>
      </c>
      <c r="E13">
        <v>2018</v>
      </c>
      <c r="F13" t="s">
        <v>4770</v>
      </c>
      <c r="G13">
        <v>0</v>
      </c>
      <c r="H13" t="s">
        <v>6302</v>
      </c>
      <c r="I13" t="s">
        <v>7054</v>
      </c>
      <c r="J13" t="s">
        <v>7634</v>
      </c>
      <c r="K13" t="s">
        <v>7239</v>
      </c>
      <c r="M13" t="s">
        <v>8332</v>
      </c>
      <c r="N13" t="s">
        <v>8500</v>
      </c>
      <c r="O13" t="s">
        <v>10251</v>
      </c>
    </row>
    <row r="14" spans="1:18" x14ac:dyDescent="0.25">
      <c r="A14" s="1">
        <v>12</v>
      </c>
      <c r="B14" t="s">
        <v>26</v>
      </c>
      <c r="C14" t="s">
        <v>1867</v>
      </c>
      <c r="D14" t="s">
        <v>3708</v>
      </c>
      <c r="E14">
        <v>2018</v>
      </c>
      <c r="F14" t="s">
        <v>4771</v>
      </c>
      <c r="G14">
        <v>1</v>
      </c>
      <c r="H14" t="s">
        <v>6303</v>
      </c>
      <c r="I14" t="s">
        <v>7055</v>
      </c>
      <c r="J14" t="s">
        <v>7635</v>
      </c>
      <c r="K14" t="s">
        <v>8066</v>
      </c>
      <c r="M14" t="s">
        <v>8330</v>
      </c>
      <c r="N14" t="s">
        <v>8501</v>
      </c>
      <c r="O14" t="s">
        <v>10252</v>
      </c>
    </row>
    <row r="15" spans="1:18" x14ac:dyDescent="0.25">
      <c r="A15" s="1">
        <v>13</v>
      </c>
      <c r="B15" t="s">
        <v>27</v>
      </c>
      <c r="C15" t="s">
        <v>1868</v>
      </c>
      <c r="D15" t="s">
        <v>3709</v>
      </c>
      <c r="E15">
        <v>2018</v>
      </c>
      <c r="F15" t="s">
        <v>4772</v>
      </c>
      <c r="G15">
        <v>0</v>
      </c>
      <c r="H15" t="s">
        <v>6304</v>
      </c>
      <c r="I15" t="s">
        <v>7056</v>
      </c>
      <c r="M15" t="s">
        <v>8327</v>
      </c>
      <c r="N15" t="s">
        <v>8502</v>
      </c>
      <c r="O15" t="s">
        <v>10253</v>
      </c>
    </row>
    <row r="16" spans="1:18" x14ac:dyDescent="0.25">
      <c r="A16" s="1">
        <v>14</v>
      </c>
      <c r="B16" t="s">
        <v>28</v>
      </c>
      <c r="C16" t="s">
        <v>1869</v>
      </c>
      <c r="D16" t="s">
        <v>3710</v>
      </c>
      <c r="E16">
        <v>2018</v>
      </c>
      <c r="F16" t="s">
        <v>4773</v>
      </c>
      <c r="G16">
        <v>0</v>
      </c>
      <c r="H16" t="s">
        <v>6305</v>
      </c>
      <c r="I16" t="s">
        <v>7057</v>
      </c>
      <c r="J16" t="s">
        <v>7636</v>
      </c>
      <c r="K16" t="s">
        <v>7742</v>
      </c>
      <c r="M16" t="s">
        <v>8327</v>
      </c>
      <c r="N16" t="s">
        <v>8503</v>
      </c>
      <c r="O16" t="s">
        <v>10254</v>
      </c>
    </row>
    <row r="17" spans="1:15" x14ac:dyDescent="0.25">
      <c r="A17" s="1">
        <v>15</v>
      </c>
      <c r="B17" t="s">
        <v>29</v>
      </c>
      <c r="C17" t="s">
        <v>1870</v>
      </c>
      <c r="D17" t="s">
        <v>3711</v>
      </c>
      <c r="E17">
        <v>2018</v>
      </c>
      <c r="F17" t="s">
        <v>4774</v>
      </c>
      <c r="G17">
        <v>0</v>
      </c>
      <c r="H17" t="s">
        <v>6306</v>
      </c>
      <c r="I17" t="s">
        <v>7058</v>
      </c>
      <c r="J17" t="s">
        <v>7637</v>
      </c>
      <c r="K17" t="s">
        <v>8067</v>
      </c>
      <c r="M17" t="s">
        <v>8328</v>
      </c>
      <c r="N17" t="s">
        <v>8504</v>
      </c>
      <c r="O17" t="s">
        <v>10255</v>
      </c>
    </row>
    <row r="18" spans="1:15" x14ac:dyDescent="0.25">
      <c r="A18" s="1">
        <v>16</v>
      </c>
      <c r="B18" t="s">
        <v>30</v>
      </c>
      <c r="C18" t="s">
        <v>1871</v>
      </c>
      <c r="D18" t="s">
        <v>3712</v>
      </c>
      <c r="E18">
        <v>2018</v>
      </c>
      <c r="F18" t="s">
        <v>4775</v>
      </c>
      <c r="G18">
        <v>0</v>
      </c>
      <c r="H18" t="s">
        <v>6307</v>
      </c>
      <c r="I18" t="s">
        <v>7059</v>
      </c>
      <c r="J18" t="s">
        <v>7638</v>
      </c>
      <c r="K18" t="s">
        <v>8068</v>
      </c>
      <c r="M18" t="s">
        <v>8329</v>
      </c>
      <c r="N18" t="s">
        <v>8505</v>
      </c>
      <c r="O18" t="s">
        <v>10256</v>
      </c>
    </row>
    <row r="19" spans="1:15" x14ac:dyDescent="0.25">
      <c r="A19" s="1">
        <v>17</v>
      </c>
      <c r="B19" t="s">
        <v>31</v>
      </c>
      <c r="C19" t="s">
        <v>1872</v>
      </c>
      <c r="D19" t="s">
        <v>3713</v>
      </c>
      <c r="E19">
        <v>2018</v>
      </c>
      <c r="F19" t="s">
        <v>4776</v>
      </c>
      <c r="G19">
        <v>1</v>
      </c>
      <c r="H19" t="s">
        <v>6308</v>
      </c>
      <c r="I19" t="s">
        <v>7060</v>
      </c>
      <c r="J19" t="s">
        <v>7479</v>
      </c>
      <c r="K19" t="s">
        <v>8069</v>
      </c>
      <c r="M19" t="s">
        <v>8333</v>
      </c>
      <c r="N19" t="s">
        <v>8506</v>
      </c>
      <c r="O19" t="s">
        <v>10257</v>
      </c>
    </row>
    <row r="20" spans="1:15" x14ac:dyDescent="0.25">
      <c r="A20" s="1">
        <v>18</v>
      </c>
      <c r="B20" t="s">
        <v>32</v>
      </c>
      <c r="C20" t="s">
        <v>1873</v>
      </c>
      <c r="D20" t="s">
        <v>3714</v>
      </c>
      <c r="E20">
        <v>2018</v>
      </c>
      <c r="F20" t="s">
        <v>4777</v>
      </c>
      <c r="G20">
        <v>1</v>
      </c>
      <c r="H20" t="s">
        <v>6309</v>
      </c>
      <c r="I20" t="s">
        <v>7061</v>
      </c>
      <c r="J20" t="s">
        <v>6390</v>
      </c>
      <c r="K20" t="s">
        <v>8070</v>
      </c>
      <c r="M20" t="s">
        <v>8327</v>
      </c>
      <c r="N20" t="s">
        <v>8507</v>
      </c>
      <c r="O20" t="s">
        <v>10258</v>
      </c>
    </row>
    <row r="21" spans="1:15" x14ac:dyDescent="0.25">
      <c r="A21" s="1">
        <v>19</v>
      </c>
      <c r="B21" t="s">
        <v>33</v>
      </c>
      <c r="C21" t="s">
        <v>1874</v>
      </c>
      <c r="D21" t="s">
        <v>3715</v>
      </c>
      <c r="E21">
        <v>2018</v>
      </c>
      <c r="F21" t="s">
        <v>4761</v>
      </c>
      <c r="G21">
        <v>0</v>
      </c>
      <c r="H21" t="s">
        <v>6310</v>
      </c>
      <c r="I21" t="s">
        <v>7062</v>
      </c>
      <c r="J21" t="s">
        <v>7639</v>
      </c>
      <c r="K21" t="s">
        <v>6323</v>
      </c>
      <c r="M21" t="s">
        <v>8327</v>
      </c>
    </row>
    <row r="22" spans="1:15" x14ac:dyDescent="0.25">
      <c r="A22" s="1">
        <v>20</v>
      </c>
      <c r="B22" t="s">
        <v>34</v>
      </c>
      <c r="C22" t="s">
        <v>1875</v>
      </c>
      <c r="D22" t="s">
        <v>3716</v>
      </c>
      <c r="E22">
        <v>2018</v>
      </c>
      <c r="F22" t="s">
        <v>4778</v>
      </c>
      <c r="G22">
        <v>0</v>
      </c>
      <c r="H22" t="s">
        <v>6311</v>
      </c>
      <c r="I22" t="s">
        <v>7063</v>
      </c>
      <c r="J22" t="s">
        <v>6380</v>
      </c>
      <c r="M22" t="s">
        <v>8327</v>
      </c>
    </row>
    <row r="23" spans="1:15" x14ac:dyDescent="0.25">
      <c r="A23" s="1">
        <v>21</v>
      </c>
      <c r="B23" t="s">
        <v>35</v>
      </c>
      <c r="C23" t="s">
        <v>1876</v>
      </c>
      <c r="D23" t="s">
        <v>3717</v>
      </c>
      <c r="E23">
        <v>2018</v>
      </c>
      <c r="F23" t="s">
        <v>4779</v>
      </c>
      <c r="G23">
        <v>1</v>
      </c>
      <c r="H23" t="s">
        <v>6312</v>
      </c>
      <c r="M23" t="s">
        <v>8327</v>
      </c>
      <c r="N23" t="s">
        <v>8508</v>
      </c>
      <c r="O23" t="s">
        <v>10259</v>
      </c>
    </row>
    <row r="24" spans="1:15" x14ac:dyDescent="0.25">
      <c r="A24" s="1">
        <v>22</v>
      </c>
      <c r="B24" t="s">
        <v>36</v>
      </c>
      <c r="C24" t="s">
        <v>1877</v>
      </c>
      <c r="D24" t="s">
        <v>3718</v>
      </c>
      <c r="E24">
        <v>2018</v>
      </c>
      <c r="F24" t="s">
        <v>4780</v>
      </c>
      <c r="G24">
        <v>0</v>
      </c>
      <c r="H24" t="s">
        <v>6313</v>
      </c>
      <c r="I24" t="s">
        <v>7064</v>
      </c>
      <c r="M24" t="s">
        <v>8334</v>
      </c>
      <c r="N24" t="s">
        <v>8509</v>
      </c>
      <c r="O24" t="s">
        <v>10260</v>
      </c>
    </row>
    <row r="25" spans="1:15" x14ac:dyDescent="0.25">
      <c r="A25" s="1">
        <v>23</v>
      </c>
      <c r="B25" t="s">
        <v>37</v>
      </c>
      <c r="C25" t="s">
        <v>1878</v>
      </c>
      <c r="D25" t="s">
        <v>3719</v>
      </c>
      <c r="E25">
        <v>2018</v>
      </c>
      <c r="F25" t="s">
        <v>4781</v>
      </c>
      <c r="G25">
        <v>0</v>
      </c>
      <c r="H25" t="s">
        <v>6314</v>
      </c>
      <c r="I25" t="s">
        <v>6364</v>
      </c>
      <c r="J25" t="s">
        <v>7640</v>
      </c>
      <c r="M25" t="s">
        <v>8327</v>
      </c>
      <c r="N25" t="s">
        <v>8510</v>
      </c>
      <c r="O25" t="s">
        <v>10261</v>
      </c>
    </row>
    <row r="26" spans="1:15" x14ac:dyDescent="0.25">
      <c r="A26" s="1">
        <v>24</v>
      </c>
      <c r="B26" t="s">
        <v>38</v>
      </c>
      <c r="C26" t="s">
        <v>1879</v>
      </c>
      <c r="D26" t="s">
        <v>3720</v>
      </c>
      <c r="E26">
        <v>2018</v>
      </c>
      <c r="F26" t="s">
        <v>4782</v>
      </c>
      <c r="G26">
        <v>1</v>
      </c>
      <c r="H26" t="s">
        <v>6315</v>
      </c>
      <c r="I26" t="s">
        <v>7065</v>
      </c>
      <c r="J26" t="s">
        <v>7641</v>
      </c>
      <c r="M26" t="s">
        <v>8327</v>
      </c>
      <c r="N26" t="s">
        <v>8511</v>
      </c>
      <c r="O26" t="s">
        <v>10262</v>
      </c>
    </row>
    <row r="27" spans="1:15" x14ac:dyDescent="0.25">
      <c r="A27" s="1">
        <v>25</v>
      </c>
      <c r="B27" t="s">
        <v>39</v>
      </c>
      <c r="C27" t="s">
        <v>1880</v>
      </c>
      <c r="D27" t="s">
        <v>3721</v>
      </c>
      <c r="E27">
        <v>2018</v>
      </c>
      <c r="F27" t="s">
        <v>4783</v>
      </c>
      <c r="G27">
        <v>0</v>
      </c>
      <c r="H27" t="s">
        <v>6316</v>
      </c>
      <c r="I27" t="s">
        <v>7066</v>
      </c>
      <c r="J27" t="s">
        <v>7642</v>
      </c>
      <c r="K27" t="s">
        <v>8071</v>
      </c>
      <c r="M27" t="s">
        <v>8335</v>
      </c>
      <c r="N27" t="s">
        <v>8512</v>
      </c>
      <c r="O27" t="s">
        <v>10263</v>
      </c>
    </row>
    <row r="28" spans="1:15" x14ac:dyDescent="0.25">
      <c r="A28" s="1">
        <v>26</v>
      </c>
      <c r="B28" t="s">
        <v>40</v>
      </c>
      <c r="C28" t="s">
        <v>1881</v>
      </c>
      <c r="D28" t="s">
        <v>3722</v>
      </c>
      <c r="E28">
        <v>2018</v>
      </c>
      <c r="F28" t="s">
        <v>4784</v>
      </c>
      <c r="G28">
        <v>1</v>
      </c>
      <c r="H28" t="s">
        <v>6317</v>
      </c>
      <c r="M28" t="s">
        <v>8336</v>
      </c>
      <c r="N28" t="s">
        <v>8513</v>
      </c>
      <c r="O28" t="s">
        <v>10264</v>
      </c>
    </row>
    <row r="29" spans="1:15" x14ac:dyDescent="0.25">
      <c r="A29" s="1">
        <v>27</v>
      </c>
      <c r="B29" t="s">
        <v>41</v>
      </c>
      <c r="C29" t="s">
        <v>1882</v>
      </c>
      <c r="D29" t="s">
        <v>3718</v>
      </c>
      <c r="E29">
        <v>2018</v>
      </c>
      <c r="F29" t="s">
        <v>4780</v>
      </c>
      <c r="G29">
        <v>0</v>
      </c>
      <c r="H29" t="s">
        <v>6313</v>
      </c>
      <c r="I29" t="s">
        <v>7064</v>
      </c>
      <c r="M29" t="s">
        <v>8337</v>
      </c>
      <c r="N29" t="s">
        <v>8514</v>
      </c>
      <c r="O29" t="s">
        <v>10260</v>
      </c>
    </row>
    <row r="30" spans="1:15" x14ac:dyDescent="0.25">
      <c r="A30" s="1">
        <v>28</v>
      </c>
      <c r="B30" t="s">
        <v>42</v>
      </c>
      <c r="C30" t="s">
        <v>1883</v>
      </c>
      <c r="D30" t="s">
        <v>3723</v>
      </c>
      <c r="E30">
        <v>2018</v>
      </c>
      <c r="F30" t="s">
        <v>4768</v>
      </c>
      <c r="G30">
        <v>0</v>
      </c>
      <c r="H30" t="s">
        <v>6318</v>
      </c>
      <c r="I30" t="s">
        <v>6310</v>
      </c>
      <c r="M30" t="s">
        <v>8330</v>
      </c>
      <c r="N30" t="s">
        <v>8515</v>
      </c>
    </row>
    <row r="31" spans="1:15" x14ac:dyDescent="0.25">
      <c r="A31" s="1">
        <v>29</v>
      </c>
      <c r="B31" t="s">
        <v>43</v>
      </c>
      <c r="C31" t="s">
        <v>1884</v>
      </c>
      <c r="D31" t="s">
        <v>3724</v>
      </c>
      <c r="E31">
        <v>2018</v>
      </c>
      <c r="F31" t="s">
        <v>4768</v>
      </c>
      <c r="G31">
        <v>3</v>
      </c>
      <c r="H31" t="s">
        <v>6319</v>
      </c>
      <c r="I31" t="s">
        <v>7067</v>
      </c>
      <c r="J31" t="s">
        <v>7643</v>
      </c>
      <c r="K31" t="s">
        <v>6430</v>
      </c>
      <c r="M31" t="s">
        <v>8330</v>
      </c>
      <c r="N31" t="s">
        <v>8516</v>
      </c>
    </row>
    <row r="32" spans="1:15" x14ac:dyDescent="0.25">
      <c r="A32" s="1">
        <v>30</v>
      </c>
      <c r="B32" t="s">
        <v>44</v>
      </c>
      <c r="C32" t="s">
        <v>1885</v>
      </c>
      <c r="D32" t="s">
        <v>3725</v>
      </c>
      <c r="E32">
        <v>2018</v>
      </c>
      <c r="F32" t="s">
        <v>4785</v>
      </c>
      <c r="G32">
        <v>2</v>
      </c>
      <c r="H32" t="s">
        <v>6320</v>
      </c>
      <c r="I32" t="s">
        <v>6310</v>
      </c>
      <c r="J32" t="s">
        <v>7644</v>
      </c>
      <c r="K32" t="s">
        <v>8072</v>
      </c>
      <c r="M32" t="s">
        <v>8330</v>
      </c>
      <c r="N32" t="s">
        <v>8517</v>
      </c>
      <c r="O32" t="s">
        <v>10265</v>
      </c>
    </row>
    <row r="33" spans="1:15" x14ac:dyDescent="0.25">
      <c r="A33" s="1">
        <v>31</v>
      </c>
      <c r="B33" t="s">
        <v>45</v>
      </c>
      <c r="C33" t="s">
        <v>1886</v>
      </c>
      <c r="D33" t="s">
        <v>3726</v>
      </c>
      <c r="E33">
        <v>2018</v>
      </c>
      <c r="F33" t="s">
        <v>4786</v>
      </c>
      <c r="G33">
        <v>0</v>
      </c>
      <c r="H33" t="s">
        <v>6321</v>
      </c>
      <c r="I33" t="s">
        <v>6405</v>
      </c>
      <c r="J33" t="s">
        <v>7645</v>
      </c>
      <c r="K33" t="s">
        <v>8073</v>
      </c>
      <c r="M33" t="s">
        <v>8338</v>
      </c>
      <c r="N33" t="s">
        <v>8518</v>
      </c>
      <c r="O33" t="s">
        <v>10266</v>
      </c>
    </row>
    <row r="34" spans="1:15" x14ac:dyDescent="0.25">
      <c r="A34" s="1">
        <v>32</v>
      </c>
      <c r="B34" t="s">
        <v>46</v>
      </c>
      <c r="C34" t="s">
        <v>1887</v>
      </c>
      <c r="D34" t="s">
        <v>3727</v>
      </c>
      <c r="E34">
        <v>2018</v>
      </c>
      <c r="F34" t="s">
        <v>4787</v>
      </c>
      <c r="G34">
        <v>0</v>
      </c>
      <c r="H34" t="s">
        <v>6296</v>
      </c>
      <c r="I34" t="s">
        <v>6468</v>
      </c>
      <c r="M34" t="s">
        <v>8330</v>
      </c>
      <c r="N34" t="s">
        <v>8519</v>
      </c>
      <c r="O34" t="s">
        <v>10267</v>
      </c>
    </row>
    <row r="35" spans="1:15" x14ac:dyDescent="0.25">
      <c r="A35" s="1">
        <v>33</v>
      </c>
      <c r="B35" t="s">
        <v>47</v>
      </c>
      <c r="C35" t="s">
        <v>1888</v>
      </c>
      <c r="D35" t="s">
        <v>3728</v>
      </c>
      <c r="E35">
        <v>2018</v>
      </c>
      <c r="F35" t="s">
        <v>4788</v>
      </c>
      <c r="G35">
        <v>0</v>
      </c>
      <c r="H35" t="s">
        <v>6322</v>
      </c>
      <c r="I35" t="s">
        <v>7068</v>
      </c>
      <c r="M35" t="s">
        <v>8328</v>
      </c>
      <c r="N35" t="s">
        <v>8520</v>
      </c>
      <c r="O35" t="s">
        <v>10268</v>
      </c>
    </row>
    <row r="36" spans="1:15" x14ac:dyDescent="0.25">
      <c r="A36" s="1">
        <v>34</v>
      </c>
      <c r="B36" t="s">
        <v>48</v>
      </c>
      <c r="C36" t="s">
        <v>1889</v>
      </c>
      <c r="D36" t="s">
        <v>3729</v>
      </c>
      <c r="E36">
        <v>2018</v>
      </c>
      <c r="F36" t="s">
        <v>4789</v>
      </c>
      <c r="G36">
        <v>2</v>
      </c>
      <c r="H36" t="s">
        <v>6323</v>
      </c>
      <c r="I36" t="s">
        <v>7069</v>
      </c>
      <c r="M36" t="s">
        <v>8327</v>
      </c>
      <c r="N36" t="s">
        <v>8521</v>
      </c>
      <c r="O36" t="s">
        <v>10269</v>
      </c>
    </row>
    <row r="37" spans="1:15" x14ac:dyDescent="0.25">
      <c r="A37" s="1">
        <v>35</v>
      </c>
      <c r="B37" t="s">
        <v>49</v>
      </c>
      <c r="C37" t="s">
        <v>1890</v>
      </c>
      <c r="D37" t="s">
        <v>3730</v>
      </c>
      <c r="E37">
        <v>2018</v>
      </c>
      <c r="F37" t="s">
        <v>4790</v>
      </c>
      <c r="G37">
        <v>0</v>
      </c>
      <c r="H37" t="s">
        <v>6324</v>
      </c>
      <c r="I37" t="s">
        <v>7070</v>
      </c>
      <c r="J37" t="s">
        <v>7646</v>
      </c>
      <c r="K37" t="s">
        <v>6446</v>
      </c>
      <c r="M37" t="s">
        <v>8327</v>
      </c>
      <c r="N37" t="s">
        <v>8522</v>
      </c>
      <c r="O37" t="s">
        <v>10270</v>
      </c>
    </row>
    <row r="38" spans="1:15" x14ac:dyDescent="0.25">
      <c r="A38" s="1">
        <v>36</v>
      </c>
      <c r="B38" t="s">
        <v>50</v>
      </c>
      <c r="C38" t="s">
        <v>1891</v>
      </c>
      <c r="D38" t="s">
        <v>3731</v>
      </c>
      <c r="E38">
        <v>2018</v>
      </c>
      <c r="F38" t="s">
        <v>4768</v>
      </c>
      <c r="G38">
        <v>0</v>
      </c>
      <c r="H38" t="s">
        <v>6325</v>
      </c>
      <c r="I38" t="s">
        <v>7071</v>
      </c>
      <c r="M38" t="s">
        <v>8330</v>
      </c>
      <c r="N38" t="s">
        <v>8523</v>
      </c>
    </row>
    <row r="39" spans="1:15" x14ac:dyDescent="0.25">
      <c r="A39" s="1">
        <v>37</v>
      </c>
      <c r="B39" t="s">
        <v>51</v>
      </c>
      <c r="C39" t="s">
        <v>1892</v>
      </c>
      <c r="D39" t="s">
        <v>3732</v>
      </c>
      <c r="E39">
        <v>2018</v>
      </c>
      <c r="F39" t="s">
        <v>4791</v>
      </c>
      <c r="G39">
        <v>0</v>
      </c>
      <c r="H39" t="s">
        <v>6326</v>
      </c>
      <c r="I39" t="s">
        <v>7072</v>
      </c>
      <c r="J39" t="s">
        <v>7647</v>
      </c>
      <c r="K39" t="s">
        <v>8074</v>
      </c>
      <c r="M39" t="s">
        <v>8332</v>
      </c>
      <c r="N39" t="s">
        <v>8524</v>
      </c>
      <c r="O39" t="s">
        <v>10271</v>
      </c>
    </row>
    <row r="40" spans="1:15" x14ac:dyDescent="0.25">
      <c r="A40" s="1">
        <v>38</v>
      </c>
      <c r="B40" t="s">
        <v>52</v>
      </c>
      <c r="C40" t="s">
        <v>1893</v>
      </c>
      <c r="D40" t="s">
        <v>3733</v>
      </c>
      <c r="E40">
        <v>2018</v>
      </c>
      <c r="F40" t="s">
        <v>4792</v>
      </c>
      <c r="G40">
        <v>0</v>
      </c>
      <c r="H40" t="s">
        <v>6327</v>
      </c>
      <c r="I40" t="s">
        <v>7073</v>
      </c>
      <c r="J40" t="s">
        <v>7648</v>
      </c>
      <c r="K40" t="s">
        <v>8075</v>
      </c>
      <c r="M40" t="s">
        <v>8339</v>
      </c>
      <c r="N40" t="s">
        <v>8525</v>
      </c>
      <c r="O40" t="s">
        <v>10272</v>
      </c>
    </row>
    <row r="41" spans="1:15" x14ac:dyDescent="0.25">
      <c r="A41" s="1">
        <v>39</v>
      </c>
      <c r="B41" t="s">
        <v>53</v>
      </c>
      <c r="C41" t="s">
        <v>1894</v>
      </c>
      <c r="D41" t="s">
        <v>3734</v>
      </c>
      <c r="E41">
        <v>2018</v>
      </c>
      <c r="F41" t="s">
        <v>4778</v>
      </c>
      <c r="G41">
        <v>0</v>
      </c>
      <c r="H41" t="s">
        <v>6328</v>
      </c>
      <c r="I41" t="s">
        <v>6331</v>
      </c>
      <c r="M41" t="s">
        <v>8327</v>
      </c>
    </row>
    <row r="42" spans="1:15" x14ac:dyDescent="0.25">
      <c r="A42" s="1">
        <v>40</v>
      </c>
      <c r="B42" t="s">
        <v>54</v>
      </c>
      <c r="C42" t="s">
        <v>1895</v>
      </c>
      <c r="D42" t="s">
        <v>3735</v>
      </c>
      <c r="E42">
        <v>2018</v>
      </c>
      <c r="F42" t="s">
        <v>4793</v>
      </c>
      <c r="G42">
        <v>0</v>
      </c>
      <c r="H42" t="s">
        <v>6329</v>
      </c>
      <c r="I42" t="s">
        <v>6310</v>
      </c>
      <c r="J42" t="s">
        <v>7649</v>
      </c>
      <c r="K42" t="s">
        <v>8076</v>
      </c>
      <c r="M42" t="s">
        <v>8327</v>
      </c>
      <c r="N42" t="s">
        <v>8526</v>
      </c>
    </row>
    <row r="43" spans="1:15" x14ac:dyDescent="0.25">
      <c r="A43" s="1">
        <v>41</v>
      </c>
      <c r="B43" t="s">
        <v>55</v>
      </c>
      <c r="C43" t="s">
        <v>1896</v>
      </c>
      <c r="D43" t="s">
        <v>3736</v>
      </c>
      <c r="E43">
        <v>2018</v>
      </c>
      <c r="F43" t="s">
        <v>4794</v>
      </c>
      <c r="G43">
        <v>0</v>
      </c>
      <c r="H43" t="s">
        <v>6330</v>
      </c>
      <c r="I43" t="s">
        <v>6960</v>
      </c>
      <c r="J43" t="s">
        <v>7650</v>
      </c>
      <c r="K43" t="s">
        <v>6430</v>
      </c>
      <c r="M43" t="s">
        <v>8327</v>
      </c>
      <c r="N43" t="s">
        <v>8527</v>
      </c>
      <c r="O43" t="s">
        <v>10273</v>
      </c>
    </row>
    <row r="44" spans="1:15" x14ac:dyDescent="0.25">
      <c r="A44" s="1">
        <v>42</v>
      </c>
      <c r="B44" t="s">
        <v>56</v>
      </c>
      <c r="C44" t="s">
        <v>1897</v>
      </c>
      <c r="D44" t="s">
        <v>3737</v>
      </c>
      <c r="E44">
        <v>2018</v>
      </c>
      <c r="F44" t="s">
        <v>4795</v>
      </c>
      <c r="G44">
        <v>0</v>
      </c>
      <c r="H44" t="s">
        <v>6331</v>
      </c>
      <c r="I44" t="s">
        <v>7074</v>
      </c>
      <c r="J44" t="s">
        <v>7651</v>
      </c>
      <c r="M44" t="s">
        <v>8327</v>
      </c>
      <c r="N44" t="s">
        <v>8528</v>
      </c>
      <c r="O44" t="s">
        <v>10274</v>
      </c>
    </row>
    <row r="45" spans="1:15" x14ac:dyDescent="0.25">
      <c r="A45" s="1">
        <v>43</v>
      </c>
      <c r="B45" t="s">
        <v>57</v>
      </c>
      <c r="C45" t="s">
        <v>1898</v>
      </c>
      <c r="D45" t="s">
        <v>3738</v>
      </c>
      <c r="E45">
        <v>2018</v>
      </c>
      <c r="F45" t="s">
        <v>4792</v>
      </c>
      <c r="G45">
        <v>0</v>
      </c>
      <c r="H45" t="s">
        <v>6332</v>
      </c>
      <c r="I45" t="s">
        <v>7075</v>
      </c>
      <c r="J45" t="s">
        <v>7652</v>
      </c>
      <c r="M45" t="s">
        <v>8339</v>
      </c>
      <c r="N45" t="s">
        <v>8529</v>
      </c>
      <c r="O45" t="s">
        <v>10275</v>
      </c>
    </row>
    <row r="46" spans="1:15" x14ac:dyDescent="0.25">
      <c r="A46" s="1">
        <v>44</v>
      </c>
      <c r="B46" t="s">
        <v>58</v>
      </c>
      <c r="C46" t="s">
        <v>1899</v>
      </c>
      <c r="D46" t="s">
        <v>3739</v>
      </c>
      <c r="E46">
        <v>2018</v>
      </c>
      <c r="F46" t="s">
        <v>4796</v>
      </c>
      <c r="G46">
        <v>1</v>
      </c>
      <c r="H46" t="s">
        <v>6333</v>
      </c>
      <c r="I46" t="s">
        <v>7076</v>
      </c>
      <c r="J46" t="s">
        <v>6485</v>
      </c>
      <c r="K46" t="s">
        <v>6380</v>
      </c>
      <c r="M46" t="s">
        <v>8327</v>
      </c>
      <c r="N46" t="s">
        <v>8530</v>
      </c>
      <c r="O46" t="s">
        <v>10276</v>
      </c>
    </row>
    <row r="47" spans="1:15" x14ac:dyDescent="0.25">
      <c r="A47" s="1">
        <v>45</v>
      </c>
      <c r="B47" t="s">
        <v>59</v>
      </c>
      <c r="C47" t="s">
        <v>1900</v>
      </c>
      <c r="D47" t="s">
        <v>3740</v>
      </c>
      <c r="E47">
        <v>2018</v>
      </c>
      <c r="F47" t="s">
        <v>4792</v>
      </c>
      <c r="G47">
        <v>0</v>
      </c>
      <c r="H47" t="s">
        <v>6334</v>
      </c>
      <c r="I47" t="s">
        <v>7077</v>
      </c>
      <c r="J47" t="s">
        <v>7653</v>
      </c>
      <c r="M47" t="s">
        <v>8339</v>
      </c>
      <c r="N47" t="s">
        <v>8531</v>
      </c>
      <c r="O47" t="s">
        <v>10277</v>
      </c>
    </row>
    <row r="48" spans="1:15" x14ac:dyDescent="0.25">
      <c r="A48" s="1">
        <v>46</v>
      </c>
      <c r="B48" t="s">
        <v>60</v>
      </c>
      <c r="C48" t="s">
        <v>1901</v>
      </c>
      <c r="D48" t="s">
        <v>3741</v>
      </c>
      <c r="E48">
        <v>2018</v>
      </c>
      <c r="F48" t="s">
        <v>4797</v>
      </c>
      <c r="G48">
        <v>2</v>
      </c>
      <c r="H48" t="s">
        <v>6335</v>
      </c>
      <c r="I48" t="s">
        <v>7078</v>
      </c>
      <c r="J48" t="s">
        <v>7654</v>
      </c>
      <c r="K48" t="s">
        <v>8077</v>
      </c>
      <c r="M48" t="s">
        <v>8340</v>
      </c>
      <c r="N48" t="s">
        <v>8532</v>
      </c>
      <c r="O48" t="s">
        <v>10278</v>
      </c>
    </row>
    <row r="49" spans="1:15" x14ac:dyDescent="0.25">
      <c r="A49" s="1">
        <v>47</v>
      </c>
      <c r="B49" t="s">
        <v>61</v>
      </c>
      <c r="C49" t="s">
        <v>1902</v>
      </c>
      <c r="D49" t="s">
        <v>3742</v>
      </c>
      <c r="E49">
        <v>2018</v>
      </c>
      <c r="F49" t="s">
        <v>4798</v>
      </c>
      <c r="G49">
        <v>0</v>
      </c>
      <c r="H49" t="s">
        <v>6336</v>
      </c>
      <c r="I49" t="s">
        <v>7079</v>
      </c>
      <c r="J49" t="s">
        <v>7116</v>
      </c>
      <c r="K49" t="s">
        <v>8078</v>
      </c>
      <c r="M49" t="s">
        <v>8330</v>
      </c>
      <c r="N49" t="s">
        <v>8533</v>
      </c>
      <c r="O49" t="s">
        <v>10279</v>
      </c>
    </row>
    <row r="50" spans="1:15" x14ac:dyDescent="0.25">
      <c r="A50" s="1">
        <v>48</v>
      </c>
      <c r="B50" t="s">
        <v>62</v>
      </c>
      <c r="C50" t="s">
        <v>1903</v>
      </c>
      <c r="D50" t="s">
        <v>3743</v>
      </c>
      <c r="E50">
        <v>2018</v>
      </c>
      <c r="F50" t="s">
        <v>4796</v>
      </c>
      <c r="G50">
        <v>1</v>
      </c>
      <c r="H50" t="s">
        <v>6337</v>
      </c>
      <c r="I50" t="s">
        <v>6376</v>
      </c>
      <c r="J50" t="s">
        <v>6364</v>
      </c>
      <c r="K50" t="s">
        <v>8079</v>
      </c>
      <c r="M50" t="s">
        <v>8327</v>
      </c>
      <c r="N50" t="s">
        <v>8534</v>
      </c>
      <c r="O50" t="s">
        <v>10280</v>
      </c>
    </row>
    <row r="51" spans="1:15" x14ac:dyDescent="0.25">
      <c r="A51" s="1">
        <v>49</v>
      </c>
      <c r="B51" t="s">
        <v>63</v>
      </c>
      <c r="C51" t="s">
        <v>1904</v>
      </c>
      <c r="D51" t="s">
        <v>3744</v>
      </c>
      <c r="E51">
        <v>2018</v>
      </c>
      <c r="F51" t="s">
        <v>4799</v>
      </c>
      <c r="G51">
        <v>1</v>
      </c>
      <c r="H51" t="s">
        <v>6338</v>
      </c>
      <c r="I51" t="s">
        <v>7080</v>
      </c>
      <c r="J51" t="s">
        <v>6489</v>
      </c>
      <c r="K51" t="s">
        <v>8080</v>
      </c>
      <c r="M51" t="s">
        <v>8341</v>
      </c>
      <c r="N51" t="s">
        <v>8535</v>
      </c>
      <c r="O51" t="s">
        <v>10281</v>
      </c>
    </row>
    <row r="52" spans="1:15" x14ac:dyDescent="0.25">
      <c r="A52" s="1">
        <v>50</v>
      </c>
      <c r="B52" t="s">
        <v>64</v>
      </c>
      <c r="C52" t="s">
        <v>1905</v>
      </c>
      <c r="D52" t="s">
        <v>3745</v>
      </c>
      <c r="E52">
        <v>2018</v>
      </c>
      <c r="F52" t="s">
        <v>4800</v>
      </c>
      <c r="G52">
        <v>2</v>
      </c>
      <c r="H52" t="s">
        <v>6339</v>
      </c>
      <c r="I52" t="s">
        <v>7081</v>
      </c>
      <c r="J52" t="s">
        <v>7655</v>
      </c>
      <c r="K52" t="s">
        <v>8081</v>
      </c>
      <c r="M52" t="s">
        <v>8328</v>
      </c>
      <c r="N52" t="s">
        <v>8536</v>
      </c>
      <c r="O52" t="s">
        <v>10282</v>
      </c>
    </row>
    <row r="53" spans="1:15" x14ac:dyDescent="0.25">
      <c r="A53" s="1">
        <v>51</v>
      </c>
      <c r="B53" t="s">
        <v>65</v>
      </c>
      <c r="C53" t="s">
        <v>1906</v>
      </c>
      <c r="D53" t="s">
        <v>3746</v>
      </c>
      <c r="E53">
        <v>2018</v>
      </c>
      <c r="F53" t="s">
        <v>4801</v>
      </c>
      <c r="G53">
        <v>0</v>
      </c>
      <c r="H53" t="s">
        <v>6340</v>
      </c>
      <c r="I53" t="s">
        <v>6787</v>
      </c>
      <c r="J53" t="s">
        <v>7656</v>
      </c>
      <c r="K53" t="s">
        <v>8082</v>
      </c>
      <c r="M53" t="s">
        <v>8328</v>
      </c>
      <c r="N53" t="s">
        <v>8537</v>
      </c>
      <c r="O53" t="s">
        <v>10283</v>
      </c>
    </row>
    <row r="54" spans="1:15" x14ac:dyDescent="0.25">
      <c r="A54" s="1">
        <v>52</v>
      </c>
      <c r="B54" t="s">
        <v>66</v>
      </c>
      <c r="C54" t="s">
        <v>1907</v>
      </c>
      <c r="D54" t="s">
        <v>3747</v>
      </c>
      <c r="E54">
        <v>2017</v>
      </c>
      <c r="F54" t="s">
        <v>4802</v>
      </c>
      <c r="G54">
        <v>1</v>
      </c>
      <c r="H54" t="s">
        <v>6341</v>
      </c>
      <c r="I54" t="s">
        <v>7082</v>
      </c>
      <c r="J54" t="s">
        <v>7657</v>
      </c>
      <c r="K54" t="s">
        <v>6312</v>
      </c>
      <c r="M54" t="s">
        <v>8327</v>
      </c>
      <c r="N54" t="s">
        <v>8538</v>
      </c>
      <c r="O54" t="s">
        <v>10284</v>
      </c>
    </row>
    <row r="55" spans="1:15" x14ac:dyDescent="0.25">
      <c r="A55" s="1">
        <v>53</v>
      </c>
      <c r="B55" t="s">
        <v>67</v>
      </c>
      <c r="C55" t="s">
        <v>1908</v>
      </c>
      <c r="D55" t="s">
        <v>3748</v>
      </c>
      <c r="E55">
        <v>2017</v>
      </c>
      <c r="F55" t="s">
        <v>4770</v>
      </c>
      <c r="G55">
        <v>0</v>
      </c>
      <c r="H55" t="s">
        <v>6342</v>
      </c>
      <c r="I55" t="s">
        <v>7083</v>
      </c>
      <c r="J55" t="s">
        <v>7658</v>
      </c>
      <c r="K55" t="s">
        <v>6312</v>
      </c>
      <c r="M55" t="s">
        <v>8332</v>
      </c>
      <c r="N55" t="s">
        <v>8539</v>
      </c>
      <c r="O55" t="s">
        <v>10285</v>
      </c>
    </row>
    <row r="56" spans="1:15" x14ac:dyDescent="0.25">
      <c r="A56" s="1">
        <v>54</v>
      </c>
      <c r="B56" t="s">
        <v>68</v>
      </c>
      <c r="C56" t="s">
        <v>1909</v>
      </c>
      <c r="D56" t="s">
        <v>3749</v>
      </c>
      <c r="E56">
        <v>2017</v>
      </c>
      <c r="F56" t="s">
        <v>4803</v>
      </c>
      <c r="G56">
        <v>8</v>
      </c>
      <c r="H56" t="s">
        <v>6343</v>
      </c>
      <c r="I56" t="s">
        <v>7084</v>
      </c>
      <c r="J56" t="s">
        <v>7659</v>
      </c>
      <c r="K56" t="s">
        <v>8083</v>
      </c>
      <c r="M56" t="s">
        <v>8327</v>
      </c>
      <c r="N56" t="s">
        <v>8540</v>
      </c>
      <c r="O56" t="s">
        <v>10286</v>
      </c>
    </row>
    <row r="57" spans="1:15" x14ac:dyDescent="0.25">
      <c r="A57" s="1">
        <v>55</v>
      </c>
      <c r="B57" t="s">
        <v>69</v>
      </c>
      <c r="C57" t="s">
        <v>1910</v>
      </c>
      <c r="D57" t="s">
        <v>3750</v>
      </c>
      <c r="E57">
        <v>2017</v>
      </c>
      <c r="F57" t="s">
        <v>4804</v>
      </c>
      <c r="G57">
        <v>1</v>
      </c>
      <c r="H57" t="s">
        <v>6344</v>
      </c>
      <c r="I57" t="s">
        <v>7085</v>
      </c>
      <c r="J57" t="s">
        <v>7660</v>
      </c>
      <c r="K57" t="s">
        <v>8084</v>
      </c>
      <c r="M57" t="s">
        <v>8342</v>
      </c>
      <c r="N57" t="s">
        <v>8541</v>
      </c>
      <c r="O57" t="s">
        <v>10287</v>
      </c>
    </row>
    <row r="58" spans="1:15" x14ac:dyDescent="0.25">
      <c r="A58" s="1">
        <v>56</v>
      </c>
      <c r="B58" t="s">
        <v>70</v>
      </c>
      <c r="C58" t="s">
        <v>1911</v>
      </c>
      <c r="D58" t="s">
        <v>3751</v>
      </c>
      <c r="E58">
        <v>2017</v>
      </c>
      <c r="F58" t="s">
        <v>4789</v>
      </c>
      <c r="G58">
        <v>12</v>
      </c>
      <c r="H58" t="s">
        <v>6345</v>
      </c>
      <c r="I58" t="s">
        <v>6305</v>
      </c>
      <c r="J58" t="s">
        <v>7661</v>
      </c>
      <c r="K58" t="s">
        <v>8085</v>
      </c>
      <c r="M58" t="s">
        <v>8327</v>
      </c>
      <c r="N58" t="s">
        <v>8542</v>
      </c>
      <c r="O58" t="s">
        <v>10288</v>
      </c>
    </row>
    <row r="59" spans="1:15" x14ac:dyDescent="0.25">
      <c r="A59" s="1">
        <v>57</v>
      </c>
      <c r="B59" t="s">
        <v>71</v>
      </c>
      <c r="C59" t="s">
        <v>1912</v>
      </c>
      <c r="D59" t="s">
        <v>3752</v>
      </c>
      <c r="E59">
        <v>2017</v>
      </c>
      <c r="F59" t="s">
        <v>4805</v>
      </c>
      <c r="G59">
        <v>1</v>
      </c>
      <c r="H59" t="s">
        <v>6346</v>
      </c>
      <c r="I59" t="s">
        <v>7086</v>
      </c>
      <c r="J59" t="s">
        <v>7662</v>
      </c>
      <c r="K59" t="s">
        <v>8086</v>
      </c>
      <c r="M59" t="s">
        <v>8332</v>
      </c>
      <c r="N59" t="s">
        <v>8543</v>
      </c>
      <c r="O59" t="s">
        <v>10289</v>
      </c>
    </row>
    <row r="60" spans="1:15" x14ac:dyDescent="0.25">
      <c r="A60" s="1">
        <v>58</v>
      </c>
      <c r="B60" t="s">
        <v>72</v>
      </c>
      <c r="C60" t="s">
        <v>1913</v>
      </c>
      <c r="D60" t="s">
        <v>3753</v>
      </c>
      <c r="E60">
        <v>2017</v>
      </c>
      <c r="F60" t="s">
        <v>4806</v>
      </c>
      <c r="G60">
        <v>2</v>
      </c>
      <c r="H60" t="s">
        <v>6347</v>
      </c>
      <c r="I60" t="s">
        <v>7087</v>
      </c>
      <c r="J60" t="s">
        <v>7663</v>
      </c>
      <c r="K60" t="s">
        <v>6396</v>
      </c>
      <c r="M60" t="s">
        <v>8328</v>
      </c>
      <c r="N60" t="s">
        <v>8544</v>
      </c>
      <c r="O60" t="s">
        <v>10290</v>
      </c>
    </row>
    <row r="61" spans="1:15" x14ac:dyDescent="0.25">
      <c r="A61" s="1">
        <v>59</v>
      </c>
      <c r="B61" t="s">
        <v>73</v>
      </c>
      <c r="C61" t="s">
        <v>1914</v>
      </c>
      <c r="D61" t="s">
        <v>3754</v>
      </c>
      <c r="E61">
        <v>2017</v>
      </c>
      <c r="F61" t="s">
        <v>4807</v>
      </c>
      <c r="G61">
        <v>1</v>
      </c>
      <c r="H61" t="s">
        <v>6348</v>
      </c>
      <c r="I61" t="s">
        <v>7088</v>
      </c>
      <c r="J61" t="s">
        <v>6430</v>
      </c>
      <c r="M61" t="s">
        <v>8327</v>
      </c>
      <c r="N61" t="s">
        <v>8545</v>
      </c>
      <c r="O61" t="s">
        <v>10291</v>
      </c>
    </row>
    <row r="62" spans="1:15" x14ac:dyDescent="0.25">
      <c r="A62" s="1">
        <v>60</v>
      </c>
      <c r="B62" t="s">
        <v>74</v>
      </c>
      <c r="C62" t="s">
        <v>1915</v>
      </c>
      <c r="D62" t="s">
        <v>3755</v>
      </c>
      <c r="E62">
        <v>2017</v>
      </c>
      <c r="F62" t="s">
        <v>4768</v>
      </c>
      <c r="G62">
        <v>0</v>
      </c>
      <c r="H62" t="s">
        <v>6349</v>
      </c>
      <c r="I62" t="s">
        <v>7089</v>
      </c>
      <c r="M62" t="s">
        <v>8330</v>
      </c>
      <c r="N62" t="s">
        <v>8546</v>
      </c>
    </row>
    <row r="63" spans="1:15" x14ac:dyDescent="0.25">
      <c r="A63" s="1">
        <v>61</v>
      </c>
      <c r="B63" t="s">
        <v>75</v>
      </c>
      <c r="C63" t="s">
        <v>1916</v>
      </c>
      <c r="D63" t="s">
        <v>3756</v>
      </c>
      <c r="E63">
        <v>2017</v>
      </c>
      <c r="F63" t="s">
        <v>4808</v>
      </c>
      <c r="G63">
        <v>1</v>
      </c>
      <c r="H63" t="s">
        <v>6350</v>
      </c>
      <c r="I63" t="s">
        <v>7090</v>
      </c>
      <c r="J63" t="s">
        <v>7664</v>
      </c>
      <c r="K63" t="s">
        <v>8087</v>
      </c>
      <c r="M63" t="s">
        <v>8327</v>
      </c>
      <c r="N63" t="s">
        <v>8547</v>
      </c>
      <c r="O63" t="s">
        <v>10292</v>
      </c>
    </row>
    <row r="64" spans="1:15" x14ac:dyDescent="0.25">
      <c r="A64" s="1">
        <v>62</v>
      </c>
      <c r="B64" t="s">
        <v>76</v>
      </c>
      <c r="C64" t="s">
        <v>1917</v>
      </c>
      <c r="D64" t="s">
        <v>3757</v>
      </c>
      <c r="E64">
        <v>2017</v>
      </c>
      <c r="F64" t="s">
        <v>4809</v>
      </c>
      <c r="G64">
        <v>1</v>
      </c>
      <c r="H64" t="s">
        <v>6351</v>
      </c>
      <c r="I64" t="s">
        <v>7091</v>
      </c>
      <c r="J64" t="s">
        <v>6338</v>
      </c>
      <c r="M64" t="s">
        <v>8343</v>
      </c>
      <c r="N64" t="s">
        <v>8548</v>
      </c>
      <c r="O64" t="s">
        <v>10293</v>
      </c>
    </row>
    <row r="65" spans="1:15" x14ac:dyDescent="0.25">
      <c r="A65" s="1">
        <v>63</v>
      </c>
      <c r="B65" t="s">
        <v>77</v>
      </c>
      <c r="C65" t="s">
        <v>1918</v>
      </c>
      <c r="D65" t="s">
        <v>3758</v>
      </c>
      <c r="E65">
        <v>2017</v>
      </c>
      <c r="F65" t="s">
        <v>4781</v>
      </c>
      <c r="G65">
        <v>0</v>
      </c>
      <c r="H65" t="s">
        <v>6352</v>
      </c>
      <c r="I65" t="s">
        <v>6364</v>
      </c>
      <c r="M65" t="s">
        <v>8327</v>
      </c>
      <c r="N65" t="s">
        <v>8549</v>
      </c>
      <c r="O65" t="s">
        <v>10294</v>
      </c>
    </row>
    <row r="66" spans="1:15" x14ac:dyDescent="0.25">
      <c r="A66" s="1">
        <v>64</v>
      </c>
      <c r="B66" t="s">
        <v>78</v>
      </c>
      <c r="C66" t="s">
        <v>1919</v>
      </c>
      <c r="D66" t="s">
        <v>3759</v>
      </c>
      <c r="E66">
        <v>2017</v>
      </c>
      <c r="F66" t="s">
        <v>4768</v>
      </c>
      <c r="G66">
        <v>3</v>
      </c>
      <c r="H66" t="s">
        <v>6353</v>
      </c>
      <c r="I66" t="s">
        <v>7092</v>
      </c>
      <c r="J66" t="s">
        <v>6338</v>
      </c>
      <c r="M66" t="s">
        <v>8330</v>
      </c>
      <c r="N66" t="s">
        <v>8550</v>
      </c>
    </row>
    <row r="67" spans="1:15" x14ac:dyDescent="0.25">
      <c r="A67" s="1">
        <v>65</v>
      </c>
      <c r="B67" t="s">
        <v>79</v>
      </c>
      <c r="C67" t="s">
        <v>1920</v>
      </c>
      <c r="D67" t="s">
        <v>3760</v>
      </c>
      <c r="E67">
        <v>2017</v>
      </c>
      <c r="F67" t="s">
        <v>4768</v>
      </c>
      <c r="G67">
        <v>5</v>
      </c>
      <c r="H67" t="s">
        <v>6354</v>
      </c>
      <c r="I67" t="s">
        <v>7091</v>
      </c>
      <c r="J67" t="s">
        <v>7665</v>
      </c>
      <c r="K67" t="s">
        <v>7767</v>
      </c>
      <c r="M67" t="s">
        <v>8330</v>
      </c>
      <c r="N67" t="s">
        <v>8551</v>
      </c>
    </row>
    <row r="68" spans="1:15" x14ac:dyDescent="0.25">
      <c r="A68" s="1">
        <v>66</v>
      </c>
      <c r="B68" t="s">
        <v>80</v>
      </c>
      <c r="C68" t="s">
        <v>1921</v>
      </c>
      <c r="D68" t="s">
        <v>3761</v>
      </c>
      <c r="E68">
        <v>2017</v>
      </c>
      <c r="F68" t="s">
        <v>4810</v>
      </c>
      <c r="G68">
        <v>0</v>
      </c>
      <c r="H68" t="s">
        <v>6355</v>
      </c>
      <c r="I68" t="s">
        <v>6380</v>
      </c>
      <c r="M68" t="s">
        <v>8328</v>
      </c>
      <c r="N68" t="s">
        <v>8552</v>
      </c>
      <c r="O68" t="s">
        <v>10295</v>
      </c>
    </row>
    <row r="69" spans="1:15" x14ac:dyDescent="0.25">
      <c r="A69" s="1">
        <v>67</v>
      </c>
      <c r="B69" t="s">
        <v>81</v>
      </c>
      <c r="C69" t="s">
        <v>1922</v>
      </c>
      <c r="D69" t="s">
        <v>3762</v>
      </c>
      <c r="E69">
        <v>2017</v>
      </c>
      <c r="F69" t="s">
        <v>4810</v>
      </c>
      <c r="G69">
        <v>1</v>
      </c>
      <c r="H69" t="s">
        <v>6356</v>
      </c>
      <c r="I69" t="s">
        <v>6355</v>
      </c>
      <c r="J69" t="s">
        <v>7666</v>
      </c>
      <c r="K69" t="s">
        <v>6380</v>
      </c>
      <c r="M69" t="s">
        <v>8328</v>
      </c>
      <c r="N69" t="s">
        <v>8553</v>
      </c>
      <c r="O69" t="s">
        <v>10296</v>
      </c>
    </row>
    <row r="70" spans="1:15" x14ac:dyDescent="0.25">
      <c r="A70" s="1">
        <v>68</v>
      </c>
      <c r="B70" t="s">
        <v>82</v>
      </c>
      <c r="C70" t="s">
        <v>1923</v>
      </c>
      <c r="D70" t="s">
        <v>3763</v>
      </c>
      <c r="E70">
        <v>2017</v>
      </c>
      <c r="F70" t="s">
        <v>4811</v>
      </c>
      <c r="G70">
        <v>1</v>
      </c>
      <c r="H70" t="s">
        <v>6357</v>
      </c>
      <c r="M70" t="s">
        <v>8330</v>
      </c>
      <c r="N70" t="s">
        <v>8554</v>
      </c>
      <c r="O70" t="s">
        <v>10297</v>
      </c>
    </row>
    <row r="71" spans="1:15" x14ac:dyDescent="0.25">
      <c r="A71" s="1">
        <v>69</v>
      </c>
      <c r="B71" t="s">
        <v>83</v>
      </c>
      <c r="C71" t="s">
        <v>1924</v>
      </c>
      <c r="D71" t="s">
        <v>3764</v>
      </c>
      <c r="E71">
        <v>2017</v>
      </c>
      <c r="F71" t="s">
        <v>4812</v>
      </c>
      <c r="G71">
        <v>1</v>
      </c>
      <c r="H71" t="s">
        <v>6358</v>
      </c>
      <c r="I71" t="s">
        <v>6366</v>
      </c>
      <c r="J71" t="s">
        <v>7667</v>
      </c>
      <c r="K71" t="s">
        <v>8088</v>
      </c>
      <c r="M71" t="s">
        <v>8344</v>
      </c>
      <c r="N71" t="s">
        <v>8555</v>
      </c>
    </row>
    <row r="72" spans="1:15" x14ac:dyDescent="0.25">
      <c r="A72" s="1">
        <v>70</v>
      </c>
      <c r="B72" t="s">
        <v>84</v>
      </c>
      <c r="C72" t="s">
        <v>1925</v>
      </c>
      <c r="D72" t="s">
        <v>3765</v>
      </c>
      <c r="E72">
        <v>2017</v>
      </c>
      <c r="F72" t="s">
        <v>4813</v>
      </c>
      <c r="G72">
        <v>2</v>
      </c>
      <c r="H72" t="s">
        <v>6359</v>
      </c>
      <c r="I72" t="s">
        <v>7093</v>
      </c>
      <c r="J72" t="s">
        <v>7668</v>
      </c>
      <c r="K72" t="s">
        <v>6591</v>
      </c>
      <c r="M72" t="s">
        <v>8328</v>
      </c>
      <c r="N72" t="s">
        <v>8556</v>
      </c>
      <c r="O72" t="s">
        <v>10298</v>
      </c>
    </row>
    <row r="73" spans="1:15" x14ac:dyDescent="0.25">
      <c r="A73" s="1">
        <v>71</v>
      </c>
      <c r="B73" t="s">
        <v>85</v>
      </c>
      <c r="C73" t="s">
        <v>1926</v>
      </c>
      <c r="D73" t="s">
        <v>3766</v>
      </c>
      <c r="E73">
        <v>2017</v>
      </c>
      <c r="F73" t="s">
        <v>4814</v>
      </c>
      <c r="G73">
        <v>0</v>
      </c>
      <c r="H73" t="s">
        <v>6360</v>
      </c>
      <c r="I73" t="s">
        <v>7094</v>
      </c>
      <c r="J73" t="s">
        <v>7669</v>
      </c>
      <c r="K73" t="s">
        <v>8089</v>
      </c>
      <c r="M73" t="s">
        <v>8328</v>
      </c>
      <c r="N73" t="s">
        <v>8557</v>
      </c>
      <c r="O73" t="s">
        <v>10299</v>
      </c>
    </row>
    <row r="74" spans="1:15" x14ac:dyDescent="0.25">
      <c r="A74" s="1">
        <v>72</v>
      </c>
      <c r="B74" t="s">
        <v>86</v>
      </c>
      <c r="C74" t="s">
        <v>1927</v>
      </c>
      <c r="D74" t="s">
        <v>3767</v>
      </c>
      <c r="E74">
        <v>2017</v>
      </c>
      <c r="F74" t="s">
        <v>4765</v>
      </c>
      <c r="G74">
        <v>2</v>
      </c>
      <c r="H74" t="s">
        <v>6361</v>
      </c>
      <c r="I74" t="s">
        <v>7095</v>
      </c>
      <c r="J74" t="s">
        <v>7670</v>
      </c>
      <c r="M74" t="s">
        <v>8328</v>
      </c>
      <c r="N74" t="s">
        <v>8558</v>
      </c>
      <c r="O74" t="s">
        <v>10300</v>
      </c>
    </row>
    <row r="75" spans="1:15" x14ac:dyDescent="0.25">
      <c r="A75" s="1">
        <v>73</v>
      </c>
      <c r="B75" t="s">
        <v>87</v>
      </c>
      <c r="C75" t="s">
        <v>1928</v>
      </c>
      <c r="D75" t="s">
        <v>3768</v>
      </c>
      <c r="E75">
        <v>2017</v>
      </c>
      <c r="F75" t="s">
        <v>4815</v>
      </c>
      <c r="G75">
        <v>3</v>
      </c>
      <c r="H75" t="s">
        <v>6362</v>
      </c>
      <c r="I75" t="s">
        <v>7096</v>
      </c>
      <c r="J75" t="s">
        <v>7671</v>
      </c>
      <c r="M75" t="s">
        <v>8327</v>
      </c>
      <c r="N75" t="s">
        <v>8559</v>
      </c>
      <c r="O75" t="s">
        <v>10301</v>
      </c>
    </row>
    <row r="76" spans="1:15" x14ac:dyDescent="0.25">
      <c r="A76" s="1">
        <v>74</v>
      </c>
      <c r="B76" t="s">
        <v>88</v>
      </c>
      <c r="C76" t="s">
        <v>1929</v>
      </c>
      <c r="D76" t="s">
        <v>3769</v>
      </c>
      <c r="E76">
        <v>2017</v>
      </c>
      <c r="F76" t="s">
        <v>4816</v>
      </c>
      <c r="G76">
        <v>11</v>
      </c>
      <c r="H76" t="s">
        <v>6363</v>
      </c>
      <c r="I76" t="s">
        <v>7097</v>
      </c>
      <c r="J76" t="s">
        <v>7672</v>
      </c>
      <c r="K76" t="s">
        <v>7775</v>
      </c>
      <c r="M76" t="s">
        <v>8345</v>
      </c>
      <c r="N76" t="s">
        <v>8560</v>
      </c>
      <c r="O76" t="s">
        <v>10302</v>
      </c>
    </row>
    <row r="77" spans="1:15" x14ac:dyDescent="0.25">
      <c r="A77" s="1">
        <v>75</v>
      </c>
      <c r="B77" t="s">
        <v>89</v>
      </c>
      <c r="C77" t="s">
        <v>1930</v>
      </c>
      <c r="D77" t="s">
        <v>3770</v>
      </c>
      <c r="E77">
        <v>2017</v>
      </c>
      <c r="F77" t="s">
        <v>4814</v>
      </c>
      <c r="G77">
        <v>0</v>
      </c>
      <c r="H77" t="s">
        <v>6364</v>
      </c>
      <c r="I77" t="s">
        <v>6496</v>
      </c>
      <c r="J77" t="s">
        <v>7673</v>
      </c>
      <c r="M77" t="s">
        <v>8328</v>
      </c>
      <c r="N77" t="s">
        <v>8561</v>
      </c>
      <c r="O77" t="s">
        <v>10303</v>
      </c>
    </row>
    <row r="78" spans="1:15" x14ac:dyDescent="0.25">
      <c r="A78" s="1">
        <v>76</v>
      </c>
      <c r="B78" t="s">
        <v>90</v>
      </c>
      <c r="C78" t="s">
        <v>1931</v>
      </c>
      <c r="D78" t="s">
        <v>3771</v>
      </c>
      <c r="E78">
        <v>2017</v>
      </c>
      <c r="F78" t="s">
        <v>4817</v>
      </c>
      <c r="G78">
        <v>25</v>
      </c>
      <c r="H78" t="s">
        <v>6365</v>
      </c>
      <c r="I78" t="s">
        <v>7098</v>
      </c>
      <c r="J78" t="s">
        <v>6591</v>
      </c>
      <c r="K78" t="s">
        <v>8090</v>
      </c>
      <c r="M78" t="s">
        <v>8328</v>
      </c>
      <c r="N78" t="s">
        <v>8562</v>
      </c>
    </row>
    <row r="79" spans="1:15" x14ac:dyDescent="0.25">
      <c r="A79" s="1">
        <v>77</v>
      </c>
      <c r="B79" t="s">
        <v>91</v>
      </c>
      <c r="C79" t="s">
        <v>1932</v>
      </c>
      <c r="D79" t="s">
        <v>3772</v>
      </c>
      <c r="E79">
        <v>2017</v>
      </c>
      <c r="F79" t="s">
        <v>4776</v>
      </c>
      <c r="G79">
        <v>1</v>
      </c>
      <c r="H79" t="s">
        <v>6366</v>
      </c>
      <c r="I79" t="s">
        <v>7099</v>
      </c>
      <c r="J79" t="s">
        <v>7667</v>
      </c>
      <c r="K79" t="s">
        <v>8091</v>
      </c>
      <c r="M79" t="s">
        <v>8333</v>
      </c>
      <c r="N79" t="s">
        <v>8563</v>
      </c>
      <c r="O79" t="s">
        <v>10304</v>
      </c>
    </row>
    <row r="80" spans="1:15" x14ac:dyDescent="0.25">
      <c r="A80" s="1">
        <v>78</v>
      </c>
      <c r="B80" t="s">
        <v>92</v>
      </c>
      <c r="C80" t="s">
        <v>1933</v>
      </c>
      <c r="D80" t="s">
        <v>3773</v>
      </c>
      <c r="E80">
        <v>2017</v>
      </c>
      <c r="F80" t="s">
        <v>4768</v>
      </c>
      <c r="G80">
        <v>4</v>
      </c>
      <c r="H80" t="s">
        <v>6367</v>
      </c>
      <c r="I80" t="s">
        <v>7100</v>
      </c>
      <c r="J80" t="s">
        <v>7674</v>
      </c>
      <c r="K80" t="s">
        <v>6294</v>
      </c>
      <c r="M80" t="s">
        <v>8330</v>
      </c>
      <c r="N80" t="s">
        <v>8564</v>
      </c>
    </row>
    <row r="81" spans="1:15" x14ac:dyDescent="0.25">
      <c r="A81" s="1">
        <v>79</v>
      </c>
      <c r="B81" t="s">
        <v>93</v>
      </c>
      <c r="C81" t="s">
        <v>1934</v>
      </c>
      <c r="D81" t="s">
        <v>3774</v>
      </c>
      <c r="E81">
        <v>2017</v>
      </c>
      <c r="F81" t="s">
        <v>4818</v>
      </c>
      <c r="G81">
        <v>2</v>
      </c>
      <c r="H81" t="s">
        <v>6324</v>
      </c>
      <c r="I81" t="s">
        <v>7070</v>
      </c>
      <c r="J81" t="s">
        <v>6446</v>
      </c>
      <c r="M81" t="s">
        <v>8327</v>
      </c>
      <c r="N81" t="s">
        <v>8565</v>
      </c>
      <c r="O81" t="s">
        <v>10305</v>
      </c>
    </row>
    <row r="82" spans="1:15" x14ac:dyDescent="0.25">
      <c r="A82" s="1">
        <v>80</v>
      </c>
      <c r="B82" t="s">
        <v>94</v>
      </c>
      <c r="C82" t="s">
        <v>1935</v>
      </c>
      <c r="D82" t="s">
        <v>3775</v>
      </c>
      <c r="E82">
        <v>2017</v>
      </c>
      <c r="F82" t="s">
        <v>4819</v>
      </c>
      <c r="G82">
        <v>3</v>
      </c>
      <c r="H82" t="s">
        <v>6368</v>
      </c>
      <c r="I82" t="s">
        <v>6305</v>
      </c>
      <c r="J82" t="s">
        <v>7675</v>
      </c>
      <c r="K82" t="s">
        <v>7671</v>
      </c>
      <c r="M82" t="s">
        <v>8328</v>
      </c>
      <c r="N82" t="s">
        <v>8566</v>
      </c>
      <c r="O82" t="s">
        <v>10306</v>
      </c>
    </row>
    <row r="83" spans="1:15" x14ac:dyDescent="0.25">
      <c r="A83" s="1">
        <v>81</v>
      </c>
      <c r="B83" t="s">
        <v>95</v>
      </c>
      <c r="C83" t="s">
        <v>1936</v>
      </c>
      <c r="D83" t="s">
        <v>3776</v>
      </c>
      <c r="E83">
        <v>2017</v>
      </c>
      <c r="F83" t="s">
        <v>4820</v>
      </c>
      <c r="G83">
        <v>4</v>
      </c>
      <c r="H83" t="s">
        <v>6369</v>
      </c>
      <c r="I83" t="s">
        <v>7087</v>
      </c>
      <c r="J83" t="s">
        <v>6347</v>
      </c>
      <c r="K83" t="s">
        <v>8092</v>
      </c>
      <c r="M83" t="s">
        <v>8336</v>
      </c>
      <c r="N83" t="s">
        <v>8567</v>
      </c>
      <c r="O83" t="s">
        <v>10307</v>
      </c>
    </row>
    <row r="84" spans="1:15" x14ac:dyDescent="0.25">
      <c r="A84" s="1">
        <v>82</v>
      </c>
      <c r="B84" t="s">
        <v>96</v>
      </c>
      <c r="C84" t="s">
        <v>1937</v>
      </c>
      <c r="D84" t="s">
        <v>3777</v>
      </c>
      <c r="E84">
        <v>2017</v>
      </c>
      <c r="F84" t="s">
        <v>4761</v>
      </c>
      <c r="G84">
        <v>0</v>
      </c>
      <c r="M84" t="s">
        <v>8327</v>
      </c>
    </row>
    <row r="85" spans="1:15" x14ac:dyDescent="0.25">
      <c r="A85" s="1">
        <v>83</v>
      </c>
      <c r="B85" t="s">
        <v>97</v>
      </c>
      <c r="C85" t="s">
        <v>1938</v>
      </c>
      <c r="D85" t="s">
        <v>3778</v>
      </c>
      <c r="E85">
        <v>2017</v>
      </c>
      <c r="F85" t="s">
        <v>4808</v>
      </c>
      <c r="G85">
        <v>4</v>
      </c>
      <c r="H85" t="s">
        <v>6370</v>
      </c>
      <c r="I85" t="s">
        <v>6378</v>
      </c>
      <c r="M85" t="s">
        <v>8327</v>
      </c>
      <c r="N85" t="s">
        <v>8568</v>
      </c>
      <c r="O85" t="s">
        <v>10308</v>
      </c>
    </row>
    <row r="86" spans="1:15" x14ac:dyDescent="0.25">
      <c r="A86" s="1">
        <v>84</v>
      </c>
      <c r="B86" t="s">
        <v>98</v>
      </c>
      <c r="C86" t="s">
        <v>1939</v>
      </c>
      <c r="D86" t="s">
        <v>3779</v>
      </c>
      <c r="E86">
        <v>2017</v>
      </c>
      <c r="F86" t="s">
        <v>4821</v>
      </c>
      <c r="G86">
        <v>2</v>
      </c>
      <c r="H86" t="s">
        <v>6359</v>
      </c>
      <c r="M86" t="s">
        <v>8328</v>
      </c>
      <c r="N86" t="s">
        <v>8569</v>
      </c>
      <c r="O86" t="s">
        <v>10309</v>
      </c>
    </row>
    <row r="87" spans="1:15" x14ac:dyDescent="0.25">
      <c r="A87" s="1">
        <v>85</v>
      </c>
      <c r="B87" t="s">
        <v>99</v>
      </c>
      <c r="C87" t="s">
        <v>1940</v>
      </c>
      <c r="D87" t="s">
        <v>3780</v>
      </c>
      <c r="E87">
        <v>2017</v>
      </c>
      <c r="F87" t="s">
        <v>4769</v>
      </c>
      <c r="G87">
        <v>5</v>
      </c>
      <c r="H87" t="s">
        <v>6371</v>
      </c>
      <c r="I87" t="s">
        <v>7101</v>
      </c>
      <c r="J87" t="s">
        <v>7676</v>
      </c>
      <c r="M87" t="s">
        <v>8331</v>
      </c>
      <c r="N87" t="s">
        <v>8570</v>
      </c>
      <c r="O87" t="s">
        <v>10310</v>
      </c>
    </row>
    <row r="88" spans="1:15" x14ac:dyDescent="0.25">
      <c r="A88" s="1">
        <v>86</v>
      </c>
      <c r="B88" t="s">
        <v>100</v>
      </c>
      <c r="C88" t="s">
        <v>1941</v>
      </c>
      <c r="D88" t="s">
        <v>3781</v>
      </c>
      <c r="E88">
        <v>2017</v>
      </c>
      <c r="F88" t="s">
        <v>4822</v>
      </c>
      <c r="G88">
        <v>0</v>
      </c>
      <c r="H88" t="s">
        <v>6372</v>
      </c>
      <c r="I88" t="s">
        <v>7102</v>
      </c>
      <c r="J88" t="s">
        <v>6310</v>
      </c>
      <c r="M88" t="s">
        <v>8327</v>
      </c>
      <c r="N88" t="s">
        <v>8571</v>
      </c>
      <c r="O88" t="s">
        <v>10311</v>
      </c>
    </row>
    <row r="89" spans="1:15" x14ac:dyDescent="0.25">
      <c r="A89" s="1">
        <v>87</v>
      </c>
      <c r="B89" t="s">
        <v>101</v>
      </c>
      <c r="C89" t="s">
        <v>1942</v>
      </c>
      <c r="D89" t="s">
        <v>3782</v>
      </c>
      <c r="E89">
        <v>2017</v>
      </c>
      <c r="F89" t="s">
        <v>4823</v>
      </c>
      <c r="G89">
        <v>0</v>
      </c>
      <c r="H89" t="s">
        <v>6373</v>
      </c>
      <c r="I89" t="s">
        <v>7103</v>
      </c>
      <c r="J89" t="s">
        <v>7238</v>
      </c>
      <c r="M89" t="s">
        <v>8327</v>
      </c>
      <c r="N89" t="s">
        <v>8572</v>
      </c>
    </row>
    <row r="90" spans="1:15" x14ac:dyDescent="0.25">
      <c r="A90" s="1">
        <v>88</v>
      </c>
      <c r="B90" t="s">
        <v>102</v>
      </c>
      <c r="C90" t="s">
        <v>1943</v>
      </c>
      <c r="D90" t="s">
        <v>3783</v>
      </c>
      <c r="E90">
        <v>2017</v>
      </c>
      <c r="F90" t="s">
        <v>4824</v>
      </c>
      <c r="G90">
        <v>2</v>
      </c>
      <c r="H90" t="s">
        <v>6374</v>
      </c>
      <c r="I90" t="s">
        <v>7104</v>
      </c>
      <c r="J90" t="s">
        <v>7677</v>
      </c>
      <c r="K90" t="s">
        <v>7854</v>
      </c>
      <c r="M90" t="s">
        <v>8346</v>
      </c>
      <c r="N90" t="s">
        <v>8573</v>
      </c>
      <c r="O90" t="s">
        <v>10312</v>
      </c>
    </row>
    <row r="91" spans="1:15" x14ac:dyDescent="0.25">
      <c r="A91" s="1">
        <v>89</v>
      </c>
      <c r="B91" t="s">
        <v>103</v>
      </c>
      <c r="C91" t="s">
        <v>1944</v>
      </c>
      <c r="D91" t="s">
        <v>3784</v>
      </c>
      <c r="E91">
        <v>2017</v>
      </c>
      <c r="F91" t="s">
        <v>4768</v>
      </c>
      <c r="G91">
        <v>2</v>
      </c>
      <c r="H91" t="s">
        <v>6375</v>
      </c>
      <c r="I91" t="s">
        <v>6302</v>
      </c>
      <c r="M91" t="s">
        <v>8330</v>
      </c>
      <c r="N91" t="s">
        <v>8574</v>
      </c>
    </row>
    <row r="92" spans="1:15" x14ac:dyDescent="0.25">
      <c r="A92" s="1">
        <v>90</v>
      </c>
      <c r="B92" t="s">
        <v>104</v>
      </c>
      <c r="C92" t="s">
        <v>1945</v>
      </c>
      <c r="D92" t="s">
        <v>3785</v>
      </c>
      <c r="E92">
        <v>2017</v>
      </c>
      <c r="F92" t="s">
        <v>4796</v>
      </c>
      <c r="G92">
        <v>3</v>
      </c>
      <c r="H92" t="s">
        <v>6376</v>
      </c>
      <c r="I92" t="s">
        <v>7105</v>
      </c>
      <c r="J92" t="s">
        <v>7678</v>
      </c>
      <c r="K92" t="s">
        <v>6364</v>
      </c>
      <c r="M92" t="s">
        <v>8327</v>
      </c>
      <c r="N92" t="s">
        <v>8575</v>
      </c>
      <c r="O92" t="s">
        <v>10313</v>
      </c>
    </row>
    <row r="93" spans="1:15" x14ac:dyDescent="0.25">
      <c r="A93" s="1">
        <v>91</v>
      </c>
      <c r="B93" t="s">
        <v>105</v>
      </c>
      <c r="C93" t="s">
        <v>1946</v>
      </c>
      <c r="D93" t="s">
        <v>3786</v>
      </c>
      <c r="E93">
        <v>2017</v>
      </c>
      <c r="F93" t="s">
        <v>4768</v>
      </c>
      <c r="G93">
        <v>4</v>
      </c>
      <c r="H93" t="s">
        <v>6377</v>
      </c>
      <c r="I93" t="s">
        <v>7106</v>
      </c>
      <c r="J93" t="s">
        <v>7679</v>
      </c>
      <c r="K93" t="s">
        <v>8093</v>
      </c>
      <c r="M93" t="s">
        <v>8330</v>
      </c>
      <c r="N93" t="s">
        <v>8576</v>
      </c>
    </row>
    <row r="94" spans="1:15" x14ac:dyDescent="0.25">
      <c r="A94" s="1">
        <v>92</v>
      </c>
      <c r="B94" t="s">
        <v>106</v>
      </c>
      <c r="C94" t="s">
        <v>1947</v>
      </c>
      <c r="D94" t="s">
        <v>3787</v>
      </c>
      <c r="E94">
        <v>2017</v>
      </c>
      <c r="F94" t="s">
        <v>4825</v>
      </c>
      <c r="G94">
        <v>1</v>
      </c>
      <c r="H94" t="s">
        <v>6378</v>
      </c>
      <c r="I94" t="s">
        <v>7107</v>
      </c>
      <c r="J94" t="s">
        <v>7680</v>
      </c>
      <c r="K94" t="s">
        <v>8094</v>
      </c>
      <c r="M94" t="s">
        <v>8328</v>
      </c>
      <c r="N94" t="s">
        <v>8577</v>
      </c>
      <c r="O94" t="s">
        <v>10314</v>
      </c>
    </row>
    <row r="95" spans="1:15" x14ac:dyDescent="0.25">
      <c r="A95" s="1">
        <v>93</v>
      </c>
      <c r="B95" t="s">
        <v>107</v>
      </c>
      <c r="C95" t="s">
        <v>1948</v>
      </c>
      <c r="D95" t="s">
        <v>3788</v>
      </c>
      <c r="E95">
        <v>2017</v>
      </c>
      <c r="F95" t="s">
        <v>4826</v>
      </c>
      <c r="G95">
        <v>1</v>
      </c>
      <c r="H95" t="s">
        <v>6379</v>
      </c>
      <c r="I95" t="s">
        <v>7108</v>
      </c>
      <c r="M95" t="s">
        <v>8328</v>
      </c>
    </row>
    <row r="96" spans="1:15" x14ac:dyDescent="0.25">
      <c r="A96" s="1">
        <v>94</v>
      </c>
      <c r="B96" t="s">
        <v>108</v>
      </c>
      <c r="C96" t="s">
        <v>1949</v>
      </c>
      <c r="D96" t="s">
        <v>3789</v>
      </c>
      <c r="E96">
        <v>2017</v>
      </c>
      <c r="F96" t="s">
        <v>4827</v>
      </c>
      <c r="G96">
        <v>6</v>
      </c>
      <c r="H96" t="s">
        <v>6338</v>
      </c>
      <c r="I96" t="s">
        <v>7109</v>
      </c>
      <c r="J96" t="s">
        <v>7681</v>
      </c>
      <c r="K96" t="s">
        <v>8095</v>
      </c>
      <c r="M96" t="s">
        <v>8327</v>
      </c>
      <c r="N96" t="s">
        <v>8578</v>
      </c>
    </row>
    <row r="97" spans="1:15" x14ac:dyDescent="0.25">
      <c r="A97" s="1">
        <v>95</v>
      </c>
      <c r="B97" t="s">
        <v>109</v>
      </c>
      <c r="C97" t="s">
        <v>1950</v>
      </c>
      <c r="D97" t="s">
        <v>3790</v>
      </c>
      <c r="E97">
        <v>2017</v>
      </c>
      <c r="F97" t="s">
        <v>4796</v>
      </c>
      <c r="G97">
        <v>1</v>
      </c>
      <c r="H97" t="s">
        <v>6380</v>
      </c>
      <c r="I97" t="s">
        <v>7110</v>
      </c>
      <c r="J97" t="s">
        <v>7682</v>
      </c>
      <c r="K97" t="s">
        <v>8096</v>
      </c>
      <c r="M97" t="s">
        <v>8327</v>
      </c>
      <c r="N97" t="s">
        <v>8579</v>
      </c>
      <c r="O97" t="s">
        <v>10315</v>
      </c>
    </row>
    <row r="98" spans="1:15" x14ac:dyDescent="0.25">
      <c r="A98" s="1">
        <v>96</v>
      </c>
      <c r="B98" t="s">
        <v>110</v>
      </c>
      <c r="C98" t="s">
        <v>1951</v>
      </c>
      <c r="D98" t="s">
        <v>3791</v>
      </c>
      <c r="E98">
        <v>2017</v>
      </c>
      <c r="F98" t="s">
        <v>4808</v>
      </c>
      <c r="G98">
        <v>13</v>
      </c>
      <c r="H98" t="s">
        <v>6381</v>
      </c>
      <c r="I98" t="s">
        <v>7111</v>
      </c>
      <c r="J98" t="s">
        <v>7683</v>
      </c>
      <c r="K98" t="s">
        <v>8097</v>
      </c>
      <c r="M98" t="s">
        <v>8327</v>
      </c>
      <c r="N98" t="s">
        <v>8580</v>
      </c>
      <c r="O98" t="s">
        <v>10316</v>
      </c>
    </row>
    <row r="99" spans="1:15" x14ac:dyDescent="0.25">
      <c r="A99" s="1">
        <v>97</v>
      </c>
      <c r="B99" t="s">
        <v>111</v>
      </c>
      <c r="C99" t="s">
        <v>1952</v>
      </c>
      <c r="D99" t="s">
        <v>3792</v>
      </c>
      <c r="E99">
        <v>2017</v>
      </c>
      <c r="F99" t="s">
        <v>4801</v>
      </c>
      <c r="G99">
        <v>1</v>
      </c>
      <c r="H99" t="s">
        <v>6340</v>
      </c>
      <c r="I99" t="s">
        <v>7112</v>
      </c>
      <c r="J99" t="s">
        <v>7411</v>
      </c>
      <c r="K99" t="s">
        <v>8098</v>
      </c>
      <c r="M99" t="s">
        <v>8328</v>
      </c>
      <c r="N99" t="s">
        <v>8581</v>
      </c>
      <c r="O99" t="s">
        <v>10317</v>
      </c>
    </row>
    <row r="100" spans="1:15" x14ac:dyDescent="0.25">
      <c r="A100" s="1">
        <v>98</v>
      </c>
      <c r="B100" t="s">
        <v>112</v>
      </c>
      <c r="C100" t="s">
        <v>1953</v>
      </c>
      <c r="D100" t="s">
        <v>3793</v>
      </c>
      <c r="E100">
        <v>2017</v>
      </c>
      <c r="F100" t="s">
        <v>4828</v>
      </c>
      <c r="G100">
        <v>5</v>
      </c>
      <c r="H100" t="s">
        <v>6382</v>
      </c>
      <c r="I100" t="s">
        <v>7113</v>
      </c>
      <c r="J100" t="s">
        <v>7684</v>
      </c>
      <c r="K100" t="s">
        <v>6810</v>
      </c>
      <c r="M100" t="s">
        <v>8329</v>
      </c>
      <c r="N100" t="s">
        <v>8582</v>
      </c>
      <c r="O100" t="s">
        <v>10318</v>
      </c>
    </row>
    <row r="101" spans="1:15" x14ac:dyDescent="0.25">
      <c r="A101" s="1">
        <v>99</v>
      </c>
      <c r="B101" t="s">
        <v>113</v>
      </c>
      <c r="C101" t="s">
        <v>1954</v>
      </c>
      <c r="D101" t="s">
        <v>3777</v>
      </c>
      <c r="E101">
        <v>2016</v>
      </c>
      <c r="F101" t="s">
        <v>4810</v>
      </c>
      <c r="G101">
        <v>0</v>
      </c>
      <c r="M101" t="s">
        <v>8328</v>
      </c>
      <c r="N101" t="s">
        <v>8583</v>
      </c>
      <c r="O101" t="s">
        <v>10319</v>
      </c>
    </row>
    <row r="102" spans="1:15" x14ac:dyDescent="0.25">
      <c r="A102" s="1">
        <v>100</v>
      </c>
      <c r="B102" t="s">
        <v>114</v>
      </c>
      <c r="C102" t="s">
        <v>1955</v>
      </c>
      <c r="D102" t="s">
        <v>3794</v>
      </c>
      <c r="E102">
        <v>2016</v>
      </c>
      <c r="F102" t="s">
        <v>4761</v>
      </c>
      <c r="G102">
        <v>24</v>
      </c>
      <c r="H102" t="s">
        <v>6383</v>
      </c>
      <c r="I102" t="s">
        <v>7114</v>
      </c>
      <c r="J102" t="s">
        <v>7685</v>
      </c>
      <c r="K102" t="s">
        <v>8099</v>
      </c>
      <c r="M102" t="s">
        <v>8327</v>
      </c>
    </row>
    <row r="103" spans="1:15" x14ac:dyDescent="0.25">
      <c r="A103" s="1">
        <v>101</v>
      </c>
      <c r="B103" t="s">
        <v>115</v>
      </c>
      <c r="C103" t="s">
        <v>1956</v>
      </c>
      <c r="D103" t="s">
        <v>3795</v>
      </c>
      <c r="E103">
        <v>2016</v>
      </c>
      <c r="F103" t="s">
        <v>4829</v>
      </c>
      <c r="G103">
        <v>3</v>
      </c>
      <c r="H103" t="s">
        <v>6384</v>
      </c>
      <c r="I103" t="s">
        <v>7115</v>
      </c>
      <c r="J103" t="s">
        <v>7686</v>
      </c>
      <c r="K103" t="s">
        <v>8060</v>
      </c>
      <c r="M103" t="s">
        <v>8347</v>
      </c>
      <c r="N103" t="s">
        <v>8584</v>
      </c>
      <c r="O103" t="s">
        <v>10320</v>
      </c>
    </row>
    <row r="104" spans="1:15" x14ac:dyDescent="0.25">
      <c r="A104" s="1">
        <v>102</v>
      </c>
      <c r="B104" t="s">
        <v>116</v>
      </c>
      <c r="C104" t="s">
        <v>1957</v>
      </c>
      <c r="D104" t="s">
        <v>3796</v>
      </c>
      <c r="E104">
        <v>2016</v>
      </c>
      <c r="F104" t="s">
        <v>4830</v>
      </c>
      <c r="G104">
        <v>22</v>
      </c>
      <c r="H104" t="s">
        <v>6385</v>
      </c>
      <c r="I104" t="s">
        <v>7116</v>
      </c>
      <c r="J104" t="s">
        <v>7687</v>
      </c>
      <c r="K104" t="s">
        <v>8100</v>
      </c>
      <c r="M104" t="s">
        <v>8330</v>
      </c>
      <c r="N104" t="s">
        <v>8585</v>
      </c>
      <c r="O104" t="s">
        <v>10321</v>
      </c>
    </row>
    <row r="105" spans="1:15" x14ac:dyDescent="0.25">
      <c r="A105" s="1">
        <v>103</v>
      </c>
      <c r="B105" t="s">
        <v>117</v>
      </c>
      <c r="C105" t="s">
        <v>1958</v>
      </c>
      <c r="D105" t="s">
        <v>3797</v>
      </c>
      <c r="E105">
        <v>2016</v>
      </c>
      <c r="F105" t="s">
        <v>4771</v>
      </c>
      <c r="G105">
        <v>0</v>
      </c>
      <c r="H105" t="s">
        <v>6386</v>
      </c>
      <c r="I105" t="s">
        <v>6323</v>
      </c>
      <c r="M105" t="s">
        <v>8330</v>
      </c>
      <c r="N105" t="s">
        <v>8586</v>
      </c>
      <c r="O105" t="s">
        <v>10322</v>
      </c>
    </row>
    <row r="106" spans="1:15" x14ac:dyDescent="0.25">
      <c r="A106" s="1">
        <v>104</v>
      </c>
      <c r="B106" t="s">
        <v>118</v>
      </c>
      <c r="C106" t="s">
        <v>1959</v>
      </c>
      <c r="D106" t="s">
        <v>3798</v>
      </c>
      <c r="E106">
        <v>2016</v>
      </c>
      <c r="F106" t="s">
        <v>4831</v>
      </c>
      <c r="G106">
        <v>2</v>
      </c>
      <c r="H106" t="s">
        <v>6387</v>
      </c>
      <c r="I106" t="s">
        <v>7117</v>
      </c>
      <c r="J106" t="s">
        <v>7688</v>
      </c>
      <c r="K106" t="s">
        <v>7742</v>
      </c>
      <c r="M106" t="s">
        <v>8336</v>
      </c>
      <c r="N106" t="s">
        <v>8587</v>
      </c>
      <c r="O106" t="s">
        <v>10323</v>
      </c>
    </row>
    <row r="107" spans="1:15" x14ac:dyDescent="0.25">
      <c r="A107" s="1">
        <v>105</v>
      </c>
      <c r="B107" t="s">
        <v>119</v>
      </c>
      <c r="C107" t="s">
        <v>1960</v>
      </c>
      <c r="D107" t="s">
        <v>3799</v>
      </c>
      <c r="E107">
        <v>2016</v>
      </c>
      <c r="F107" t="s">
        <v>4832</v>
      </c>
      <c r="G107">
        <v>8</v>
      </c>
      <c r="H107" t="s">
        <v>6353</v>
      </c>
      <c r="I107" t="s">
        <v>7118</v>
      </c>
      <c r="J107" t="s">
        <v>7092</v>
      </c>
      <c r="K107" t="s">
        <v>8063</v>
      </c>
      <c r="M107" t="s">
        <v>8328</v>
      </c>
      <c r="N107" t="s">
        <v>8588</v>
      </c>
    </row>
    <row r="108" spans="1:15" x14ac:dyDescent="0.25">
      <c r="A108" s="1">
        <v>106</v>
      </c>
      <c r="B108" t="s">
        <v>120</v>
      </c>
      <c r="C108" t="s">
        <v>1961</v>
      </c>
      <c r="D108" t="s">
        <v>3800</v>
      </c>
      <c r="E108">
        <v>2016</v>
      </c>
      <c r="F108" t="s">
        <v>4833</v>
      </c>
      <c r="G108">
        <v>11</v>
      </c>
      <c r="H108" t="s">
        <v>6388</v>
      </c>
      <c r="I108" t="s">
        <v>7119</v>
      </c>
      <c r="J108" t="s">
        <v>7689</v>
      </c>
      <c r="K108" t="s">
        <v>6446</v>
      </c>
      <c r="M108" t="s">
        <v>8330</v>
      </c>
      <c r="N108" t="s">
        <v>8589</v>
      </c>
      <c r="O108" t="s">
        <v>10324</v>
      </c>
    </row>
    <row r="109" spans="1:15" x14ac:dyDescent="0.25">
      <c r="A109" s="1">
        <v>107</v>
      </c>
      <c r="B109" t="s">
        <v>121</v>
      </c>
      <c r="C109" t="s">
        <v>1962</v>
      </c>
      <c r="D109" t="s">
        <v>3801</v>
      </c>
      <c r="E109">
        <v>2016</v>
      </c>
      <c r="F109" t="s">
        <v>4834</v>
      </c>
      <c r="G109">
        <v>4</v>
      </c>
      <c r="H109" t="s">
        <v>6389</v>
      </c>
      <c r="I109" t="s">
        <v>7120</v>
      </c>
      <c r="J109" t="s">
        <v>7690</v>
      </c>
      <c r="K109" t="s">
        <v>7802</v>
      </c>
      <c r="M109" t="s">
        <v>8327</v>
      </c>
      <c r="N109" t="s">
        <v>8590</v>
      </c>
      <c r="O109" t="s">
        <v>10325</v>
      </c>
    </row>
    <row r="110" spans="1:15" x14ac:dyDescent="0.25">
      <c r="A110" s="1">
        <v>108</v>
      </c>
      <c r="B110" t="s">
        <v>122</v>
      </c>
      <c r="C110" t="s">
        <v>1963</v>
      </c>
      <c r="D110" t="s">
        <v>3802</v>
      </c>
      <c r="E110">
        <v>2016</v>
      </c>
      <c r="F110" t="s">
        <v>4835</v>
      </c>
      <c r="G110">
        <v>41</v>
      </c>
      <c r="H110" t="s">
        <v>6390</v>
      </c>
      <c r="I110" t="s">
        <v>7121</v>
      </c>
      <c r="J110" t="s">
        <v>7691</v>
      </c>
      <c r="K110" t="s">
        <v>7775</v>
      </c>
      <c r="M110" t="s">
        <v>8348</v>
      </c>
      <c r="N110" t="s">
        <v>8591</v>
      </c>
      <c r="O110" t="s">
        <v>10326</v>
      </c>
    </row>
    <row r="111" spans="1:15" x14ac:dyDescent="0.25">
      <c r="A111" s="1">
        <v>109</v>
      </c>
      <c r="B111" t="s">
        <v>123</v>
      </c>
      <c r="C111" t="s">
        <v>1964</v>
      </c>
      <c r="D111" t="s">
        <v>3803</v>
      </c>
      <c r="E111">
        <v>2016</v>
      </c>
      <c r="F111" t="s">
        <v>4836</v>
      </c>
      <c r="G111">
        <v>6</v>
      </c>
      <c r="H111" t="s">
        <v>6391</v>
      </c>
      <c r="I111" t="s">
        <v>7122</v>
      </c>
      <c r="J111" t="s">
        <v>7673</v>
      </c>
      <c r="K111" t="s">
        <v>8101</v>
      </c>
      <c r="M111" t="s">
        <v>8327</v>
      </c>
      <c r="N111" t="s">
        <v>8592</v>
      </c>
      <c r="O111" t="s">
        <v>10327</v>
      </c>
    </row>
    <row r="112" spans="1:15" x14ac:dyDescent="0.25">
      <c r="A112" s="1">
        <v>110</v>
      </c>
      <c r="B112" t="s">
        <v>124</v>
      </c>
      <c r="C112" t="s">
        <v>1965</v>
      </c>
      <c r="D112" t="s">
        <v>3804</v>
      </c>
      <c r="E112">
        <v>2016</v>
      </c>
      <c r="F112" t="s">
        <v>4837</v>
      </c>
      <c r="G112">
        <v>9</v>
      </c>
      <c r="H112" t="s">
        <v>6392</v>
      </c>
      <c r="I112" t="s">
        <v>6438</v>
      </c>
      <c r="J112" t="s">
        <v>6424</v>
      </c>
      <c r="K112" t="s">
        <v>7162</v>
      </c>
      <c r="M112" t="s">
        <v>8349</v>
      </c>
      <c r="N112" t="s">
        <v>8593</v>
      </c>
      <c r="O112" t="s">
        <v>10328</v>
      </c>
    </row>
    <row r="113" spans="1:15" x14ac:dyDescent="0.25">
      <c r="A113" s="1">
        <v>111</v>
      </c>
      <c r="B113" t="s">
        <v>125</v>
      </c>
      <c r="C113" t="s">
        <v>1966</v>
      </c>
      <c r="D113" t="s">
        <v>3805</v>
      </c>
      <c r="E113">
        <v>2016</v>
      </c>
      <c r="F113" t="s">
        <v>4838</v>
      </c>
      <c r="G113">
        <v>11</v>
      </c>
      <c r="H113" t="s">
        <v>6393</v>
      </c>
      <c r="I113" t="s">
        <v>7123</v>
      </c>
      <c r="J113" t="s">
        <v>7661</v>
      </c>
      <c r="K113" t="s">
        <v>7674</v>
      </c>
      <c r="M113" t="s">
        <v>8331</v>
      </c>
      <c r="N113" t="s">
        <v>8594</v>
      </c>
      <c r="O113" t="s">
        <v>10329</v>
      </c>
    </row>
    <row r="114" spans="1:15" x14ac:dyDescent="0.25">
      <c r="A114" s="1">
        <v>112</v>
      </c>
      <c r="B114" t="s">
        <v>126</v>
      </c>
      <c r="C114" t="s">
        <v>1967</v>
      </c>
      <c r="D114" t="s">
        <v>3806</v>
      </c>
      <c r="E114">
        <v>2016</v>
      </c>
      <c r="F114" t="s">
        <v>4839</v>
      </c>
      <c r="G114">
        <v>9</v>
      </c>
      <c r="H114" t="s">
        <v>6305</v>
      </c>
      <c r="I114" t="s">
        <v>7124</v>
      </c>
      <c r="M114" t="s">
        <v>8327</v>
      </c>
      <c r="N114" t="s">
        <v>8595</v>
      </c>
      <c r="O114" t="s">
        <v>10330</v>
      </c>
    </row>
    <row r="115" spans="1:15" x14ac:dyDescent="0.25">
      <c r="A115" s="1">
        <v>113</v>
      </c>
      <c r="B115" t="s">
        <v>127</v>
      </c>
      <c r="C115" t="s">
        <v>1968</v>
      </c>
      <c r="D115" t="s">
        <v>3807</v>
      </c>
      <c r="E115">
        <v>2016</v>
      </c>
      <c r="F115" t="s">
        <v>4840</v>
      </c>
      <c r="G115">
        <v>7</v>
      </c>
      <c r="H115" t="s">
        <v>6394</v>
      </c>
      <c r="I115" t="s">
        <v>7125</v>
      </c>
      <c r="J115" t="s">
        <v>7692</v>
      </c>
      <c r="K115" t="s">
        <v>8102</v>
      </c>
      <c r="M115" t="s">
        <v>8327</v>
      </c>
      <c r="N115" t="s">
        <v>8596</v>
      </c>
      <c r="O115" t="s">
        <v>10331</v>
      </c>
    </row>
    <row r="116" spans="1:15" x14ac:dyDescent="0.25">
      <c r="A116" s="1">
        <v>114</v>
      </c>
      <c r="B116" t="s">
        <v>128</v>
      </c>
      <c r="C116" t="s">
        <v>1969</v>
      </c>
      <c r="D116" t="s">
        <v>3808</v>
      </c>
      <c r="E116">
        <v>2016</v>
      </c>
      <c r="F116" t="s">
        <v>4841</v>
      </c>
      <c r="G116">
        <v>3</v>
      </c>
      <c r="H116" t="s">
        <v>6395</v>
      </c>
      <c r="I116" t="s">
        <v>7126</v>
      </c>
      <c r="J116" t="s">
        <v>7693</v>
      </c>
      <c r="K116" t="s">
        <v>8103</v>
      </c>
      <c r="M116" t="s">
        <v>8342</v>
      </c>
      <c r="N116" t="s">
        <v>8597</v>
      </c>
      <c r="O116" t="s">
        <v>10332</v>
      </c>
    </row>
    <row r="117" spans="1:15" x14ac:dyDescent="0.25">
      <c r="A117" s="1">
        <v>115</v>
      </c>
      <c r="B117" t="s">
        <v>129</v>
      </c>
      <c r="C117" t="s">
        <v>1970</v>
      </c>
      <c r="D117" t="s">
        <v>3809</v>
      </c>
      <c r="E117">
        <v>2016</v>
      </c>
      <c r="F117" t="s">
        <v>4842</v>
      </c>
      <c r="G117">
        <v>11</v>
      </c>
      <c r="H117" t="s">
        <v>6396</v>
      </c>
      <c r="I117" t="s">
        <v>7127</v>
      </c>
      <c r="J117" t="s">
        <v>7663</v>
      </c>
      <c r="K117" t="s">
        <v>6347</v>
      </c>
      <c r="M117" t="s">
        <v>8328</v>
      </c>
      <c r="N117" t="s">
        <v>8598</v>
      </c>
      <c r="O117" t="s">
        <v>10333</v>
      </c>
    </row>
    <row r="118" spans="1:15" x14ac:dyDescent="0.25">
      <c r="A118" s="1">
        <v>116</v>
      </c>
      <c r="B118" t="s">
        <v>130</v>
      </c>
      <c r="C118" t="s">
        <v>1971</v>
      </c>
      <c r="D118" t="s">
        <v>3810</v>
      </c>
      <c r="E118">
        <v>2016</v>
      </c>
      <c r="F118" t="s">
        <v>4843</v>
      </c>
      <c r="G118">
        <v>12</v>
      </c>
      <c r="H118" t="s">
        <v>6397</v>
      </c>
      <c r="I118" t="s">
        <v>7128</v>
      </c>
      <c r="J118" t="s">
        <v>7694</v>
      </c>
      <c r="K118" t="s">
        <v>8104</v>
      </c>
      <c r="M118" t="s">
        <v>8350</v>
      </c>
      <c r="N118" t="s">
        <v>8599</v>
      </c>
      <c r="O118" t="s">
        <v>10334</v>
      </c>
    </row>
    <row r="119" spans="1:15" x14ac:dyDescent="0.25">
      <c r="A119" s="1">
        <v>117</v>
      </c>
      <c r="B119" t="s">
        <v>131</v>
      </c>
      <c r="C119" t="s">
        <v>1972</v>
      </c>
      <c r="D119" t="s">
        <v>3811</v>
      </c>
      <c r="E119">
        <v>2016</v>
      </c>
      <c r="F119" t="s">
        <v>4802</v>
      </c>
      <c r="G119">
        <v>1</v>
      </c>
      <c r="H119" t="s">
        <v>6341</v>
      </c>
      <c r="I119" t="s">
        <v>7129</v>
      </c>
      <c r="J119" t="s">
        <v>7695</v>
      </c>
      <c r="K119" t="s">
        <v>6312</v>
      </c>
      <c r="M119" t="s">
        <v>8327</v>
      </c>
      <c r="N119" t="s">
        <v>8600</v>
      </c>
      <c r="O119" t="s">
        <v>10335</v>
      </c>
    </row>
    <row r="120" spans="1:15" x14ac:dyDescent="0.25">
      <c r="A120" s="1">
        <v>118</v>
      </c>
      <c r="B120" t="s">
        <v>132</v>
      </c>
      <c r="C120" t="s">
        <v>1973</v>
      </c>
      <c r="D120" t="s">
        <v>3812</v>
      </c>
      <c r="E120">
        <v>2016</v>
      </c>
      <c r="F120" t="s">
        <v>4844</v>
      </c>
      <c r="G120">
        <v>3</v>
      </c>
      <c r="H120" t="s">
        <v>6296</v>
      </c>
      <c r="I120" t="s">
        <v>7130</v>
      </c>
      <c r="J120" t="s">
        <v>6468</v>
      </c>
      <c r="M120" t="s">
        <v>8330</v>
      </c>
      <c r="N120" t="s">
        <v>8601</v>
      </c>
      <c r="O120" t="s">
        <v>10336</v>
      </c>
    </row>
    <row r="121" spans="1:15" x14ac:dyDescent="0.25">
      <c r="A121" s="1">
        <v>119</v>
      </c>
      <c r="B121" t="s">
        <v>133</v>
      </c>
      <c r="C121" t="s">
        <v>1974</v>
      </c>
      <c r="D121" t="s">
        <v>3813</v>
      </c>
      <c r="E121">
        <v>2016</v>
      </c>
      <c r="F121" t="s">
        <v>4814</v>
      </c>
      <c r="G121">
        <v>9</v>
      </c>
      <c r="H121" t="s">
        <v>6398</v>
      </c>
      <c r="I121" t="s">
        <v>7131</v>
      </c>
      <c r="J121" t="s">
        <v>7565</v>
      </c>
      <c r="K121" t="s">
        <v>8105</v>
      </c>
      <c r="M121" t="s">
        <v>8328</v>
      </c>
      <c r="N121" t="s">
        <v>8602</v>
      </c>
      <c r="O121" t="s">
        <v>10337</v>
      </c>
    </row>
    <row r="122" spans="1:15" x14ac:dyDescent="0.25">
      <c r="A122" s="1">
        <v>120</v>
      </c>
      <c r="B122" t="s">
        <v>134</v>
      </c>
      <c r="C122" t="s">
        <v>1975</v>
      </c>
      <c r="D122" t="s">
        <v>3814</v>
      </c>
      <c r="E122">
        <v>2016</v>
      </c>
      <c r="F122" t="s">
        <v>4845</v>
      </c>
      <c r="G122">
        <v>2</v>
      </c>
      <c r="H122" t="s">
        <v>6399</v>
      </c>
      <c r="I122" t="s">
        <v>7132</v>
      </c>
      <c r="J122" t="s">
        <v>7696</v>
      </c>
      <c r="K122" t="s">
        <v>8098</v>
      </c>
      <c r="M122" t="s">
        <v>8351</v>
      </c>
      <c r="N122" t="s">
        <v>8603</v>
      </c>
      <c r="O122" t="s">
        <v>10338</v>
      </c>
    </row>
    <row r="123" spans="1:15" x14ac:dyDescent="0.25">
      <c r="A123" s="1">
        <v>121</v>
      </c>
      <c r="B123" t="s">
        <v>135</v>
      </c>
      <c r="C123" t="s">
        <v>1976</v>
      </c>
      <c r="D123" t="s">
        <v>3815</v>
      </c>
      <c r="E123">
        <v>2016</v>
      </c>
      <c r="F123" t="s">
        <v>4846</v>
      </c>
      <c r="G123">
        <v>0</v>
      </c>
      <c r="H123" t="s">
        <v>6400</v>
      </c>
      <c r="M123" t="s">
        <v>8327</v>
      </c>
      <c r="N123" t="s">
        <v>8604</v>
      </c>
    </row>
    <row r="124" spans="1:15" x14ac:dyDescent="0.25">
      <c r="A124" s="1">
        <v>122</v>
      </c>
      <c r="B124" t="s">
        <v>136</v>
      </c>
      <c r="C124" t="s">
        <v>1977</v>
      </c>
      <c r="D124" t="s">
        <v>3816</v>
      </c>
      <c r="E124">
        <v>2016</v>
      </c>
      <c r="F124" t="s">
        <v>4792</v>
      </c>
      <c r="G124">
        <v>2</v>
      </c>
      <c r="H124" t="s">
        <v>6401</v>
      </c>
      <c r="I124" t="s">
        <v>7133</v>
      </c>
      <c r="J124" t="s">
        <v>6819</v>
      </c>
      <c r="K124" t="s">
        <v>6591</v>
      </c>
      <c r="M124" t="s">
        <v>8339</v>
      </c>
      <c r="N124" t="s">
        <v>8605</v>
      </c>
      <c r="O124" t="s">
        <v>10339</v>
      </c>
    </row>
    <row r="125" spans="1:15" x14ac:dyDescent="0.25">
      <c r="A125" s="1">
        <v>123</v>
      </c>
      <c r="B125" t="s">
        <v>137</v>
      </c>
      <c r="C125" t="s">
        <v>1978</v>
      </c>
      <c r="D125" t="s">
        <v>3817</v>
      </c>
      <c r="E125">
        <v>2016</v>
      </c>
      <c r="F125" t="s">
        <v>4847</v>
      </c>
      <c r="G125">
        <v>5</v>
      </c>
      <c r="H125" t="s">
        <v>6402</v>
      </c>
      <c r="I125" t="s">
        <v>6412</v>
      </c>
      <c r="M125" t="s">
        <v>8327</v>
      </c>
      <c r="N125" t="s">
        <v>8606</v>
      </c>
      <c r="O125" t="s">
        <v>10340</v>
      </c>
    </row>
    <row r="126" spans="1:15" x14ac:dyDescent="0.25">
      <c r="A126" s="1">
        <v>124</v>
      </c>
      <c r="B126" t="s">
        <v>138</v>
      </c>
      <c r="C126" t="s">
        <v>1979</v>
      </c>
      <c r="D126" t="s">
        <v>3818</v>
      </c>
      <c r="E126">
        <v>2016</v>
      </c>
      <c r="F126" t="s">
        <v>4769</v>
      </c>
      <c r="G126">
        <v>14</v>
      </c>
      <c r="H126" t="s">
        <v>6403</v>
      </c>
      <c r="I126" t="s">
        <v>6591</v>
      </c>
      <c r="M126" t="s">
        <v>8331</v>
      </c>
      <c r="N126" t="s">
        <v>8607</v>
      </c>
    </row>
    <row r="127" spans="1:15" x14ac:dyDescent="0.25">
      <c r="A127" s="1">
        <v>125</v>
      </c>
      <c r="B127" t="s">
        <v>139</v>
      </c>
      <c r="C127" t="s">
        <v>1980</v>
      </c>
      <c r="D127" t="s">
        <v>3819</v>
      </c>
      <c r="E127">
        <v>2016</v>
      </c>
      <c r="F127" t="s">
        <v>4848</v>
      </c>
      <c r="G127">
        <v>1</v>
      </c>
      <c r="H127" t="s">
        <v>6404</v>
      </c>
      <c r="I127" t="s">
        <v>7134</v>
      </c>
      <c r="J127" t="s">
        <v>7697</v>
      </c>
      <c r="M127" t="s">
        <v>8327</v>
      </c>
      <c r="N127" t="s">
        <v>8608</v>
      </c>
      <c r="O127" t="s">
        <v>10341</v>
      </c>
    </row>
    <row r="128" spans="1:15" x14ac:dyDescent="0.25">
      <c r="A128" s="1">
        <v>126</v>
      </c>
      <c r="B128" t="s">
        <v>140</v>
      </c>
      <c r="C128" t="s">
        <v>1981</v>
      </c>
      <c r="D128" t="s">
        <v>3820</v>
      </c>
      <c r="E128">
        <v>2016</v>
      </c>
      <c r="F128" t="s">
        <v>4849</v>
      </c>
      <c r="G128">
        <v>1</v>
      </c>
      <c r="H128" t="s">
        <v>6305</v>
      </c>
      <c r="I128" t="s">
        <v>7135</v>
      </c>
      <c r="J128" t="s">
        <v>7698</v>
      </c>
      <c r="K128" t="s">
        <v>8106</v>
      </c>
      <c r="M128" t="s">
        <v>8328</v>
      </c>
      <c r="N128" t="s">
        <v>8609</v>
      </c>
      <c r="O128" t="s">
        <v>10342</v>
      </c>
    </row>
    <row r="129" spans="1:15" x14ac:dyDescent="0.25">
      <c r="A129" s="1">
        <v>127</v>
      </c>
      <c r="B129" t="s">
        <v>141</v>
      </c>
      <c r="C129" t="s">
        <v>1982</v>
      </c>
      <c r="D129" t="s">
        <v>3821</v>
      </c>
      <c r="E129">
        <v>2016</v>
      </c>
      <c r="F129" t="s">
        <v>4813</v>
      </c>
      <c r="G129">
        <v>4</v>
      </c>
      <c r="H129" t="s">
        <v>6405</v>
      </c>
      <c r="I129" t="s">
        <v>7083</v>
      </c>
      <c r="J129" t="s">
        <v>7239</v>
      </c>
      <c r="M129" t="s">
        <v>8328</v>
      </c>
      <c r="N129" t="s">
        <v>8610</v>
      </c>
      <c r="O129" t="s">
        <v>10343</v>
      </c>
    </row>
    <row r="130" spans="1:15" x14ac:dyDescent="0.25">
      <c r="A130" s="1">
        <v>128</v>
      </c>
      <c r="B130" t="s">
        <v>142</v>
      </c>
      <c r="C130" t="s">
        <v>1983</v>
      </c>
      <c r="D130" t="s">
        <v>3822</v>
      </c>
      <c r="E130">
        <v>2016</v>
      </c>
      <c r="F130" t="s">
        <v>4768</v>
      </c>
      <c r="G130">
        <v>3</v>
      </c>
      <c r="H130" t="s">
        <v>6406</v>
      </c>
      <c r="I130" t="s">
        <v>7136</v>
      </c>
      <c r="J130" t="s">
        <v>7699</v>
      </c>
      <c r="K130" t="s">
        <v>6302</v>
      </c>
      <c r="M130" t="s">
        <v>8330</v>
      </c>
      <c r="N130" t="s">
        <v>8611</v>
      </c>
    </row>
    <row r="131" spans="1:15" x14ac:dyDescent="0.25">
      <c r="A131" s="1">
        <v>129</v>
      </c>
      <c r="B131" t="s">
        <v>143</v>
      </c>
      <c r="C131" t="s">
        <v>1984</v>
      </c>
      <c r="D131" t="s">
        <v>3823</v>
      </c>
      <c r="E131">
        <v>2015</v>
      </c>
      <c r="F131" t="s">
        <v>4850</v>
      </c>
      <c r="G131">
        <v>1</v>
      </c>
      <c r="H131" t="s">
        <v>6407</v>
      </c>
      <c r="I131" t="s">
        <v>7137</v>
      </c>
      <c r="M131" t="s">
        <v>8327</v>
      </c>
      <c r="N131" t="s">
        <v>8612</v>
      </c>
      <c r="O131" t="s">
        <v>10344</v>
      </c>
    </row>
    <row r="132" spans="1:15" x14ac:dyDescent="0.25">
      <c r="A132" s="1">
        <v>130</v>
      </c>
      <c r="B132" t="s">
        <v>144</v>
      </c>
      <c r="C132" t="s">
        <v>1985</v>
      </c>
      <c r="D132" t="s">
        <v>3824</v>
      </c>
      <c r="E132">
        <v>2015</v>
      </c>
      <c r="F132" t="s">
        <v>4851</v>
      </c>
      <c r="G132">
        <v>5</v>
      </c>
      <c r="H132" t="s">
        <v>6408</v>
      </c>
      <c r="I132" t="s">
        <v>6432</v>
      </c>
      <c r="J132" t="s">
        <v>7700</v>
      </c>
      <c r="K132" t="s">
        <v>8107</v>
      </c>
      <c r="M132" t="s">
        <v>8346</v>
      </c>
      <c r="N132" t="s">
        <v>8613</v>
      </c>
      <c r="O132" t="s">
        <v>10345</v>
      </c>
    </row>
    <row r="133" spans="1:15" x14ac:dyDescent="0.25">
      <c r="A133" s="1">
        <v>131</v>
      </c>
      <c r="B133" t="s">
        <v>145</v>
      </c>
      <c r="C133" t="s">
        <v>1986</v>
      </c>
      <c r="D133" t="s">
        <v>3825</v>
      </c>
      <c r="E133">
        <v>2015</v>
      </c>
      <c r="F133" t="s">
        <v>4852</v>
      </c>
      <c r="G133">
        <v>12</v>
      </c>
      <c r="H133" t="s">
        <v>6409</v>
      </c>
      <c r="I133" t="s">
        <v>7138</v>
      </c>
      <c r="J133" t="s">
        <v>7701</v>
      </c>
      <c r="K133" t="s">
        <v>7880</v>
      </c>
      <c r="M133" t="s">
        <v>8327</v>
      </c>
      <c r="N133" t="s">
        <v>8614</v>
      </c>
    </row>
    <row r="134" spans="1:15" x14ac:dyDescent="0.25">
      <c r="A134" s="1">
        <v>132</v>
      </c>
      <c r="B134" t="s">
        <v>146</v>
      </c>
      <c r="C134" t="s">
        <v>1987</v>
      </c>
      <c r="D134" t="s">
        <v>3826</v>
      </c>
      <c r="E134">
        <v>2015</v>
      </c>
      <c r="F134" t="s">
        <v>4778</v>
      </c>
      <c r="G134">
        <v>1</v>
      </c>
      <c r="H134" t="s">
        <v>6410</v>
      </c>
      <c r="M134" t="s">
        <v>8327</v>
      </c>
    </row>
    <row r="135" spans="1:15" x14ac:dyDescent="0.25">
      <c r="A135" s="1">
        <v>133</v>
      </c>
      <c r="B135" t="s">
        <v>147</v>
      </c>
      <c r="C135" t="s">
        <v>1988</v>
      </c>
      <c r="D135" t="s">
        <v>3827</v>
      </c>
      <c r="E135">
        <v>2015</v>
      </c>
      <c r="F135" t="s">
        <v>4844</v>
      </c>
      <c r="G135">
        <v>2</v>
      </c>
      <c r="H135" t="s">
        <v>6296</v>
      </c>
      <c r="I135" t="s">
        <v>7139</v>
      </c>
      <c r="J135" t="s">
        <v>7130</v>
      </c>
      <c r="K135" t="s">
        <v>6468</v>
      </c>
      <c r="M135" t="s">
        <v>8330</v>
      </c>
      <c r="N135" t="s">
        <v>8615</v>
      </c>
      <c r="O135" t="s">
        <v>10346</v>
      </c>
    </row>
    <row r="136" spans="1:15" x14ac:dyDescent="0.25">
      <c r="A136" s="1">
        <v>134</v>
      </c>
      <c r="B136" t="s">
        <v>148</v>
      </c>
      <c r="C136" t="s">
        <v>1989</v>
      </c>
      <c r="D136" t="s">
        <v>3828</v>
      </c>
      <c r="E136">
        <v>2015</v>
      </c>
      <c r="F136" t="s">
        <v>4853</v>
      </c>
      <c r="G136">
        <v>6</v>
      </c>
      <c r="H136" t="s">
        <v>6305</v>
      </c>
      <c r="I136" t="s">
        <v>6462</v>
      </c>
      <c r="J136" t="s">
        <v>6396</v>
      </c>
      <c r="K136" t="s">
        <v>6464</v>
      </c>
      <c r="M136" t="s">
        <v>8328</v>
      </c>
      <c r="N136" t="s">
        <v>8616</v>
      </c>
      <c r="O136" t="s">
        <v>10347</v>
      </c>
    </row>
    <row r="137" spans="1:15" x14ac:dyDescent="0.25">
      <c r="A137" s="1">
        <v>135</v>
      </c>
      <c r="B137" t="s">
        <v>149</v>
      </c>
      <c r="C137" t="s">
        <v>1990</v>
      </c>
      <c r="D137" t="s">
        <v>3829</v>
      </c>
      <c r="E137">
        <v>2015</v>
      </c>
      <c r="F137" t="s">
        <v>4853</v>
      </c>
      <c r="G137">
        <v>27</v>
      </c>
      <c r="H137" t="s">
        <v>6409</v>
      </c>
      <c r="I137" t="s">
        <v>7140</v>
      </c>
      <c r="J137" t="s">
        <v>7701</v>
      </c>
      <c r="K137" t="s">
        <v>8108</v>
      </c>
      <c r="M137" t="s">
        <v>8328</v>
      </c>
      <c r="N137" t="s">
        <v>8617</v>
      </c>
      <c r="O137" t="s">
        <v>10348</v>
      </c>
    </row>
    <row r="138" spans="1:15" x14ac:dyDescent="0.25">
      <c r="A138" s="1">
        <v>136</v>
      </c>
      <c r="B138" t="s">
        <v>150</v>
      </c>
      <c r="C138" t="s">
        <v>1991</v>
      </c>
      <c r="D138" t="s">
        <v>3830</v>
      </c>
      <c r="E138">
        <v>2015</v>
      </c>
      <c r="F138" t="s">
        <v>4768</v>
      </c>
      <c r="G138">
        <v>5</v>
      </c>
      <c r="H138" t="s">
        <v>6302</v>
      </c>
      <c r="M138" t="s">
        <v>8330</v>
      </c>
      <c r="N138" t="s">
        <v>8618</v>
      </c>
    </row>
    <row r="139" spans="1:15" x14ac:dyDescent="0.25">
      <c r="A139" s="1">
        <v>137</v>
      </c>
      <c r="B139" t="s">
        <v>151</v>
      </c>
      <c r="C139" t="s">
        <v>1992</v>
      </c>
      <c r="D139" t="s">
        <v>3831</v>
      </c>
      <c r="E139">
        <v>2015</v>
      </c>
      <c r="F139" t="s">
        <v>4778</v>
      </c>
      <c r="G139">
        <v>1</v>
      </c>
      <c r="H139" t="s">
        <v>6411</v>
      </c>
      <c r="I139" t="s">
        <v>7141</v>
      </c>
      <c r="J139" t="s">
        <v>7702</v>
      </c>
      <c r="K139" t="s">
        <v>6380</v>
      </c>
      <c r="M139" t="s">
        <v>8327</v>
      </c>
    </row>
    <row r="140" spans="1:15" x14ac:dyDescent="0.25">
      <c r="A140" s="1">
        <v>138</v>
      </c>
      <c r="B140" t="s">
        <v>152</v>
      </c>
      <c r="C140" t="s">
        <v>1993</v>
      </c>
      <c r="D140" t="s">
        <v>3817</v>
      </c>
      <c r="E140">
        <v>2015</v>
      </c>
      <c r="F140" t="s">
        <v>4847</v>
      </c>
      <c r="G140">
        <v>6</v>
      </c>
      <c r="H140" t="s">
        <v>6402</v>
      </c>
      <c r="I140" t="s">
        <v>6412</v>
      </c>
      <c r="M140" t="s">
        <v>8327</v>
      </c>
      <c r="N140" t="s">
        <v>8619</v>
      </c>
      <c r="O140" t="s">
        <v>10349</v>
      </c>
    </row>
    <row r="141" spans="1:15" x14ac:dyDescent="0.25">
      <c r="A141" s="1">
        <v>139</v>
      </c>
      <c r="B141" t="s">
        <v>153</v>
      </c>
      <c r="C141" t="s">
        <v>1994</v>
      </c>
      <c r="D141" t="s">
        <v>3832</v>
      </c>
      <c r="E141">
        <v>2015</v>
      </c>
      <c r="F141" t="s">
        <v>4854</v>
      </c>
      <c r="G141">
        <v>4</v>
      </c>
      <c r="H141" t="s">
        <v>6412</v>
      </c>
      <c r="I141" t="s">
        <v>6402</v>
      </c>
      <c r="M141" t="s">
        <v>8327</v>
      </c>
      <c r="N141" t="s">
        <v>8620</v>
      </c>
      <c r="O141" t="s">
        <v>10350</v>
      </c>
    </row>
    <row r="142" spans="1:15" x14ac:dyDescent="0.25">
      <c r="A142" s="1">
        <v>140</v>
      </c>
      <c r="B142" t="s">
        <v>154</v>
      </c>
      <c r="C142" t="s">
        <v>1995</v>
      </c>
      <c r="D142" t="s">
        <v>3833</v>
      </c>
      <c r="E142">
        <v>2015</v>
      </c>
      <c r="F142" t="s">
        <v>4850</v>
      </c>
      <c r="G142">
        <v>10</v>
      </c>
      <c r="H142" t="s">
        <v>6413</v>
      </c>
      <c r="I142" t="s">
        <v>7142</v>
      </c>
      <c r="J142" t="s">
        <v>7406</v>
      </c>
      <c r="K142" t="s">
        <v>6782</v>
      </c>
      <c r="M142" t="s">
        <v>8327</v>
      </c>
      <c r="N142" t="s">
        <v>8621</v>
      </c>
      <c r="O142" t="s">
        <v>10351</v>
      </c>
    </row>
    <row r="143" spans="1:15" x14ac:dyDescent="0.25">
      <c r="A143" s="1">
        <v>141</v>
      </c>
      <c r="B143" t="s">
        <v>155</v>
      </c>
      <c r="C143" t="s">
        <v>1996</v>
      </c>
      <c r="D143" t="s">
        <v>3834</v>
      </c>
      <c r="E143">
        <v>2015</v>
      </c>
      <c r="F143" t="s">
        <v>4855</v>
      </c>
      <c r="G143">
        <v>5</v>
      </c>
      <c r="H143" t="s">
        <v>6414</v>
      </c>
      <c r="I143" t="s">
        <v>7143</v>
      </c>
      <c r="J143" t="s">
        <v>6591</v>
      </c>
      <c r="K143" t="s">
        <v>6887</v>
      </c>
      <c r="M143" t="s">
        <v>8352</v>
      </c>
      <c r="N143" t="s">
        <v>8622</v>
      </c>
      <c r="O143" t="s">
        <v>10352</v>
      </c>
    </row>
    <row r="144" spans="1:15" x14ac:dyDescent="0.25">
      <c r="A144" s="1">
        <v>142</v>
      </c>
      <c r="B144" t="s">
        <v>156</v>
      </c>
      <c r="C144" t="s">
        <v>1997</v>
      </c>
      <c r="D144" t="s">
        <v>3835</v>
      </c>
      <c r="E144">
        <v>2015</v>
      </c>
      <c r="F144" t="s">
        <v>4856</v>
      </c>
      <c r="G144">
        <v>4</v>
      </c>
      <c r="H144" t="s">
        <v>6415</v>
      </c>
      <c r="I144" t="s">
        <v>7144</v>
      </c>
      <c r="J144" t="s">
        <v>7703</v>
      </c>
      <c r="K144" t="s">
        <v>8109</v>
      </c>
      <c r="M144" t="s">
        <v>8353</v>
      </c>
      <c r="N144" t="s">
        <v>8623</v>
      </c>
      <c r="O144" t="s">
        <v>10353</v>
      </c>
    </row>
    <row r="145" spans="1:15" x14ac:dyDescent="0.25">
      <c r="A145" s="1">
        <v>143</v>
      </c>
      <c r="B145" t="s">
        <v>157</v>
      </c>
      <c r="C145" t="s">
        <v>1998</v>
      </c>
      <c r="D145" t="s">
        <v>3836</v>
      </c>
      <c r="E145">
        <v>2015</v>
      </c>
      <c r="F145" t="s">
        <v>4857</v>
      </c>
      <c r="G145">
        <v>19</v>
      </c>
      <c r="H145" t="s">
        <v>6416</v>
      </c>
      <c r="I145" t="s">
        <v>7145</v>
      </c>
      <c r="J145" t="s">
        <v>6489</v>
      </c>
      <c r="K145" t="s">
        <v>8110</v>
      </c>
      <c r="M145" t="s">
        <v>8328</v>
      </c>
      <c r="N145" t="s">
        <v>8624</v>
      </c>
      <c r="O145" t="s">
        <v>10354</v>
      </c>
    </row>
    <row r="146" spans="1:15" x14ac:dyDescent="0.25">
      <c r="A146" s="1">
        <v>144</v>
      </c>
      <c r="B146" t="s">
        <v>158</v>
      </c>
      <c r="C146" t="s">
        <v>1999</v>
      </c>
      <c r="D146" t="s">
        <v>3837</v>
      </c>
      <c r="E146">
        <v>2015</v>
      </c>
      <c r="F146" t="s">
        <v>4858</v>
      </c>
      <c r="G146">
        <v>4</v>
      </c>
      <c r="H146" t="s">
        <v>6417</v>
      </c>
      <c r="I146" t="s">
        <v>7146</v>
      </c>
      <c r="J146" t="s">
        <v>7704</v>
      </c>
      <c r="K146" t="s">
        <v>7631</v>
      </c>
      <c r="M146" t="s">
        <v>8327</v>
      </c>
      <c r="N146" t="s">
        <v>8625</v>
      </c>
    </row>
    <row r="147" spans="1:15" x14ac:dyDescent="0.25">
      <c r="A147" s="1">
        <v>145</v>
      </c>
      <c r="B147" t="s">
        <v>159</v>
      </c>
      <c r="C147" t="s">
        <v>2000</v>
      </c>
      <c r="D147" t="s">
        <v>3838</v>
      </c>
      <c r="E147">
        <v>2015</v>
      </c>
      <c r="F147" t="s">
        <v>4859</v>
      </c>
      <c r="G147">
        <v>7</v>
      </c>
      <c r="H147" t="s">
        <v>6418</v>
      </c>
      <c r="I147" t="s">
        <v>7147</v>
      </c>
      <c r="J147" t="s">
        <v>7705</v>
      </c>
      <c r="K147" t="s">
        <v>6396</v>
      </c>
      <c r="M147" t="s">
        <v>8328</v>
      </c>
      <c r="N147" t="s">
        <v>8626</v>
      </c>
      <c r="O147" t="s">
        <v>10355</v>
      </c>
    </row>
    <row r="148" spans="1:15" x14ac:dyDescent="0.25">
      <c r="A148" s="1">
        <v>146</v>
      </c>
      <c r="B148" t="s">
        <v>160</v>
      </c>
      <c r="C148" t="s">
        <v>2001</v>
      </c>
      <c r="D148" t="s">
        <v>3839</v>
      </c>
      <c r="E148">
        <v>2015</v>
      </c>
      <c r="F148" t="s">
        <v>4860</v>
      </c>
      <c r="G148">
        <v>53</v>
      </c>
      <c r="H148" t="s">
        <v>6419</v>
      </c>
      <c r="I148" t="s">
        <v>7148</v>
      </c>
      <c r="J148" t="s">
        <v>7706</v>
      </c>
      <c r="K148" t="s">
        <v>8111</v>
      </c>
      <c r="M148" t="s">
        <v>8327</v>
      </c>
      <c r="N148" t="s">
        <v>8627</v>
      </c>
      <c r="O148" t="s">
        <v>10356</v>
      </c>
    </row>
    <row r="149" spans="1:15" x14ac:dyDescent="0.25">
      <c r="A149" s="1">
        <v>147</v>
      </c>
      <c r="B149" t="s">
        <v>161</v>
      </c>
      <c r="C149" t="s">
        <v>2002</v>
      </c>
      <c r="D149" t="s">
        <v>3840</v>
      </c>
      <c r="E149">
        <v>2015</v>
      </c>
      <c r="F149" t="s">
        <v>4861</v>
      </c>
      <c r="G149">
        <v>16</v>
      </c>
      <c r="H149" t="s">
        <v>6401</v>
      </c>
      <c r="I149" t="s">
        <v>7149</v>
      </c>
      <c r="J149" t="s">
        <v>6810</v>
      </c>
      <c r="K149" t="s">
        <v>8112</v>
      </c>
      <c r="M149" t="s">
        <v>8329</v>
      </c>
      <c r="N149" t="s">
        <v>8628</v>
      </c>
    </row>
    <row r="150" spans="1:15" x14ac:dyDescent="0.25">
      <c r="A150" s="1">
        <v>148</v>
      </c>
      <c r="B150" t="s">
        <v>162</v>
      </c>
      <c r="C150" t="s">
        <v>2003</v>
      </c>
      <c r="D150" t="s">
        <v>3841</v>
      </c>
      <c r="E150">
        <v>2015</v>
      </c>
      <c r="F150" t="s">
        <v>4783</v>
      </c>
      <c r="G150">
        <v>6</v>
      </c>
      <c r="H150" t="s">
        <v>6420</v>
      </c>
      <c r="I150" t="s">
        <v>7066</v>
      </c>
      <c r="J150" t="s">
        <v>7707</v>
      </c>
      <c r="K150" t="s">
        <v>8113</v>
      </c>
      <c r="M150" t="s">
        <v>8335</v>
      </c>
      <c r="N150" t="s">
        <v>8629</v>
      </c>
      <c r="O150" t="s">
        <v>10357</v>
      </c>
    </row>
    <row r="151" spans="1:15" x14ac:dyDescent="0.25">
      <c r="A151" s="1">
        <v>149</v>
      </c>
      <c r="B151" t="s">
        <v>163</v>
      </c>
      <c r="C151" t="s">
        <v>2004</v>
      </c>
      <c r="D151" t="s">
        <v>3842</v>
      </c>
      <c r="E151">
        <v>2015</v>
      </c>
      <c r="F151" t="s">
        <v>4814</v>
      </c>
      <c r="G151">
        <v>68</v>
      </c>
      <c r="H151" t="s">
        <v>6421</v>
      </c>
      <c r="I151" t="s">
        <v>7150</v>
      </c>
      <c r="J151" t="s">
        <v>7708</v>
      </c>
      <c r="K151" t="s">
        <v>8114</v>
      </c>
      <c r="M151" t="s">
        <v>8328</v>
      </c>
      <c r="N151" t="s">
        <v>8630</v>
      </c>
      <c r="O151" t="s">
        <v>10358</v>
      </c>
    </row>
    <row r="152" spans="1:15" x14ac:dyDescent="0.25">
      <c r="A152" s="1">
        <v>150</v>
      </c>
      <c r="B152" t="s">
        <v>164</v>
      </c>
      <c r="C152" t="s">
        <v>2005</v>
      </c>
      <c r="D152" t="s">
        <v>3843</v>
      </c>
      <c r="E152">
        <v>2014</v>
      </c>
      <c r="F152" t="s">
        <v>4768</v>
      </c>
      <c r="G152">
        <v>42</v>
      </c>
      <c r="H152" t="s">
        <v>6422</v>
      </c>
      <c r="I152" t="s">
        <v>7151</v>
      </c>
      <c r="J152" t="s">
        <v>7709</v>
      </c>
      <c r="K152" t="s">
        <v>8115</v>
      </c>
      <c r="M152" t="s">
        <v>8354</v>
      </c>
      <c r="N152" t="s">
        <v>8631</v>
      </c>
    </row>
    <row r="153" spans="1:15" x14ac:dyDescent="0.25">
      <c r="A153" s="1">
        <v>151</v>
      </c>
      <c r="B153" t="s">
        <v>165</v>
      </c>
      <c r="C153" t="s">
        <v>2006</v>
      </c>
      <c r="D153" t="s">
        <v>3844</v>
      </c>
      <c r="E153">
        <v>2014</v>
      </c>
      <c r="F153" t="s">
        <v>4862</v>
      </c>
      <c r="G153">
        <v>1</v>
      </c>
      <c r="H153" t="s">
        <v>6423</v>
      </c>
      <c r="I153" t="s">
        <v>7152</v>
      </c>
      <c r="J153" t="s">
        <v>7710</v>
      </c>
      <c r="K153" t="s">
        <v>8116</v>
      </c>
      <c r="M153" t="s">
        <v>8355</v>
      </c>
    </row>
    <row r="154" spans="1:15" x14ac:dyDescent="0.25">
      <c r="A154" s="1">
        <v>152</v>
      </c>
      <c r="B154" t="s">
        <v>166</v>
      </c>
      <c r="C154" t="s">
        <v>2007</v>
      </c>
      <c r="D154" t="s">
        <v>3845</v>
      </c>
      <c r="E154">
        <v>2014</v>
      </c>
      <c r="F154" t="s">
        <v>4863</v>
      </c>
      <c r="G154">
        <v>0</v>
      </c>
      <c r="H154" t="s">
        <v>6424</v>
      </c>
      <c r="I154" t="s">
        <v>6392</v>
      </c>
      <c r="J154" t="s">
        <v>6438</v>
      </c>
      <c r="K154" t="s">
        <v>7162</v>
      </c>
      <c r="M154" t="s">
        <v>8335</v>
      </c>
      <c r="N154" t="s">
        <v>8632</v>
      </c>
      <c r="O154" t="s">
        <v>10359</v>
      </c>
    </row>
    <row r="155" spans="1:15" x14ac:dyDescent="0.25">
      <c r="A155" s="1">
        <v>153</v>
      </c>
      <c r="B155" t="s">
        <v>167</v>
      </c>
      <c r="C155" t="s">
        <v>2008</v>
      </c>
      <c r="D155" t="s">
        <v>3846</v>
      </c>
      <c r="E155">
        <v>2014</v>
      </c>
      <c r="F155" t="s">
        <v>4774</v>
      </c>
      <c r="G155">
        <v>14</v>
      </c>
      <c r="H155" t="s">
        <v>6323</v>
      </c>
      <c r="I155" t="s">
        <v>7153</v>
      </c>
      <c r="J155" t="s">
        <v>7711</v>
      </c>
      <c r="K155" t="s">
        <v>8066</v>
      </c>
      <c r="M155" t="s">
        <v>8328</v>
      </c>
      <c r="N155" t="s">
        <v>8633</v>
      </c>
      <c r="O155" t="s">
        <v>10360</v>
      </c>
    </row>
    <row r="156" spans="1:15" x14ac:dyDescent="0.25">
      <c r="A156" s="1">
        <v>154</v>
      </c>
      <c r="B156" t="s">
        <v>168</v>
      </c>
      <c r="C156" t="s">
        <v>2009</v>
      </c>
      <c r="D156" t="s">
        <v>3847</v>
      </c>
      <c r="E156">
        <v>2014</v>
      </c>
      <c r="F156" t="s">
        <v>4864</v>
      </c>
      <c r="G156">
        <v>7</v>
      </c>
      <c r="H156" t="s">
        <v>6425</v>
      </c>
      <c r="M156" t="s">
        <v>8327</v>
      </c>
      <c r="N156" t="s">
        <v>8634</v>
      </c>
      <c r="O156" t="s">
        <v>10361</v>
      </c>
    </row>
    <row r="157" spans="1:15" x14ac:dyDescent="0.25">
      <c r="A157" s="1">
        <v>155</v>
      </c>
      <c r="B157" t="s">
        <v>169</v>
      </c>
      <c r="C157" t="s">
        <v>2010</v>
      </c>
      <c r="D157" t="s">
        <v>3848</v>
      </c>
      <c r="E157">
        <v>2014</v>
      </c>
      <c r="F157" t="s">
        <v>4834</v>
      </c>
      <c r="G157">
        <v>3</v>
      </c>
      <c r="H157" t="s">
        <v>6425</v>
      </c>
      <c r="I157" t="s">
        <v>6476</v>
      </c>
      <c r="J157" t="s">
        <v>7712</v>
      </c>
      <c r="K157" t="s">
        <v>7703</v>
      </c>
      <c r="M157" t="s">
        <v>8327</v>
      </c>
      <c r="N157" t="s">
        <v>8635</v>
      </c>
      <c r="O157" t="s">
        <v>10362</v>
      </c>
    </row>
    <row r="158" spans="1:15" x14ac:dyDescent="0.25">
      <c r="A158" s="1">
        <v>156</v>
      </c>
      <c r="B158" t="s">
        <v>170</v>
      </c>
      <c r="C158" t="s">
        <v>2011</v>
      </c>
      <c r="D158" t="s">
        <v>3849</v>
      </c>
      <c r="E158">
        <v>2014</v>
      </c>
      <c r="F158" t="s">
        <v>4865</v>
      </c>
      <c r="G158">
        <v>5</v>
      </c>
      <c r="H158" t="s">
        <v>6426</v>
      </c>
      <c r="I158" t="s">
        <v>6424</v>
      </c>
      <c r="J158" t="s">
        <v>6438</v>
      </c>
      <c r="K158" t="s">
        <v>6392</v>
      </c>
      <c r="M158" t="s">
        <v>8356</v>
      </c>
      <c r="N158" t="s">
        <v>8636</v>
      </c>
    </row>
    <row r="159" spans="1:15" x14ac:dyDescent="0.25">
      <c r="A159" s="1">
        <v>157</v>
      </c>
      <c r="B159" t="s">
        <v>171</v>
      </c>
      <c r="C159" t="s">
        <v>2012</v>
      </c>
      <c r="D159" t="s">
        <v>3850</v>
      </c>
      <c r="E159">
        <v>2014</v>
      </c>
      <c r="F159" t="s">
        <v>4866</v>
      </c>
      <c r="G159">
        <v>8</v>
      </c>
      <c r="H159" t="s">
        <v>6427</v>
      </c>
      <c r="M159" t="s">
        <v>8327</v>
      </c>
      <c r="N159" t="s">
        <v>8637</v>
      </c>
      <c r="O159" t="s">
        <v>10363</v>
      </c>
    </row>
    <row r="160" spans="1:15" x14ac:dyDescent="0.25">
      <c r="A160" s="1">
        <v>158</v>
      </c>
      <c r="B160" t="s">
        <v>172</v>
      </c>
      <c r="C160" t="s">
        <v>2013</v>
      </c>
      <c r="D160" t="s">
        <v>3851</v>
      </c>
      <c r="E160">
        <v>2014</v>
      </c>
      <c r="F160" t="s">
        <v>4867</v>
      </c>
      <c r="G160">
        <v>1</v>
      </c>
      <c r="H160" t="s">
        <v>6364</v>
      </c>
      <c r="M160" t="s">
        <v>8327</v>
      </c>
      <c r="N160" t="s">
        <v>8638</v>
      </c>
      <c r="O160" t="s">
        <v>10364</v>
      </c>
    </row>
    <row r="161" spans="1:15" x14ac:dyDescent="0.25">
      <c r="A161" s="1">
        <v>159</v>
      </c>
      <c r="B161" t="s">
        <v>173</v>
      </c>
      <c r="C161" t="s">
        <v>2014</v>
      </c>
      <c r="D161" t="s">
        <v>3852</v>
      </c>
      <c r="E161">
        <v>2014</v>
      </c>
      <c r="F161" t="s">
        <v>4798</v>
      </c>
      <c r="G161">
        <v>19</v>
      </c>
      <c r="H161" t="s">
        <v>6428</v>
      </c>
      <c r="I161" t="s">
        <v>7154</v>
      </c>
      <c r="J161" t="s">
        <v>7713</v>
      </c>
      <c r="K161" t="s">
        <v>7704</v>
      </c>
      <c r="M161" t="s">
        <v>8330</v>
      </c>
      <c r="N161" t="s">
        <v>8639</v>
      </c>
      <c r="O161" t="s">
        <v>10365</v>
      </c>
    </row>
    <row r="162" spans="1:15" x14ac:dyDescent="0.25">
      <c r="A162" s="1">
        <v>160</v>
      </c>
      <c r="B162" t="s">
        <v>174</v>
      </c>
      <c r="C162" t="s">
        <v>2015</v>
      </c>
      <c r="D162" t="s">
        <v>3853</v>
      </c>
      <c r="E162">
        <v>2014</v>
      </c>
      <c r="F162" t="s">
        <v>4868</v>
      </c>
      <c r="G162">
        <v>17</v>
      </c>
      <c r="H162" t="s">
        <v>6429</v>
      </c>
      <c r="I162" t="s">
        <v>7155</v>
      </c>
      <c r="J162" t="s">
        <v>7714</v>
      </c>
      <c r="M162" t="s">
        <v>8327</v>
      </c>
      <c r="N162" t="s">
        <v>8640</v>
      </c>
      <c r="O162" t="s">
        <v>10366</v>
      </c>
    </row>
    <row r="163" spans="1:15" x14ac:dyDescent="0.25">
      <c r="A163" s="1">
        <v>161</v>
      </c>
      <c r="B163" t="s">
        <v>175</v>
      </c>
      <c r="C163" t="s">
        <v>2016</v>
      </c>
      <c r="D163" t="s">
        <v>3854</v>
      </c>
      <c r="E163">
        <v>2014</v>
      </c>
      <c r="F163" t="s">
        <v>4869</v>
      </c>
      <c r="G163">
        <v>4</v>
      </c>
      <c r="H163" t="s">
        <v>6430</v>
      </c>
      <c r="I163" t="s">
        <v>6770</v>
      </c>
      <c r="J163" t="s">
        <v>7715</v>
      </c>
      <c r="M163" t="s">
        <v>8357</v>
      </c>
      <c r="N163" t="s">
        <v>8641</v>
      </c>
      <c r="O163" t="s">
        <v>10367</v>
      </c>
    </row>
    <row r="164" spans="1:15" x14ac:dyDescent="0.25">
      <c r="A164" s="1">
        <v>162</v>
      </c>
      <c r="B164" t="s">
        <v>176</v>
      </c>
      <c r="C164" t="s">
        <v>2017</v>
      </c>
      <c r="D164" t="s">
        <v>3855</v>
      </c>
      <c r="E164">
        <v>2014</v>
      </c>
      <c r="F164" t="s">
        <v>4792</v>
      </c>
      <c r="G164">
        <v>10</v>
      </c>
      <c r="H164" t="s">
        <v>6431</v>
      </c>
      <c r="I164" t="s">
        <v>7156</v>
      </c>
      <c r="J164" t="s">
        <v>7716</v>
      </c>
      <c r="K164" t="s">
        <v>7728</v>
      </c>
      <c r="M164" t="s">
        <v>8354</v>
      </c>
      <c r="N164" t="s">
        <v>8642</v>
      </c>
      <c r="O164" t="s">
        <v>10368</v>
      </c>
    </row>
    <row r="165" spans="1:15" x14ac:dyDescent="0.25">
      <c r="A165" s="1">
        <v>163</v>
      </c>
      <c r="B165" t="s">
        <v>177</v>
      </c>
      <c r="C165" t="s">
        <v>2018</v>
      </c>
      <c r="D165" t="s">
        <v>3856</v>
      </c>
      <c r="E165">
        <v>2014</v>
      </c>
      <c r="F165" t="s">
        <v>4788</v>
      </c>
      <c r="G165">
        <v>2</v>
      </c>
      <c r="H165" t="s">
        <v>6432</v>
      </c>
      <c r="I165" t="s">
        <v>7157</v>
      </c>
      <c r="J165" t="s">
        <v>6396</v>
      </c>
      <c r="K165" t="s">
        <v>8117</v>
      </c>
      <c r="M165" t="s">
        <v>8328</v>
      </c>
      <c r="N165" t="s">
        <v>8643</v>
      </c>
      <c r="O165" t="s">
        <v>10369</v>
      </c>
    </row>
    <row r="166" spans="1:15" x14ac:dyDescent="0.25">
      <c r="A166" s="1">
        <v>164</v>
      </c>
      <c r="B166" t="s">
        <v>178</v>
      </c>
      <c r="C166" t="s">
        <v>2019</v>
      </c>
      <c r="D166" t="s">
        <v>3857</v>
      </c>
      <c r="E166">
        <v>2014</v>
      </c>
      <c r="F166" t="s">
        <v>4870</v>
      </c>
      <c r="G166">
        <v>3</v>
      </c>
      <c r="H166" t="s">
        <v>6433</v>
      </c>
      <c r="I166" t="s">
        <v>7158</v>
      </c>
      <c r="J166" t="s">
        <v>7717</v>
      </c>
      <c r="K166" t="s">
        <v>8118</v>
      </c>
      <c r="M166" t="s">
        <v>8327</v>
      </c>
      <c r="N166" t="s">
        <v>8644</v>
      </c>
      <c r="O166" t="s">
        <v>10370</v>
      </c>
    </row>
    <row r="167" spans="1:15" x14ac:dyDescent="0.25">
      <c r="A167" s="1">
        <v>165</v>
      </c>
      <c r="B167" t="s">
        <v>179</v>
      </c>
      <c r="C167" t="s">
        <v>2020</v>
      </c>
      <c r="D167" t="s">
        <v>3858</v>
      </c>
      <c r="E167">
        <v>2014</v>
      </c>
      <c r="F167" t="s">
        <v>4771</v>
      </c>
      <c r="G167">
        <v>24</v>
      </c>
      <c r="H167" t="s">
        <v>6434</v>
      </c>
      <c r="I167" t="s">
        <v>7159</v>
      </c>
      <c r="J167" t="s">
        <v>6323</v>
      </c>
      <c r="K167" t="s">
        <v>6303</v>
      </c>
      <c r="M167" t="s">
        <v>8354</v>
      </c>
      <c r="N167" t="s">
        <v>8645</v>
      </c>
      <c r="O167" t="s">
        <v>10371</v>
      </c>
    </row>
    <row r="168" spans="1:15" x14ac:dyDescent="0.25">
      <c r="A168" s="1">
        <v>166</v>
      </c>
      <c r="B168" t="s">
        <v>180</v>
      </c>
      <c r="C168" t="s">
        <v>2021</v>
      </c>
      <c r="D168" t="s">
        <v>3859</v>
      </c>
      <c r="E168">
        <v>2013</v>
      </c>
      <c r="F168" t="s">
        <v>4871</v>
      </c>
      <c r="G168">
        <v>61</v>
      </c>
      <c r="H168" t="s">
        <v>6435</v>
      </c>
      <c r="I168" t="s">
        <v>7160</v>
      </c>
      <c r="J168" t="s">
        <v>7718</v>
      </c>
      <c r="K168" t="s">
        <v>8119</v>
      </c>
      <c r="M168" t="s">
        <v>8327</v>
      </c>
      <c r="N168" t="s">
        <v>8646</v>
      </c>
    </row>
    <row r="169" spans="1:15" x14ac:dyDescent="0.25">
      <c r="A169" s="1">
        <v>167</v>
      </c>
      <c r="B169" t="s">
        <v>181</v>
      </c>
      <c r="C169" t="s">
        <v>2022</v>
      </c>
      <c r="D169" t="s">
        <v>3860</v>
      </c>
      <c r="E169">
        <v>2013</v>
      </c>
      <c r="F169" t="s">
        <v>4761</v>
      </c>
      <c r="G169">
        <v>9</v>
      </c>
      <c r="H169" t="s">
        <v>6436</v>
      </c>
      <c r="I169" t="s">
        <v>7161</v>
      </c>
      <c r="J169" t="s">
        <v>6380</v>
      </c>
      <c r="K169" t="s">
        <v>8120</v>
      </c>
      <c r="M169" t="s">
        <v>8327</v>
      </c>
      <c r="N169" t="s">
        <v>8647</v>
      </c>
      <c r="O169" t="s">
        <v>10372</v>
      </c>
    </row>
    <row r="170" spans="1:15" x14ac:dyDescent="0.25">
      <c r="A170" s="1">
        <v>168</v>
      </c>
      <c r="B170" t="s">
        <v>182</v>
      </c>
      <c r="C170" t="s">
        <v>2023</v>
      </c>
      <c r="D170" t="s">
        <v>3861</v>
      </c>
      <c r="E170">
        <v>2013</v>
      </c>
      <c r="F170" t="s">
        <v>4768</v>
      </c>
      <c r="G170">
        <v>56</v>
      </c>
      <c r="H170" t="s">
        <v>6437</v>
      </c>
      <c r="I170" t="s">
        <v>6854</v>
      </c>
      <c r="J170" t="s">
        <v>6811</v>
      </c>
      <c r="K170" t="s">
        <v>8121</v>
      </c>
      <c r="M170" t="s">
        <v>8354</v>
      </c>
      <c r="N170" t="s">
        <v>8648</v>
      </c>
    </row>
    <row r="171" spans="1:15" x14ac:dyDescent="0.25">
      <c r="A171" s="1">
        <v>169</v>
      </c>
      <c r="B171" t="s">
        <v>183</v>
      </c>
      <c r="C171" t="s">
        <v>2024</v>
      </c>
      <c r="D171" t="s">
        <v>3862</v>
      </c>
      <c r="E171">
        <v>2013</v>
      </c>
      <c r="F171" t="s">
        <v>4872</v>
      </c>
      <c r="G171">
        <v>7</v>
      </c>
      <c r="H171" t="s">
        <v>6438</v>
      </c>
      <c r="I171" t="s">
        <v>7162</v>
      </c>
      <c r="J171" t="s">
        <v>6424</v>
      </c>
      <c r="K171" t="s">
        <v>6392</v>
      </c>
      <c r="M171" t="s">
        <v>8327</v>
      </c>
      <c r="N171" t="s">
        <v>8649</v>
      </c>
      <c r="O171" t="s">
        <v>10373</v>
      </c>
    </row>
    <row r="172" spans="1:15" x14ac:dyDescent="0.25">
      <c r="A172" s="1">
        <v>170</v>
      </c>
      <c r="B172" t="s">
        <v>184</v>
      </c>
      <c r="C172" t="s">
        <v>2025</v>
      </c>
      <c r="D172" t="s">
        <v>3863</v>
      </c>
      <c r="E172">
        <v>2013</v>
      </c>
      <c r="F172" t="s">
        <v>4873</v>
      </c>
      <c r="G172">
        <v>19</v>
      </c>
      <c r="H172" t="s">
        <v>6439</v>
      </c>
      <c r="I172" t="s">
        <v>7163</v>
      </c>
      <c r="J172" t="s">
        <v>6817</v>
      </c>
      <c r="K172" t="s">
        <v>6793</v>
      </c>
      <c r="M172" t="s">
        <v>8342</v>
      </c>
      <c r="N172" t="s">
        <v>8650</v>
      </c>
      <c r="O172" t="s">
        <v>10374</v>
      </c>
    </row>
    <row r="173" spans="1:15" x14ac:dyDescent="0.25">
      <c r="A173" s="1">
        <v>171</v>
      </c>
      <c r="B173" t="s">
        <v>185</v>
      </c>
      <c r="C173" t="s">
        <v>2026</v>
      </c>
      <c r="D173" t="s">
        <v>3864</v>
      </c>
      <c r="E173">
        <v>2013</v>
      </c>
      <c r="F173" t="s">
        <v>4874</v>
      </c>
      <c r="G173">
        <v>7</v>
      </c>
      <c r="H173" t="s">
        <v>6440</v>
      </c>
      <c r="I173" t="s">
        <v>7164</v>
      </c>
      <c r="J173" t="s">
        <v>7719</v>
      </c>
      <c r="K173" t="s">
        <v>8122</v>
      </c>
      <c r="M173" t="s">
        <v>8328</v>
      </c>
      <c r="N173" t="s">
        <v>8651</v>
      </c>
    </row>
    <row r="174" spans="1:15" x14ac:dyDescent="0.25">
      <c r="A174" s="1">
        <v>172</v>
      </c>
      <c r="B174" t="s">
        <v>186</v>
      </c>
      <c r="C174" t="s">
        <v>2027</v>
      </c>
      <c r="D174" t="s">
        <v>3865</v>
      </c>
      <c r="E174">
        <v>2013</v>
      </c>
      <c r="F174" t="s">
        <v>4875</v>
      </c>
      <c r="G174">
        <v>10</v>
      </c>
      <c r="H174" t="s">
        <v>6441</v>
      </c>
      <c r="I174" t="s">
        <v>7165</v>
      </c>
      <c r="J174" t="s">
        <v>7720</v>
      </c>
      <c r="K174" t="s">
        <v>8123</v>
      </c>
      <c r="M174" t="s">
        <v>8328</v>
      </c>
      <c r="N174" t="s">
        <v>8652</v>
      </c>
    </row>
    <row r="175" spans="1:15" x14ac:dyDescent="0.25">
      <c r="A175" s="1">
        <v>173</v>
      </c>
      <c r="B175" t="s">
        <v>187</v>
      </c>
      <c r="C175" t="s">
        <v>2028</v>
      </c>
      <c r="D175" t="s">
        <v>3866</v>
      </c>
      <c r="E175">
        <v>2013</v>
      </c>
      <c r="F175" t="s">
        <v>4876</v>
      </c>
      <c r="G175">
        <v>9</v>
      </c>
      <c r="H175" t="s">
        <v>6442</v>
      </c>
      <c r="M175" t="s">
        <v>8330</v>
      </c>
      <c r="N175" t="s">
        <v>8653</v>
      </c>
      <c r="O175" t="s">
        <v>10375</v>
      </c>
    </row>
    <row r="176" spans="1:15" x14ac:dyDescent="0.25">
      <c r="A176" s="1">
        <v>174</v>
      </c>
      <c r="B176" t="s">
        <v>188</v>
      </c>
      <c r="C176" t="s">
        <v>2029</v>
      </c>
      <c r="D176" t="s">
        <v>3867</v>
      </c>
      <c r="E176">
        <v>2013</v>
      </c>
      <c r="F176" t="s">
        <v>4826</v>
      </c>
      <c r="G176">
        <v>3</v>
      </c>
      <c r="H176" t="s">
        <v>6443</v>
      </c>
      <c r="I176" t="s">
        <v>7166</v>
      </c>
      <c r="J176" t="s">
        <v>7721</v>
      </c>
      <c r="K176" t="s">
        <v>6378</v>
      </c>
      <c r="M176" t="s">
        <v>8328</v>
      </c>
    </row>
    <row r="177" spans="1:15" x14ac:dyDescent="0.25">
      <c r="A177" s="1">
        <v>175</v>
      </c>
      <c r="B177" t="s">
        <v>189</v>
      </c>
      <c r="C177" t="s">
        <v>2030</v>
      </c>
      <c r="D177" t="s">
        <v>3868</v>
      </c>
      <c r="E177">
        <v>2013</v>
      </c>
      <c r="F177" t="s">
        <v>4768</v>
      </c>
      <c r="G177">
        <v>6</v>
      </c>
      <c r="H177" t="s">
        <v>6444</v>
      </c>
      <c r="I177" t="s">
        <v>7167</v>
      </c>
      <c r="J177" t="s">
        <v>7722</v>
      </c>
      <c r="K177" t="s">
        <v>6453</v>
      </c>
      <c r="M177" t="s">
        <v>8330</v>
      </c>
      <c r="N177" t="s">
        <v>8654</v>
      </c>
    </row>
    <row r="178" spans="1:15" x14ac:dyDescent="0.25">
      <c r="A178" s="1">
        <v>176</v>
      </c>
      <c r="B178" t="s">
        <v>190</v>
      </c>
      <c r="C178" t="s">
        <v>2031</v>
      </c>
      <c r="D178" t="s">
        <v>3869</v>
      </c>
      <c r="E178">
        <v>2013</v>
      </c>
      <c r="F178" t="s">
        <v>4829</v>
      </c>
      <c r="G178">
        <v>7</v>
      </c>
      <c r="H178" t="s">
        <v>6445</v>
      </c>
      <c r="I178" t="s">
        <v>7168</v>
      </c>
      <c r="J178" t="s">
        <v>7723</v>
      </c>
      <c r="K178" t="s">
        <v>8124</v>
      </c>
      <c r="M178" t="s">
        <v>8327</v>
      </c>
      <c r="N178" t="s">
        <v>8655</v>
      </c>
      <c r="O178" t="s">
        <v>10376</v>
      </c>
    </row>
    <row r="179" spans="1:15" x14ac:dyDescent="0.25">
      <c r="A179" s="1">
        <v>177</v>
      </c>
      <c r="B179" t="s">
        <v>191</v>
      </c>
      <c r="C179" t="s">
        <v>2032</v>
      </c>
      <c r="D179" t="s">
        <v>3870</v>
      </c>
      <c r="E179">
        <v>2013</v>
      </c>
      <c r="F179" t="s">
        <v>4877</v>
      </c>
      <c r="G179">
        <v>155</v>
      </c>
      <c r="H179" t="s">
        <v>6446</v>
      </c>
      <c r="I179" t="s">
        <v>7169</v>
      </c>
      <c r="J179" t="s">
        <v>7724</v>
      </c>
      <c r="K179" t="s">
        <v>8125</v>
      </c>
      <c r="M179" t="s">
        <v>8330</v>
      </c>
      <c r="N179" t="s">
        <v>8656</v>
      </c>
    </row>
    <row r="180" spans="1:15" x14ac:dyDescent="0.25">
      <c r="A180" s="1">
        <v>178</v>
      </c>
      <c r="B180" t="s">
        <v>192</v>
      </c>
      <c r="C180" t="s">
        <v>2033</v>
      </c>
      <c r="D180" t="s">
        <v>3871</v>
      </c>
      <c r="E180">
        <v>2013</v>
      </c>
      <c r="F180" t="s">
        <v>4878</v>
      </c>
      <c r="G180">
        <v>1</v>
      </c>
      <c r="H180" t="s">
        <v>6447</v>
      </c>
      <c r="I180" t="s">
        <v>7170</v>
      </c>
      <c r="J180" t="s">
        <v>7725</v>
      </c>
      <c r="M180" t="s">
        <v>8328</v>
      </c>
      <c r="N180" t="s">
        <v>8657</v>
      </c>
    </row>
    <row r="181" spans="1:15" x14ac:dyDescent="0.25">
      <c r="A181" s="1">
        <v>179</v>
      </c>
      <c r="B181" t="s">
        <v>193</v>
      </c>
      <c r="C181" t="s">
        <v>2034</v>
      </c>
      <c r="D181" t="s">
        <v>3872</v>
      </c>
      <c r="E181">
        <v>2013</v>
      </c>
      <c r="F181" t="s">
        <v>4859</v>
      </c>
      <c r="G181">
        <v>2</v>
      </c>
      <c r="H181" t="s">
        <v>6375</v>
      </c>
      <c r="I181" t="s">
        <v>7171</v>
      </c>
      <c r="J181" t="s">
        <v>7726</v>
      </c>
      <c r="M181" t="s">
        <v>8328</v>
      </c>
      <c r="N181" t="s">
        <v>8658</v>
      </c>
      <c r="O181" t="s">
        <v>10377</v>
      </c>
    </row>
    <row r="182" spans="1:15" x14ac:dyDescent="0.25">
      <c r="A182" s="1">
        <v>180</v>
      </c>
      <c r="B182" t="s">
        <v>194</v>
      </c>
      <c r="C182" t="s">
        <v>2035</v>
      </c>
      <c r="D182" t="s">
        <v>3873</v>
      </c>
      <c r="E182">
        <v>2013</v>
      </c>
      <c r="F182" t="s">
        <v>4879</v>
      </c>
      <c r="G182">
        <v>8</v>
      </c>
      <c r="H182" t="s">
        <v>6448</v>
      </c>
      <c r="I182" t="s">
        <v>7172</v>
      </c>
      <c r="J182" t="s">
        <v>6338</v>
      </c>
      <c r="M182" t="s">
        <v>8336</v>
      </c>
      <c r="N182" t="s">
        <v>8659</v>
      </c>
      <c r="O182" t="s">
        <v>10378</v>
      </c>
    </row>
    <row r="183" spans="1:15" x14ac:dyDescent="0.25">
      <c r="A183" s="1">
        <v>181</v>
      </c>
      <c r="B183" t="s">
        <v>195</v>
      </c>
      <c r="C183" t="s">
        <v>2036</v>
      </c>
      <c r="D183" t="s">
        <v>3874</v>
      </c>
      <c r="E183">
        <v>2013</v>
      </c>
      <c r="F183" t="s">
        <v>4880</v>
      </c>
      <c r="G183">
        <v>299</v>
      </c>
      <c r="H183" t="s">
        <v>6449</v>
      </c>
      <c r="I183" t="s">
        <v>7173</v>
      </c>
      <c r="J183" t="s">
        <v>7727</v>
      </c>
      <c r="K183" t="s">
        <v>8099</v>
      </c>
      <c r="M183" t="s">
        <v>8328</v>
      </c>
      <c r="N183" t="s">
        <v>8660</v>
      </c>
      <c r="O183" t="s">
        <v>10379</v>
      </c>
    </row>
    <row r="184" spans="1:15" x14ac:dyDescent="0.25">
      <c r="A184" s="1">
        <v>182</v>
      </c>
      <c r="B184" t="s">
        <v>196</v>
      </c>
      <c r="C184" t="s">
        <v>2037</v>
      </c>
      <c r="D184" t="s">
        <v>3875</v>
      </c>
      <c r="E184">
        <v>2012</v>
      </c>
      <c r="F184" t="s">
        <v>4881</v>
      </c>
      <c r="G184">
        <v>14</v>
      </c>
      <c r="H184" t="s">
        <v>6450</v>
      </c>
      <c r="I184" t="s">
        <v>7174</v>
      </c>
      <c r="J184" t="s">
        <v>7728</v>
      </c>
      <c r="K184" t="s">
        <v>8126</v>
      </c>
      <c r="M184" t="s">
        <v>8327</v>
      </c>
      <c r="N184" t="s">
        <v>8661</v>
      </c>
      <c r="O184" t="s">
        <v>10380</v>
      </c>
    </row>
    <row r="185" spans="1:15" x14ac:dyDescent="0.25">
      <c r="A185" s="1">
        <v>183</v>
      </c>
      <c r="B185" t="s">
        <v>197</v>
      </c>
      <c r="C185" t="s">
        <v>2038</v>
      </c>
      <c r="D185" t="s">
        <v>3876</v>
      </c>
      <c r="E185">
        <v>2012</v>
      </c>
      <c r="F185" t="s">
        <v>4824</v>
      </c>
      <c r="G185">
        <v>2</v>
      </c>
      <c r="H185" t="s">
        <v>6312</v>
      </c>
      <c r="I185" t="s">
        <v>7175</v>
      </c>
      <c r="M185" t="s">
        <v>8346</v>
      </c>
    </row>
    <row r="186" spans="1:15" x14ac:dyDescent="0.25">
      <c r="A186" s="1">
        <v>184</v>
      </c>
      <c r="B186" t="s">
        <v>198</v>
      </c>
      <c r="C186" t="s">
        <v>2039</v>
      </c>
      <c r="D186" t="s">
        <v>3877</v>
      </c>
      <c r="E186">
        <v>2012</v>
      </c>
      <c r="F186" t="s">
        <v>4882</v>
      </c>
      <c r="G186">
        <v>15</v>
      </c>
      <c r="H186" t="s">
        <v>6425</v>
      </c>
      <c r="I186" t="s">
        <v>7068</v>
      </c>
      <c r="J186" t="s">
        <v>6476</v>
      </c>
      <c r="K186" t="s">
        <v>7712</v>
      </c>
      <c r="M186" t="s">
        <v>8328</v>
      </c>
      <c r="N186" t="s">
        <v>8662</v>
      </c>
      <c r="O186" t="s">
        <v>10381</v>
      </c>
    </row>
    <row r="187" spans="1:15" x14ac:dyDescent="0.25">
      <c r="A187" s="1">
        <v>185</v>
      </c>
      <c r="B187" t="s">
        <v>199</v>
      </c>
      <c r="C187" t="s">
        <v>2040</v>
      </c>
      <c r="D187" t="s">
        <v>3878</v>
      </c>
      <c r="E187">
        <v>2012</v>
      </c>
      <c r="F187" t="s">
        <v>4883</v>
      </c>
      <c r="G187">
        <v>5</v>
      </c>
      <c r="H187" t="s">
        <v>6305</v>
      </c>
      <c r="I187" t="s">
        <v>6464</v>
      </c>
      <c r="M187" t="s">
        <v>8328</v>
      </c>
      <c r="N187" t="s">
        <v>8663</v>
      </c>
      <c r="O187" t="s">
        <v>10382</v>
      </c>
    </row>
    <row r="188" spans="1:15" x14ac:dyDescent="0.25">
      <c r="A188" s="1">
        <v>186</v>
      </c>
      <c r="B188" t="s">
        <v>200</v>
      </c>
      <c r="C188" t="s">
        <v>2041</v>
      </c>
      <c r="D188" t="s">
        <v>3879</v>
      </c>
      <c r="E188">
        <v>2012</v>
      </c>
      <c r="F188" t="s">
        <v>4884</v>
      </c>
      <c r="G188">
        <v>13</v>
      </c>
      <c r="H188" t="s">
        <v>6451</v>
      </c>
      <c r="I188" t="s">
        <v>7176</v>
      </c>
      <c r="J188" t="s">
        <v>7729</v>
      </c>
      <c r="K188" t="s">
        <v>8127</v>
      </c>
      <c r="M188" t="s">
        <v>8327</v>
      </c>
      <c r="N188" t="s">
        <v>8664</v>
      </c>
      <c r="O188" t="s">
        <v>10383</v>
      </c>
    </row>
    <row r="189" spans="1:15" x14ac:dyDescent="0.25">
      <c r="A189" s="1">
        <v>187</v>
      </c>
      <c r="B189" t="s">
        <v>201</v>
      </c>
      <c r="C189" t="s">
        <v>2042</v>
      </c>
      <c r="D189" t="s">
        <v>3880</v>
      </c>
      <c r="E189">
        <v>2012</v>
      </c>
      <c r="F189" t="s">
        <v>4885</v>
      </c>
      <c r="G189">
        <v>17</v>
      </c>
      <c r="H189" t="s">
        <v>6452</v>
      </c>
      <c r="I189" t="s">
        <v>6396</v>
      </c>
      <c r="J189" t="s">
        <v>7730</v>
      </c>
      <c r="M189" t="s">
        <v>8328</v>
      </c>
      <c r="N189" t="s">
        <v>8665</v>
      </c>
      <c r="O189" t="s">
        <v>10384</v>
      </c>
    </row>
    <row r="190" spans="1:15" x14ac:dyDescent="0.25">
      <c r="A190" s="1">
        <v>188</v>
      </c>
      <c r="B190" t="s">
        <v>202</v>
      </c>
      <c r="C190" t="s">
        <v>2043</v>
      </c>
      <c r="D190" t="s">
        <v>3881</v>
      </c>
      <c r="E190">
        <v>2012</v>
      </c>
      <c r="F190" t="s">
        <v>4768</v>
      </c>
      <c r="G190">
        <v>50</v>
      </c>
      <c r="H190" t="s">
        <v>6453</v>
      </c>
      <c r="I190" t="s">
        <v>7177</v>
      </c>
      <c r="J190" t="s">
        <v>7731</v>
      </c>
      <c r="K190" t="s">
        <v>8128</v>
      </c>
      <c r="M190" t="s">
        <v>8330</v>
      </c>
      <c r="N190" t="s">
        <v>8666</v>
      </c>
    </row>
    <row r="191" spans="1:15" x14ac:dyDescent="0.25">
      <c r="A191" s="1">
        <v>189</v>
      </c>
      <c r="B191" t="s">
        <v>203</v>
      </c>
      <c r="C191" t="s">
        <v>2044</v>
      </c>
      <c r="D191" t="s">
        <v>3882</v>
      </c>
      <c r="E191">
        <v>2012</v>
      </c>
      <c r="F191" t="s">
        <v>4886</v>
      </c>
      <c r="G191">
        <v>0</v>
      </c>
      <c r="H191" t="s">
        <v>6454</v>
      </c>
      <c r="I191" t="s">
        <v>7178</v>
      </c>
      <c r="J191" t="s">
        <v>7732</v>
      </c>
      <c r="K191" t="s">
        <v>8129</v>
      </c>
      <c r="M191" t="s">
        <v>8327</v>
      </c>
    </row>
    <row r="192" spans="1:15" x14ac:dyDescent="0.25">
      <c r="A192" s="1">
        <v>190</v>
      </c>
      <c r="B192" t="s">
        <v>204</v>
      </c>
      <c r="C192" t="s">
        <v>2045</v>
      </c>
      <c r="D192" t="s">
        <v>3883</v>
      </c>
      <c r="E192">
        <v>2012</v>
      </c>
      <c r="F192" t="s">
        <v>4802</v>
      </c>
      <c r="G192">
        <v>15</v>
      </c>
      <c r="H192" t="s">
        <v>6380</v>
      </c>
      <c r="I192" t="s">
        <v>7179</v>
      </c>
      <c r="J192" t="s">
        <v>7733</v>
      </c>
      <c r="K192" t="s">
        <v>8130</v>
      </c>
      <c r="M192" t="s">
        <v>8327</v>
      </c>
      <c r="N192" t="s">
        <v>8667</v>
      </c>
      <c r="O192" t="s">
        <v>10385</v>
      </c>
    </row>
    <row r="193" spans="1:15" x14ac:dyDescent="0.25">
      <c r="A193" s="1">
        <v>191</v>
      </c>
      <c r="B193" t="s">
        <v>205</v>
      </c>
      <c r="C193" t="s">
        <v>2046</v>
      </c>
      <c r="D193" t="s">
        <v>3884</v>
      </c>
      <c r="E193">
        <v>2012</v>
      </c>
      <c r="F193" t="s">
        <v>4761</v>
      </c>
      <c r="G193">
        <v>3</v>
      </c>
      <c r="H193" t="s">
        <v>6380</v>
      </c>
      <c r="I193" t="s">
        <v>6491</v>
      </c>
      <c r="M193" t="s">
        <v>8327</v>
      </c>
      <c r="N193" t="s">
        <v>8668</v>
      </c>
      <c r="O193" t="s">
        <v>10386</v>
      </c>
    </row>
    <row r="194" spans="1:15" x14ac:dyDescent="0.25">
      <c r="A194" s="1">
        <v>192</v>
      </c>
      <c r="B194" t="s">
        <v>206</v>
      </c>
      <c r="C194" t="s">
        <v>2047</v>
      </c>
      <c r="D194" t="s">
        <v>3885</v>
      </c>
      <c r="E194">
        <v>2012</v>
      </c>
      <c r="F194" t="s">
        <v>4761</v>
      </c>
      <c r="G194">
        <v>16</v>
      </c>
      <c r="H194" t="s">
        <v>6455</v>
      </c>
      <c r="I194" t="s">
        <v>7180</v>
      </c>
      <c r="J194" t="s">
        <v>7734</v>
      </c>
      <c r="K194" t="s">
        <v>6364</v>
      </c>
      <c r="M194" t="s">
        <v>8327</v>
      </c>
      <c r="N194" t="s">
        <v>8669</v>
      </c>
      <c r="O194" t="s">
        <v>10387</v>
      </c>
    </row>
    <row r="195" spans="1:15" x14ac:dyDescent="0.25">
      <c r="A195" s="1">
        <v>193</v>
      </c>
      <c r="B195" t="s">
        <v>207</v>
      </c>
      <c r="C195" t="s">
        <v>2048</v>
      </c>
      <c r="D195" t="s">
        <v>3886</v>
      </c>
      <c r="E195">
        <v>2012</v>
      </c>
      <c r="F195" t="s">
        <v>4887</v>
      </c>
      <c r="G195">
        <v>7</v>
      </c>
      <c r="H195" t="s">
        <v>6456</v>
      </c>
      <c r="I195" t="s">
        <v>7181</v>
      </c>
      <c r="J195" t="s">
        <v>7735</v>
      </c>
      <c r="K195" t="s">
        <v>6810</v>
      </c>
      <c r="M195" t="s">
        <v>8358</v>
      </c>
      <c r="N195" t="s">
        <v>8670</v>
      </c>
      <c r="O195" t="s">
        <v>10388</v>
      </c>
    </row>
    <row r="196" spans="1:15" x14ac:dyDescent="0.25">
      <c r="A196" s="1">
        <v>194</v>
      </c>
      <c r="B196" t="s">
        <v>208</v>
      </c>
      <c r="C196" t="s">
        <v>2049</v>
      </c>
      <c r="D196" t="s">
        <v>3887</v>
      </c>
      <c r="E196">
        <v>2012</v>
      </c>
      <c r="F196" t="s">
        <v>4888</v>
      </c>
      <c r="G196">
        <v>1</v>
      </c>
      <c r="H196" t="s">
        <v>6433</v>
      </c>
      <c r="I196" t="s">
        <v>7182</v>
      </c>
      <c r="J196" t="s">
        <v>7736</v>
      </c>
      <c r="M196" t="s">
        <v>8327</v>
      </c>
      <c r="N196" t="s">
        <v>8671</v>
      </c>
      <c r="O196" t="s">
        <v>10389</v>
      </c>
    </row>
    <row r="197" spans="1:15" x14ac:dyDescent="0.25">
      <c r="A197" s="1">
        <v>195</v>
      </c>
      <c r="B197" t="s">
        <v>209</v>
      </c>
      <c r="C197" t="s">
        <v>2050</v>
      </c>
      <c r="D197" t="s">
        <v>3888</v>
      </c>
      <c r="E197">
        <v>2012</v>
      </c>
      <c r="F197" t="s">
        <v>4773</v>
      </c>
      <c r="G197">
        <v>23</v>
      </c>
      <c r="H197" t="s">
        <v>6457</v>
      </c>
      <c r="I197" t="s">
        <v>7183</v>
      </c>
      <c r="J197" t="s">
        <v>7737</v>
      </c>
      <c r="K197" t="s">
        <v>8131</v>
      </c>
      <c r="M197" t="s">
        <v>8327</v>
      </c>
      <c r="N197" t="s">
        <v>8672</v>
      </c>
      <c r="O197" t="s">
        <v>10390</v>
      </c>
    </row>
    <row r="198" spans="1:15" x14ac:dyDescent="0.25">
      <c r="A198" s="1">
        <v>196</v>
      </c>
      <c r="B198" t="s">
        <v>210</v>
      </c>
      <c r="C198" t="s">
        <v>2051</v>
      </c>
      <c r="D198" t="s">
        <v>3889</v>
      </c>
      <c r="E198">
        <v>2012</v>
      </c>
      <c r="F198" t="s">
        <v>4773</v>
      </c>
      <c r="G198">
        <v>13</v>
      </c>
      <c r="H198" t="s">
        <v>6458</v>
      </c>
      <c r="M198" t="s">
        <v>8327</v>
      </c>
      <c r="N198" t="s">
        <v>8673</v>
      </c>
      <c r="O198" t="s">
        <v>10391</v>
      </c>
    </row>
    <row r="199" spans="1:15" x14ac:dyDescent="0.25">
      <c r="A199" s="1">
        <v>197</v>
      </c>
      <c r="B199" t="s">
        <v>211</v>
      </c>
      <c r="C199" t="s">
        <v>2052</v>
      </c>
      <c r="D199" t="s">
        <v>3890</v>
      </c>
      <c r="E199">
        <v>2012</v>
      </c>
      <c r="F199" t="s">
        <v>4889</v>
      </c>
      <c r="G199">
        <v>8</v>
      </c>
      <c r="H199" t="s">
        <v>6459</v>
      </c>
      <c r="I199" t="s">
        <v>7184</v>
      </c>
      <c r="J199" t="s">
        <v>7738</v>
      </c>
      <c r="K199" t="s">
        <v>8132</v>
      </c>
      <c r="M199" t="s">
        <v>8330</v>
      </c>
      <c r="N199" t="s">
        <v>8674</v>
      </c>
      <c r="O199" t="s">
        <v>10392</v>
      </c>
    </row>
    <row r="200" spans="1:15" x14ac:dyDescent="0.25">
      <c r="A200" s="1">
        <v>198</v>
      </c>
      <c r="B200" t="s">
        <v>212</v>
      </c>
      <c r="C200" t="s">
        <v>2053</v>
      </c>
      <c r="D200" t="s">
        <v>3891</v>
      </c>
      <c r="E200">
        <v>2012</v>
      </c>
      <c r="F200" t="s">
        <v>4890</v>
      </c>
      <c r="G200">
        <v>9</v>
      </c>
      <c r="H200" t="s">
        <v>6302</v>
      </c>
      <c r="I200" t="s">
        <v>7185</v>
      </c>
      <c r="M200" t="s">
        <v>8327</v>
      </c>
      <c r="N200" t="s">
        <v>8675</v>
      </c>
      <c r="O200" t="s">
        <v>10393</v>
      </c>
    </row>
    <row r="201" spans="1:15" x14ac:dyDescent="0.25">
      <c r="A201" s="1">
        <v>199</v>
      </c>
      <c r="B201" t="s">
        <v>213</v>
      </c>
      <c r="C201" t="s">
        <v>2054</v>
      </c>
      <c r="D201" t="s">
        <v>3892</v>
      </c>
      <c r="E201">
        <v>2012</v>
      </c>
      <c r="F201" t="s">
        <v>4891</v>
      </c>
      <c r="G201">
        <v>26</v>
      </c>
      <c r="H201" t="s">
        <v>6398</v>
      </c>
      <c r="I201" t="s">
        <v>7176</v>
      </c>
      <c r="J201" t="s">
        <v>7739</v>
      </c>
      <c r="K201" t="s">
        <v>8127</v>
      </c>
      <c r="M201" t="s">
        <v>8328</v>
      </c>
      <c r="N201" t="s">
        <v>8676</v>
      </c>
      <c r="O201" t="s">
        <v>10394</v>
      </c>
    </row>
    <row r="202" spans="1:15" x14ac:dyDescent="0.25">
      <c r="A202" s="1">
        <v>200</v>
      </c>
      <c r="B202" t="s">
        <v>214</v>
      </c>
      <c r="C202" t="s">
        <v>2055</v>
      </c>
      <c r="D202" t="s">
        <v>3893</v>
      </c>
      <c r="E202">
        <v>2012</v>
      </c>
      <c r="F202" t="s">
        <v>4892</v>
      </c>
      <c r="G202">
        <v>6</v>
      </c>
      <c r="H202" t="s">
        <v>6460</v>
      </c>
      <c r="I202" t="s">
        <v>6378</v>
      </c>
      <c r="M202" t="s">
        <v>8328</v>
      </c>
      <c r="N202" t="s">
        <v>8677</v>
      </c>
    </row>
    <row r="203" spans="1:15" x14ac:dyDescent="0.25">
      <c r="A203" s="1">
        <v>201</v>
      </c>
      <c r="B203" t="s">
        <v>215</v>
      </c>
      <c r="C203" t="s">
        <v>2056</v>
      </c>
      <c r="D203" t="s">
        <v>3894</v>
      </c>
      <c r="E203">
        <v>2012</v>
      </c>
      <c r="F203" t="s">
        <v>4881</v>
      </c>
      <c r="G203">
        <v>22</v>
      </c>
      <c r="H203" t="s">
        <v>6398</v>
      </c>
      <c r="I203" t="s">
        <v>7186</v>
      </c>
      <c r="J203" t="s">
        <v>7739</v>
      </c>
      <c r="K203" t="s">
        <v>8127</v>
      </c>
      <c r="M203" t="s">
        <v>8327</v>
      </c>
      <c r="N203" t="s">
        <v>8678</v>
      </c>
      <c r="O203" t="s">
        <v>10395</v>
      </c>
    </row>
    <row r="204" spans="1:15" x14ac:dyDescent="0.25">
      <c r="A204" s="1">
        <v>202</v>
      </c>
      <c r="B204" t="s">
        <v>216</v>
      </c>
      <c r="C204" t="s">
        <v>2057</v>
      </c>
      <c r="D204" t="s">
        <v>3895</v>
      </c>
      <c r="E204">
        <v>2012</v>
      </c>
      <c r="F204" t="s">
        <v>4800</v>
      </c>
      <c r="G204">
        <v>76</v>
      </c>
      <c r="H204" t="s">
        <v>6409</v>
      </c>
      <c r="I204" t="s">
        <v>7187</v>
      </c>
      <c r="J204" t="s">
        <v>7138</v>
      </c>
      <c r="K204" t="s">
        <v>8133</v>
      </c>
      <c r="M204" t="s">
        <v>8328</v>
      </c>
      <c r="N204" t="s">
        <v>8679</v>
      </c>
      <c r="O204" t="s">
        <v>10396</v>
      </c>
    </row>
    <row r="205" spans="1:15" x14ac:dyDescent="0.25">
      <c r="A205" s="1">
        <v>203</v>
      </c>
      <c r="B205" t="s">
        <v>217</v>
      </c>
      <c r="C205" t="s">
        <v>2058</v>
      </c>
      <c r="D205" t="s">
        <v>3896</v>
      </c>
      <c r="E205">
        <v>2012</v>
      </c>
      <c r="F205" t="s">
        <v>4893</v>
      </c>
      <c r="G205">
        <v>10</v>
      </c>
      <c r="M205" t="s">
        <v>8328</v>
      </c>
      <c r="N205" t="s">
        <v>8680</v>
      </c>
      <c r="O205" t="s">
        <v>10397</v>
      </c>
    </row>
    <row r="206" spans="1:15" x14ac:dyDescent="0.25">
      <c r="A206" s="1">
        <v>204</v>
      </c>
      <c r="B206" t="s">
        <v>218</v>
      </c>
      <c r="C206" t="s">
        <v>2059</v>
      </c>
      <c r="D206" t="s">
        <v>3897</v>
      </c>
      <c r="E206">
        <v>2012</v>
      </c>
      <c r="F206" t="s">
        <v>4810</v>
      </c>
      <c r="G206">
        <v>0</v>
      </c>
      <c r="H206" t="s">
        <v>6380</v>
      </c>
      <c r="M206" t="s">
        <v>8328</v>
      </c>
      <c r="N206" t="s">
        <v>8681</v>
      </c>
    </row>
    <row r="207" spans="1:15" x14ac:dyDescent="0.25">
      <c r="A207" s="1">
        <v>205</v>
      </c>
      <c r="B207" t="s">
        <v>219</v>
      </c>
      <c r="C207" t="s">
        <v>2060</v>
      </c>
      <c r="D207" t="s">
        <v>3898</v>
      </c>
      <c r="E207">
        <v>2012</v>
      </c>
      <c r="F207" t="s">
        <v>4894</v>
      </c>
      <c r="G207">
        <v>0</v>
      </c>
      <c r="H207" t="s">
        <v>6461</v>
      </c>
      <c r="M207" t="s">
        <v>8327</v>
      </c>
      <c r="N207" t="s">
        <v>8682</v>
      </c>
      <c r="O207" t="s">
        <v>10398</v>
      </c>
    </row>
    <row r="208" spans="1:15" x14ac:dyDescent="0.25">
      <c r="A208" s="1">
        <v>206</v>
      </c>
      <c r="B208" t="s">
        <v>220</v>
      </c>
      <c r="C208" t="s">
        <v>2061</v>
      </c>
      <c r="D208" t="s">
        <v>3899</v>
      </c>
      <c r="E208">
        <v>2012</v>
      </c>
      <c r="F208" t="s">
        <v>4853</v>
      </c>
      <c r="G208">
        <v>52</v>
      </c>
      <c r="H208" t="s">
        <v>6305</v>
      </c>
      <c r="I208" t="s">
        <v>6466</v>
      </c>
      <c r="M208" t="s">
        <v>8328</v>
      </c>
      <c r="N208" t="s">
        <v>8683</v>
      </c>
      <c r="O208" t="s">
        <v>10399</v>
      </c>
    </row>
    <row r="209" spans="1:15" x14ac:dyDescent="0.25">
      <c r="A209" s="1">
        <v>207</v>
      </c>
      <c r="B209" t="s">
        <v>221</v>
      </c>
      <c r="C209" t="s">
        <v>2062</v>
      </c>
      <c r="D209" t="s">
        <v>3900</v>
      </c>
      <c r="E209">
        <v>2012</v>
      </c>
      <c r="F209" t="s">
        <v>4853</v>
      </c>
      <c r="G209">
        <v>9</v>
      </c>
      <c r="H209" t="s">
        <v>6462</v>
      </c>
      <c r="M209" t="s">
        <v>8328</v>
      </c>
      <c r="N209" t="s">
        <v>8684</v>
      </c>
      <c r="O209" t="s">
        <v>10400</v>
      </c>
    </row>
    <row r="210" spans="1:15" x14ac:dyDescent="0.25">
      <c r="A210" s="1">
        <v>208</v>
      </c>
      <c r="B210" t="s">
        <v>222</v>
      </c>
      <c r="C210" t="s">
        <v>2063</v>
      </c>
      <c r="D210" t="s">
        <v>3901</v>
      </c>
      <c r="E210">
        <v>2011</v>
      </c>
      <c r="F210" t="s">
        <v>4860</v>
      </c>
      <c r="G210">
        <v>26</v>
      </c>
      <c r="H210" t="s">
        <v>6305</v>
      </c>
      <c r="I210" t="s">
        <v>6464</v>
      </c>
      <c r="M210" t="s">
        <v>8327</v>
      </c>
      <c r="N210" t="s">
        <v>8685</v>
      </c>
      <c r="O210" t="s">
        <v>10401</v>
      </c>
    </row>
    <row r="211" spans="1:15" x14ac:dyDescent="0.25">
      <c r="A211" s="1">
        <v>209</v>
      </c>
      <c r="B211" t="s">
        <v>223</v>
      </c>
      <c r="C211" t="s">
        <v>2064</v>
      </c>
      <c r="D211" t="s">
        <v>3902</v>
      </c>
      <c r="E211">
        <v>2011</v>
      </c>
      <c r="F211" t="s">
        <v>4886</v>
      </c>
      <c r="G211">
        <v>0</v>
      </c>
      <c r="H211" t="s">
        <v>6463</v>
      </c>
      <c r="I211" t="s">
        <v>6380</v>
      </c>
      <c r="M211" t="s">
        <v>8327</v>
      </c>
    </row>
    <row r="212" spans="1:15" x14ac:dyDescent="0.25">
      <c r="A212" s="1">
        <v>210</v>
      </c>
      <c r="B212" t="s">
        <v>224</v>
      </c>
      <c r="C212" t="s">
        <v>2065</v>
      </c>
      <c r="D212" t="s">
        <v>3903</v>
      </c>
      <c r="E212">
        <v>2011</v>
      </c>
      <c r="F212" t="s">
        <v>4895</v>
      </c>
      <c r="G212">
        <v>17</v>
      </c>
      <c r="H212" t="s">
        <v>6464</v>
      </c>
      <c r="I212" t="s">
        <v>6305</v>
      </c>
      <c r="M212" t="s">
        <v>8328</v>
      </c>
      <c r="N212" t="s">
        <v>8686</v>
      </c>
      <c r="O212" t="s">
        <v>10402</v>
      </c>
    </row>
    <row r="213" spans="1:15" x14ac:dyDescent="0.25">
      <c r="A213" s="1">
        <v>211</v>
      </c>
      <c r="B213" t="s">
        <v>225</v>
      </c>
      <c r="C213" t="s">
        <v>2066</v>
      </c>
      <c r="D213" t="s">
        <v>3904</v>
      </c>
      <c r="E213">
        <v>2011</v>
      </c>
      <c r="F213" t="s">
        <v>4896</v>
      </c>
      <c r="G213">
        <v>87</v>
      </c>
      <c r="H213" t="s">
        <v>6409</v>
      </c>
      <c r="I213" t="s">
        <v>7187</v>
      </c>
      <c r="J213" t="s">
        <v>7740</v>
      </c>
      <c r="K213" t="s">
        <v>8134</v>
      </c>
      <c r="M213" t="s">
        <v>8327</v>
      </c>
      <c r="N213" t="s">
        <v>8687</v>
      </c>
      <c r="O213" t="s">
        <v>10403</v>
      </c>
    </row>
    <row r="214" spans="1:15" x14ac:dyDescent="0.25">
      <c r="A214" s="1">
        <v>212</v>
      </c>
      <c r="B214" t="s">
        <v>226</v>
      </c>
      <c r="C214" t="s">
        <v>2067</v>
      </c>
      <c r="D214" t="s">
        <v>3848</v>
      </c>
      <c r="E214">
        <v>2011</v>
      </c>
      <c r="F214" t="s">
        <v>4897</v>
      </c>
      <c r="G214">
        <v>21</v>
      </c>
      <c r="H214" t="s">
        <v>6425</v>
      </c>
      <c r="I214" t="s">
        <v>6476</v>
      </c>
      <c r="J214" t="s">
        <v>7712</v>
      </c>
      <c r="K214" t="s">
        <v>7703</v>
      </c>
      <c r="M214" t="s">
        <v>8328</v>
      </c>
      <c r="N214" t="s">
        <v>8688</v>
      </c>
      <c r="O214" t="s">
        <v>10404</v>
      </c>
    </row>
    <row r="215" spans="1:15" x14ac:dyDescent="0.25">
      <c r="A215" s="1">
        <v>213</v>
      </c>
      <c r="B215" t="s">
        <v>227</v>
      </c>
      <c r="C215" t="s">
        <v>2068</v>
      </c>
      <c r="D215" t="s">
        <v>3905</v>
      </c>
      <c r="E215">
        <v>2011</v>
      </c>
      <c r="F215" t="s">
        <v>4898</v>
      </c>
      <c r="G215">
        <v>23</v>
      </c>
      <c r="H215" t="s">
        <v>6465</v>
      </c>
      <c r="I215" t="s">
        <v>7188</v>
      </c>
      <c r="J215" t="s">
        <v>7741</v>
      </c>
      <c r="K215" t="s">
        <v>6944</v>
      </c>
      <c r="M215" t="s">
        <v>8359</v>
      </c>
      <c r="N215" t="s">
        <v>8689</v>
      </c>
      <c r="O215" t="s">
        <v>10405</v>
      </c>
    </row>
    <row r="216" spans="1:15" x14ac:dyDescent="0.25">
      <c r="A216" s="1">
        <v>214</v>
      </c>
      <c r="B216" t="s">
        <v>228</v>
      </c>
      <c r="C216" t="s">
        <v>2069</v>
      </c>
      <c r="D216" t="s">
        <v>3906</v>
      </c>
      <c r="E216">
        <v>2011</v>
      </c>
      <c r="F216" t="s">
        <v>4899</v>
      </c>
      <c r="G216">
        <v>14</v>
      </c>
      <c r="H216" t="s">
        <v>6466</v>
      </c>
      <c r="I216" t="s">
        <v>6305</v>
      </c>
      <c r="J216" t="s">
        <v>7742</v>
      </c>
      <c r="M216" t="s">
        <v>8327</v>
      </c>
      <c r="O216" t="s">
        <v>10406</v>
      </c>
    </row>
    <row r="217" spans="1:15" x14ac:dyDescent="0.25">
      <c r="A217" s="1">
        <v>215</v>
      </c>
      <c r="B217" t="s">
        <v>229</v>
      </c>
      <c r="C217" t="s">
        <v>2070</v>
      </c>
      <c r="D217" t="s">
        <v>3907</v>
      </c>
      <c r="E217">
        <v>2011</v>
      </c>
      <c r="F217" t="s">
        <v>4900</v>
      </c>
      <c r="G217">
        <v>21</v>
      </c>
      <c r="H217" t="s">
        <v>6467</v>
      </c>
      <c r="I217" t="s">
        <v>7189</v>
      </c>
      <c r="J217" t="s">
        <v>7743</v>
      </c>
      <c r="K217" t="s">
        <v>8135</v>
      </c>
      <c r="M217" t="s">
        <v>8330</v>
      </c>
      <c r="N217" t="s">
        <v>8690</v>
      </c>
      <c r="O217" t="s">
        <v>10407</v>
      </c>
    </row>
    <row r="218" spans="1:15" x14ac:dyDescent="0.25">
      <c r="A218" s="1">
        <v>216</v>
      </c>
      <c r="B218" t="s">
        <v>230</v>
      </c>
      <c r="C218" t="s">
        <v>2071</v>
      </c>
      <c r="D218" t="s">
        <v>3908</v>
      </c>
      <c r="E218">
        <v>2011</v>
      </c>
      <c r="F218" t="s">
        <v>4901</v>
      </c>
      <c r="G218">
        <v>0</v>
      </c>
      <c r="H218" t="s">
        <v>6468</v>
      </c>
      <c r="I218" t="s">
        <v>6400</v>
      </c>
      <c r="M218" t="s">
        <v>8330</v>
      </c>
      <c r="N218" t="s">
        <v>8691</v>
      </c>
      <c r="O218" t="s">
        <v>10408</v>
      </c>
    </row>
    <row r="219" spans="1:15" x14ac:dyDescent="0.25">
      <c r="A219" s="1">
        <v>217</v>
      </c>
      <c r="B219" t="s">
        <v>231</v>
      </c>
      <c r="C219" t="s">
        <v>2072</v>
      </c>
      <c r="D219" t="s">
        <v>3909</v>
      </c>
      <c r="E219">
        <v>2011</v>
      </c>
      <c r="F219" t="s">
        <v>4902</v>
      </c>
      <c r="G219">
        <v>4</v>
      </c>
      <c r="H219" t="s">
        <v>6305</v>
      </c>
      <c r="I219" t="s">
        <v>7190</v>
      </c>
      <c r="M219" t="s">
        <v>8327</v>
      </c>
    </row>
    <row r="220" spans="1:15" x14ac:dyDescent="0.25">
      <c r="A220" s="1">
        <v>218</v>
      </c>
      <c r="B220" t="s">
        <v>232</v>
      </c>
      <c r="C220" t="s">
        <v>2073</v>
      </c>
      <c r="D220" t="s">
        <v>3910</v>
      </c>
      <c r="E220">
        <v>2011</v>
      </c>
      <c r="F220" t="s">
        <v>4903</v>
      </c>
      <c r="G220">
        <v>6</v>
      </c>
      <c r="H220" t="s">
        <v>6469</v>
      </c>
      <c r="I220" t="s">
        <v>7191</v>
      </c>
      <c r="J220" t="s">
        <v>6340</v>
      </c>
      <c r="K220" t="s">
        <v>8136</v>
      </c>
      <c r="M220" t="s">
        <v>8327</v>
      </c>
      <c r="N220" t="s">
        <v>8692</v>
      </c>
      <c r="O220" t="s">
        <v>10409</v>
      </c>
    </row>
    <row r="221" spans="1:15" x14ac:dyDescent="0.25">
      <c r="A221" s="1">
        <v>219</v>
      </c>
      <c r="B221" t="s">
        <v>233</v>
      </c>
      <c r="C221" t="s">
        <v>2074</v>
      </c>
      <c r="D221" t="s">
        <v>3910</v>
      </c>
      <c r="E221">
        <v>2011</v>
      </c>
      <c r="F221" t="s">
        <v>4903</v>
      </c>
      <c r="G221">
        <v>0</v>
      </c>
      <c r="H221" t="s">
        <v>6469</v>
      </c>
      <c r="I221" t="s">
        <v>7191</v>
      </c>
      <c r="J221" t="s">
        <v>6340</v>
      </c>
      <c r="K221" t="s">
        <v>8136</v>
      </c>
      <c r="M221" t="s">
        <v>8327</v>
      </c>
    </row>
    <row r="222" spans="1:15" x14ac:dyDescent="0.25">
      <c r="A222" s="1">
        <v>220</v>
      </c>
      <c r="B222" t="s">
        <v>234</v>
      </c>
      <c r="C222" t="s">
        <v>2075</v>
      </c>
      <c r="D222" t="s">
        <v>3911</v>
      </c>
      <c r="E222">
        <v>2011</v>
      </c>
      <c r="F222" t="s">
        <v>4904</v>
      </c>
      <c r="G222">
        <v>39</v>
      </c>
      <c r="H222" t="s">
        <v>6470</v>
      </c>
      <c r="I222" t="s">
        <v>7192</v>
      </c>
      <c r="J222" t="s">
        <v>7744</v>
      </c>
      <c r="K222" t="s">
        <v>8137</v>
      </c>
      <c r="M222" t="s">
        <v>8360</v>
      </c>
      <c r="N222" t="s">
        <v>8693</v>
      </c>
      <c r="O222" t="s">
        <v>10410</v>
      </c>
    </row>
    <row r="223" spans="1:15" x14ac:dyDescent="0.25">
      <c r="A223" s="1">
        <v>221</v>
      </c>
      <c r="B223" t="s">
        <v>235</v>
      </c>
      <c r="C223" t="s">
        <v>2076</v>
      </c>
      <c r="D223" t="s">
        <v>3912</v>
      </c>
      <c r="E223">
        <v>2010</v>
      </c>
      <c r="F223" t="s">
        <v>4768</v>
      </c>
      <c r="G223">
        <v>12</v>
      </c>
      <c r="H223" t="s">
        <v>6471</v>
      </c>
      <c r="I223" t="s">
        <v>6446</v>
      </c>
      <c r="J223" t="s">
        <v>7738</v>
      </c>
      <c r="K223" t="s">
        <v>8132</v>
      </c>
      <c r="M223" t="s">
        <v>8354</v>
      </c>
      <c r="N223" t="s">
        <v>8694</v>
      </c>
    </row>
    <row r="224" spans="1:15" x14ac:dyDescent="0.25">
      <c r="A224" s="1">
        <v>222</v>
      </c>
      <c r="B224" t="s">
        <v>236</v>
      </c>
      <c r="C224" t="s">
        <v>2077</v>
      </c>
      <c r="D224" t="s">
        <v>3913</v>
      </c>
      <c r="E224">
        <v>2010</v>
      </c>
      <c r="F224" t="s">
        <v>4882</v>
      </c>
      <c r="G224">
        <v>2</v>
      </c>
      <c r="H224" t="s">
        <v>6425</v>
      </c>
      <c r="I224" t="s">
        <v>6476</v>
      </c>
      <c r="J224" t="s">
        <v>7712</v>
      </c>
      <c r="M224" t="s">
        <v>8328</v>
      </c>
      <c r="O224" t="s">
        <v>10411</v>
      </c>
    </row>
    <row r="225" spans="1:15" x14ac:dyDescent="0.25">
      <c r="A225" s="1">
        <v>223</v>
      </c>
      <c r="B225" t="s">
        <v>237</v>
      </c>
      <c r="C225" t="s">
        <v>2078</v>
      </c>
      <c r="D225" t="s">
        <v>3914</v>
      </c>
      <c r="E225">
        <v>2010</v>
      </c>
      <c r="F225" t="s">
        <v>4905</v>
      </c>
      <c r="G225">
        <v>8</v>
      </c>
      <c r="H225" t="s">
        <v>6472</v>
      </c>
      <c r="I225" t="s">
        <v>7193</v>
      </c>
      <c r="J225" t="s">
        <v>7745</v>
      </c>
      <c r="M225" t="s">
        <v>8327</v>
      </c>
      <c r="N225" t="s">
        <v>8695</v>
      </c>
    </row>
    <row r="226" spans="1:15" x14ac:dyDescent="0.25">
      <c r="A226" s="1">
        <v>224</v>
      </c>
      <c r="B226" t="s">
        <v>238</v>
      </c>
      <c r="C226" t="s">
        <v>2079</v>
      </c>
      <c r="D226" t="s">
        <v>3915</v>
      </c>
      <c r="E226">
        <v>2010</v>
      </c>
      <c r="F226" t="s">
        <v>4906</v>
      </c>
      <c r="G226">
        <v>29</v>
      </c>
      <c r="H226" t="s">
        <v>6473</v>
      </c>
      <c r="I226" t="s">
        <v>7194</v>
      </c>
      <c r="J226" t="s">
        <v>7186</v>
      </c>
      <c r="K226" t="s">
        <v>8138</v>
      </c>
      <c r="M226" t="s">
        <v>8328</v>
      </c>
      <c r="N226" t="s">
        <v>8696</v>
      </c>
      <c r="O226" t="s">
        <v>10412</v>
      </c>
    </row>
    <row r="227" spans="1:15" x14ac:dyDescent="0.25">
      <c r="A227" s="1">
        <v>225</v>
      </c>
      <c r="B227" t="s">
        <v>239</v>
      </c>
      <c r="C227" t="s">
        <v>2080</v>
      </c>
      <c r="D227" t="s">
        <v>3916</v>
      </c>
      <c r="E227">
        <v>2010</v>
      </c>
      <c r="F227" t="s">
        <v>4839</v>
      </c>
      <c r="G227">
        <v>49</v>
      </c>
      <c r="H227" t="s">
        <v>6474</v>
      </c>
      <c r="I227" t="s">
        <v>6419</v>
      </c>
      <c r="J227" t="s">
        <v>7148</v>
      </c>
      <c r="K227" t="s">
        <v>6466</v>
      </c>
      <c r="M227" t="s">
        <v>8327</v>
      </c>
      <c r="N227" t="s">
        <v>8697</v>
      </c>
      <c r="O227" t="s">
        <v>10413</v>
      </c>
    </row>
    <row r="228" spans="1:15" x14ac:dyDescent="0.25">
      <c r="A228" s="1">
        <v>226</v>
      </c>
      <c r="B228" t="s">
        <v>240</v>
      </c>
      <c r="C228" t="s">
        <v>2081</v>
      </c>
      <c r="D228" t="s">
        <v>3917</v>
      </c>
      <c r="E228">
        <v>2010</v>
      </c>
      <c r="F228" t="s">
        <v>4907</v>
      </c>
      <c r="G228">
        <v>13</v>
      </c>
      <c r="H228" t="s">
        <v>6475</v>
      </c>
      <c r="I228" t="s">
        <v>7195</v>
      </c>
      <c r="J228" t="s">
        <v>7746</v>
      </c>
      <c r="K228" t="s">
        <v>7037</v>
      </c>
      <c r="M228" t="s">
        <v>8330</v>
      </c>
      <c r="N228" t="s">
        <v>8698</v>
      </c>
      <c r="O228" t="s">
        <v>10414</v>
      </c>
    </row>
    <row r="229" spans="1:15" x14ac:dyDescent="0.25">
      <c r="A229" s="1">
        <v>227</v>
      </c>
      <c r="B229" t="s">
        <v>241</v>
      </c>
      <c r="C229" t="s">
        <v>2082</v>
      </c>
      <c r="D229" t="s">
        <v>3918</v>
      </c>
      <c r="E229">
        <v>2010</v>
      </c>
      <c r="F229" t="s">
        <v>4908</v>
      </c>
      <c r="G229">
        <v>40</v>
      </c>
      <c r="H229" t="s">
        <v>6476</v>
      </c>
      <c r="I229" t="s">
        <v>6425</v>
      </c>
      <c r="J229" t="s">
        <v>7068</v>
      </c>
      <c r="K229" t="s">
        <v>7712</v>
      </c>
      <c r="M229" t="s">
        <v>8327</v>
      </c>
      <c r="N229" t="s">
        <v>8699</v>
      </c>
      <c r="O229" t="s">
        <v>10415</v>
      </c>
    </row>
    <row r="230" spans="1:15" x14ac:dyDescent="0.25">
      <c r="A230" s="1">
        <v>228</v>
      </c>
      <c r="B230" t="s">
        <v>242</v>
      </c>
      <c r="C230" t="s">
        <v>2083</v>
      </c>
      <c r="D230" t="s">
        <v>3919</v>
      </c>
      <c r="E230">
        <v>2010</v>
      </c>
      <c r="F230" t="s">
        <v>4909</v>
      </c>
      <c r="G230">
        <v>29</v>
      </c>
      <c r="H230" t="s">
        <v>6477</v>
      </c>
      <c r="I230" t="s">
        <v>6348</v>
      </c>
      <c r="J230" t="s">
        <v>7431</v>
      </c>
      <c r="K230" t="s">
        <v>6470</v>
      </c>
      <c r="M230" t="s">
        <v>8328</v>
      </c>
      <c r="N230" t="s">
        <v>8700</v>
      </c>
      <c r="O230" t="s">
        <v>10416</v>
      </c>
    </row>
    <row r="231" spans="1:15" x14ac:dyDescent="0.25">
      <c r="A231" s="1">
        <v>229</v>
      </c>
      <c r="B231" t="s">
        <v>243</v>
      </c>
      <c r="C231" t="s">
        <v>2084</v>
      </c>
      <c r="D231" t="s">
        <v>3920</v>
      </c>
      <c r="E231">
        <v>2010</v>
      </c>
      <c r="F231" t="s">
        <v>4910</v>
      </c>
      <c r="G231">
        <v>107</v>
      </c>
      <c r="H231" t="s">
        <v>6478</v>
      </c>
      <c r="I231" t="s">
        <v>7169</v>
      </c>
      <c r="J231" t="s">
        <v>7738</v>
      </c>
      <c r="K231" t="s">
        <v>6459</v>
      </c>
      <c r="M231" t="s">
        <v>8330</v>
      </c>
      <c r="N231" t="s">
        <v>8701</v>
      </c>
    </row>
    <row r="232" spans="1:15" x14ac:dyDescent="0.25">
      <c r="A232" s="1">
        <v>230</v>
      </c>
      <c r="B232" t="s">
        <v>244</v>
      </c>
      <c r="C232" t="s">
        <v>2085</v>
      </c>
      <c r="D232" t="s">
        <v>3921</v>
      </c>
      <c r="E232">
        <v>2010</v>
      </c>
      <c r="F232" t="s">
        <v>4768</v>
      </c>
      <c r="G232">
        <v>167</v>
      </c>
      <c r="H232" t="s">
        <v>6479</v>
      </c>
      <c r="I232" t="s">
        <v>6852</v>
      </c>
      <c r="J232" t="s">
        <v>7747</v>
      </c>
      <c r="K232" t="s">
        <v>8139</v>
      </c>
      <c r="M232" t="s">
        <v>8330</v>
      </c>
      <c r="N232" t="s">
        <v>8702</v>
      </c>
    </row>
    <row r="233" spans="1:15" x14ac:dyDescent="0.25">
      <c r="A233" s="1">
        <v>231</v>
      </c>
      <c r="B233" t="s">
        <v>245</v>
      </c>
      <c r="C233" t="s">
        <v>2086</v>
      </c>
      <c r="D233" t="s">
        <v>3922</v>
      </c>
      <c r="E233">
        <v>2010</v>
      </c>
      <c r="F233" t="s">
        <v>4810</v>
      </c>
      <c r="G233">
        <v>4</v>
      </c>
      <c r="H233" t="s">
        <v>6480</v>
      </c>
      <c r="I233" t="s">
        <v>7196</v>
      </c>
      <c r="J233" t="s">
        <v>7748</v>
      </c>
      <c r="M233" t="s">
        <v>8328</v>
      </c>
      <c r="N233" t="s">
        <v>8703</v>
      </c>
    </row>
    <row r="234" spans="1:15" x14ac:dyDescent="0.25">
      <c r="A234" s="1">
        <v>232</v>
      </c>
      <c r="B234" t="s">
        <v>246</v>
      </c>
      <c r="C234" t="s">
        <v>2087</v>
      </c>
      <c r="D234" t="s">
        <v>3923</v>
      </c>
      <c r="E234">
        <v>2010</v>
      </c>
      <c r="F234" t="s">
        <v>4906</v>
      </c>
      <c r="G234">
        <v>6</v>
      </c>
      <c r="H234" t="s">
        <v>6481</v>
      </c>
      <c r="I234" t="s">
        <v>6485</v>
      </c>
      <c r="J234" t="s">
        <v>7200</v>
      </c>
      <c r="M234" t="s">
        <v>8328</v>
      </c>
      <c r="N234" t="s">
        <v>8704</v>
      </c>
      <c r="O234" t="s">
        <v>10417</v>
      </c>
    </row>
    <row r="235" spans="1:15" x14ac:dyDescent="0.25">
      <c r="A235" s="1">
        <v>233</v>
      </c>
      <c r="B235" t="s">
        <v>247</v>
      </c>
      <c r="C235" t="s">
        <v>2088</v>
      </c>
      <c r="D235" t="s">
        <v>3924</v>
      </c>
      <c r="E235">
        <v>2010</v>
      </c>
      <c r="F235" t="s">
        <v>4911</v>
      </c>
      <c r="G235">
        <v>7</v>
      </c>
      <c r="H235" t="s">
        <v>6482</v>
      </c>
      <c r="I235" t="s">
        <v>7197</v>
      </c>
      <c r="J235" t="s">
        <v>6456</v>
      </c>
      <c r="K235" t="s">
        <v>8140</v>
      </c>
      <c r="M235" t="s">
        <v>8327</v>
      </c>
      <c r="N235" t="s">
        <v>8705</v>
      </c>
      <c r="O235" t="s">
        <v>10418</v>
      </c>
    </row>
    <row r="236" spans="1:15" x14ac:dyDescent="0.25">
      <c r="A236" s="1">
        <v>234</v>
      </c>
      <c r="B236" t="s">
        <v>248</v>
      </c>
      <c r="C236" t="s">
        <v>2089</v>
      </c>
      <c r="D236" t="s">
        <v>3925</v>
      </c>
      <c r="E236">
        <v>2009</v>
      </c>
      <c r="F236" t="s">
        <v>4778</v>
      </c>
      <c r="G236">
        <v>6</v>
      </c>
      <c r="H236" t="s">
        <v>6483</v>
      </c>
      <c r="I236" t="s">
        <v>7198</v>
      </c>
      <c r="M236" t="s">
        <v>8327</v>
      </c>
      <c r="N236" t="s">
        <v>8706</v>
      </c>
      <c r="O236" t="s">
        <v>10419</v>
      </c>
    </row>
    <row r="237" spans="1:15" x14ac:dyDescent="0.25">
      <c r="A237" s="1">
        <v>235</v>
      </c>
      <c r="B237" t="s">
        <v>249</v>
      </c>
      <c r="C237" t="s">
        <v>2090</v>
      </c>
      <c r="D237" t="s">
        <v>3926</v>
      </c>
      <c r="E237">
        <v>2009</v>
      </c>
      <c r="F237" t="s">
        <v>4778</v>
      </c>
      <c r="G237">
        <v>9</v>
      </c>
      <c r="H237" t="s">
        <v>6484</v>
      </c>
      <c r="I237" t="s">
        <v>6380</v>
      </c>
      <c r="M237" t="s">
        <v>8327</v>
      </c>
      <c r="N237" t="s">
        <v>8707</v>
      </c>
    </row>
    <row r="238" spans="1:15" x14ac:dyDescent="0.25">
      <c r="A238" s="1">
        <v>236</v>
      </c>
      <c r="B238" t="s">
        <v>250</v>
      </c>
      <c r="C238" t="s">
        <v>2091</v>
      </c>
      <c r="D238" t="s">
        <v>3927</v>
      </c>
      <c r="E238">
        <v>2009</v>
      </c>
      <c r="F238" t="s">
        <v>4771</v>
      </c>
      <c r="G238">
        <v>17</v>
      </c>
      <c r="H238" t="s">
        <v>6312</v>
      </c>
      <c r="I238" t="s">
        <v>7199</v>
      </c>
      <c r="M238" t="s">
        <v>8330</v>
      </c>
      <c r="N238" t="s">
        <v>8708</v>
      </c>
      <c r="O238" t="s">
        <v>10420</v>
      </c>
    </row>
    <row r="239" spans="1:15" x14ac:dyDescent="0.25">
      <c r="A239" s="1">
        <v>237</v>
      </c>
      <c r="B239" t="s">
        <v>251</v>
      </c>
      <c r="C239" t="s">
        <v>2092</v>
      </c>
      <c r="D239" t="s">
        <v>3928</v>
      </c>
      <c r="E239">
        <v>2009</v>
      </c>
      <c r="F239" t="s">
        <v>4761</v>
      </c>
      <c r="G239">
        <v>0</v>
      </c>
      <c r="H239" t="s">
        <v>6485</v>
      </c>
      <c r="I239" t="s">
        <v>7200</v>
      </c>
      <c r="M239" t="s">
        <v>8327</v>
      </c>
      <c r="N239" t="s">
        <v>8709</v>
      </c>
      <c r="O239" t="s">
        <v>10421</v>
      </c>
    </row>
    <row r="240" spans="1:15" x14ac:dyDescent="0.25">
      <c r="A240" s="1">
        <v>238</v>
      </c>
      <c r="B240" t="s">
        <v>252</v>
      </c>
      <c r="C240" t="s">
        <v>2093</v>
      </c>
      <c r="D240" t="s">
        <v>3929</v>
      </c>
      <c r="E240">
        <v>2009</v>
      </c>
      <c r="F240" t="s">
        <v>4860</v>
      </c>
      <c r="G240">
        <v>10</v>
      </c>
      <c r="H240" t="s">
        <v>6305</v>
      </c>
      <c r="I240" t="s">
        <v>7201</v>
      </c>
      <c r="M240" t="s">
        <v>8327</v>
      </c>
      <c r="N240" t="s">
        <v>8710</v>
      </c>
      <c r="O240" t="s">
        <v>10422</v>
      </c>
    </row>
    <row r="241" spans="1:15" x14ac:dyDescent="0.25">
      <c r="A241" s="1">
        <v>239</v>
      </c>
      <c r="B241" t="s">
        <v>253</v>
      </c>
      <c r="C241" t="s">
        <v>2094</v>
      </c>
      <c r="D241" t="s">
        <v>3930</v>
      </c>
      <c r="E241">
        <v>2009</v>
      </c>
      <c r="F241" t="s">
        <v>4912</v>
      </c>
      <c r="G241">
        <v>36</v>
      </c>
      <c r="H241" t="s">
        <v>6486</v>
      </c>
      <c r="M241" t="s">
        <v>8327</v>
      </c>
      <c r="N241" t="s">
        <v>8711</v>
      </c>
      <c r="O241" t="s">
        <v>10423</v>
      </c>
    </row>
    <row r="242" spans="1:15" x14ac:dyDescent="0.25">
      <c r="A242" s="1">
        <v>240</v>
      </c>
      <c r="B242" t="s">
        <v>254</v>
      </c>
      <c r="C242" t="s">
        <v>2095</v>
      </c>
      <c r="D242" t="s">
        <v>3931</v>
      </c>
      <c r="E242">
        <v>2008</v>
      </c>
      <c r="F242" t="s">
        <v>4913</v>
      </c>
      <c r="G242">
        <v>5</v>
      </c>
      <c r="H242" t="s">
        <v>6487</v>
      </c>
      <c r="I242" t="s">
        <v>6400</v>
      </c>
      <c r="J242" t="s">
        <v>7749</v>
      </c>
      <c r="M242" t="s">
        <v>8327</v>
      </c>
      <c r="N242" t="s">
        <v>8712</v>
      </c>
    </row>
    <row r="243" spans="1:15" x14ac:dyDescent="0.25">
      <c r="A243" s="1">
        <v>241</v>
      </c>
      <c r="B243" t="s">
        <v>255</v>
      </c>
      <c r="C243" t="s">
        <v>2096</v>
      </c>
      <c r="D243" t="s">
        <v>3932</v>
      </c>
      <c r="E243">
        <v>2008</v>
      </c>
      <c r="F243" t="s">
        <v>4802</v>
      </c>
      <c r="G243">
        <v>8</v>
      </c>
      <c r="H243" t="s">
        <v>6488</v>
      </c>
      <c r="I243" t="s">
        <v>7202</v>
      </c>
      <c r="J243" t="s">
        <v>7750</v>
      </c>
      <c r="M243" t="s">
        <v>8327</v>
      </c>
      <c r="N243" t="s">
        <v>8713</v>
      </c>
      <c r="O243" t="s">
        <v>10424</v>
      </c>
    </row>
    <row r="244" spans="1:15" x14ac:dyDescent="0.25">
      <c r="A244" s="1">
        <v>242</v>
      </c>
      <c r="B244" t="s">
        <v>256</v>
      </c>
      <c r="C244" t="s">
        <v>2097</v>
      </c>
      <c r="D244" t="s">
        <v>3933</v>
      </c>
      <c r="E244">
        <v>2008</v>
      </c>
      <c r="F244" t="s">
        <v>4914</v>
      </c>
      <c r="G244">
        <v>10</v>
      </c>
      <c r="H244" t="s">
        <v>6489</v>
      </c>
      <c r="I244" t="s">
        <v>7203</v>
      </c>
      <c r="J244" t="s">
        <v>7751</v>
      </c>
      <c r="M244" t="s">
        <v>8349</v>
      </c>
      <c r="O244" t="s">
        <v>10425</v>
      </c>
    </row>
    <row r="245" spans="1:15" x14ac:dyDescent="0.25">
      <c r="A245" s="1">
        <v>243</v>
      </c>
      <c r="B245" t="s">
        <v>257</v>
      </c>
      <c r="C245" t="s">
        <v>2098</v>
      </c>
      <c r="D245" t="s">
        <v>3934</v>
      </c>
      <c r="E245">
        <v>2008</v>
      </c>
      <c r="F245" t="s">
        <v>4915</v>
      </c>
      <c r="G245">
        <v>39</v>
      </c>
      <c r="H245" t="s">
        <v>6490</v>
      </c>
      <c r="I245" t="s">
        <v>7204</v>
      </c>
      <c r="M245" t="s">
        <v>8330</v>
      </c>
      <c r="N245" t="s">
        <v>8714</v>
      </c>
      <c r="O245" t="s">
        <v>10426</v>
      </c>
    </row>
    <row r="246" spans="1:15" x14ac:dyDescent="0.25">
      <c r="A246" s="1">
        <v>244</v>
      </c>
      <c r="B246" t="s">
        <v>258</v>
      </c>
      <c r="C246" t="s">
        <v>2099</v>
      </c>
      <c r="D246" t="s">
        <v>3935</v>
      </c>
      <c r="E246">
        <v>2007</v>
      </c>
      <c r="F246" t="s">
        <v>4761</v>
      </c>
      <c r="G246">
        <v>81</v>
      </c>
      <c r="H246" t="s">
        <v>6491</v>
      </c>
      <c r="M246" t="s">
        <v>8327</v>
      </c>
      <c r="N246" t="s">
        <v>8715</v>
      </c>
      <c r="O246" t="s">
        <v>10427</v>
      </c>
    </row>
    <row r="247" spans="1:15" x14ac:dyDescent="0.25">
      <c r="A247" s="1">
        <v>245</v>
      </c>
      <c r="B247" t="s">
        <v>259</v>
      </c>
      <c r="C247" t="s">
        <v>2100</v>
      </c>
      <c r="D247" t="s">
        <v>3889</v>
      </c>
      <c r="E247">
        <v>2007</v>
      </c>
      <c r="F247" t="s">
        <v>4916</v>
      </c>
      <c r="G247">
        <v>21</v>
      </c>
      <c r="H247" t="s">
        <v>6458</v>
      </c>
      <c r="M247" t="s">
        <v>8327</v>
      </c>
      <c r="N247" t="s">
        <v>8716</v>
      </c>
      <c r="O247" t="s">
        <v>10428</v>
      </c>
    </row>
    <row r="248" spans="1:15" x14ac:dyDescent="0.25">
      <c r="A248" s="1">
        <v>246</v>
      </c>
      <c r="B248" t="s">
        <v>260</v>
      </c>
      <c r="C248" t="s">
        <v>2101</v>
      </c>
      <c r="D248" t="s">
        <v>3936</v>
      </c>
      <c r="E248">
        <v>2007</v>
      </c>
      <c r="F248" t="s">
        <v>4761</v>
      </c>
      <c r="G248">
        <v>8</v>
      </c>
      <c r="H248" t="s">
        <v>6492</v>
      </c>
      <c r="M248" t="s">
        <v>8327</v>
      </c>
      <c r="N248" t="s">
        <v>8717</v>
      </c>
      <c r="O248" t="s">
        <v>10429</v>
      </c>
    </row>
    <row r="249" spans="1:15" x14ac:dyDescent="0.25">
      <c r="A249" s="1">
        <v>247</v>
      </c>
      <c r="B249" t="s">
        <v>261</v>
      </c>
      <c r="C249" t="s">
        <v>2102</v>
      </c>
      <c r="D249" t="s">
        <v>3937</v>
      </c>
      <c r="E249">
        <v>2007</v>
      </c>
      <c r="F249" t="s">
        <v>4917</v>
      </c>
      <c r="G249">
        <v>16</v>
      </c>
      <c r="H249" t="s">
        <v>6493</v>
      </c>
      <c r="I249" t="s">
        <v>7205</v>
      </c>
      <c r="J249" t="s">
        <v>7703</v>
      </c>
      <c r="M249" t="s">
        <v>8327</v>
      </c>
      <c r="N249" t="s">
        <v>8718</v>
      </c>
      <c r="O249" t="s">
        <v>10430</v>
      </c>
    </row>
    <row r="250" spans="1:15" x14ac:dyDescent="0.25">
      <c r="A250" s="1">
        <v>248</v>
      </c>
      <c r="B250" t="s">
        <v>262</v>
      </c>
      <c r="C250" t="s">
        <v>2103</v>
      </c>
      <c r="D250" t="s">
        <v>3938</v>
      </c>
      <c r="E250">
        <v>2007</v>
      </c>
      <c r="F250" t="s">
        <v>4892</v>
      </c>
      <c r="G250">
        <v>41</v>
      </c>
      <c r="H250" t="s">
        <v>6494</v>
      </c>
      <c r="M250" t="s">
        <v>8328</v>
      </c>
      <c r="N250" t="s">
        <v>8719</v>
      </c>
    </row>
    <row r="251" spans="1:15" x14ac:dyDescent="0.25">
      <c r="A251" s="1">
        <v>249</v>
      </c>
      <c r="B251" t="s">
        <v>263</v>
      </c>
      <c r="C251" t="s">
        <v>2104</v>
      </c>
      <c r="D251" t="s">
        <v>3939</v>
      </c>
      <c r="E251">
        <v>2007</v>
      </c>
      <c r="F251" t="s">
        <v>4918</v>
      </c>
      <c r="G251">
        <v>23</v>
      </c>
      <c r="H251" t="s">
        <v>6380</v>
      </c>
      <c r="I251" t="s">
        <v>6337</v>
      </c>
      <c r="M251" t="s">
        <v>8328</v>
      </c>
      <c r="N251" t="s">
        <v>8720</v>
      </c>
      <c r="O251" t="s">
        <v>10431</v>
      </c>
    </row>
    <row r="252" spans="1:15" x14ac:dyDescent="0.25">
      <c r="A252" s="1">
        <v>250</v>
      </c>
      <c r="B252" t="s">
        <v>264</v>
      </c>
      <c r="C252" t="s">
        <v>2105</v>
      </c>
      <c r="D252" t="s">
        <v>3940</v>
      </c>
      <c r="E252">
        <v>2007</v>
      </c>
      <c r="F252" t="s">
        <v>4919</v>
      </c>
      <c r="G252">
        <v>15</v>
      </c>
      <c r="H252" t="s">
        <v>6495</v>
      </c>
      <c r="I252" t="s">
        <v>7206</v>
      </c>
      <c r="J252" t="s">
        <v>7752</v>
      </c>
      <c r="K252" t="s">
        <v>8141</v>
      </c>
      <c r="M252" t="s">
        <v>8327</v>
      </c>
      <c r="N252" t="s">
        <v>8721</v>
      </c>
      <c r="O252" t="s">
        <v>10432</v>
      </c>
    </row>
    <row r="253" spans="1:15" x14ac:dyDescent="0.25">
      <c r="A253" s="1">
        <v>251</v>
      </c>
      <c r="B253" t="s">
        <v>265</v>
      </c>
      <c r="C253" t="s">
        <v>2106</v>
      </c>
      <c r="D253" t="s">
        <v>3941</v>
      </c>
      <c r="E253">
        <v>2006</v>
      </c>
      <c r="F253" t="s">
        <v>4802</v>
      </c>
      <c r="G253">
        <v>24</v>
      </c>
      <c r="H253" t="s">
        <v>6496</v>
      </c>
      <c r="I253" t="s">
        <v>6380</v>
      </c>
      <c r="J253" t="s">
        <v>6436</v>
      </c>
      <c r="K253" t="s">
        <v>8142</v>
      </c>
      <c r="M253" t="s">
        <v>8327</v>
      </c>
      <c r="N253" t="s">
        <v>8722</v>
      </c>
      <c r="O253" t="s">
        <v>10433</v>
      </c>
    </row>
    <row r="254" spans="1:15" x14ac:dyDescent="0.25">
      <c r="A254" s="1">
        <v>252</v>
      </c>
      <c r="B254" t="s">
        <v>266</v>
      </c>
      <c r="C254" t="s">
        <v>2107</v>
      </c>
      <c r="D254" t="s">
        <v>3942</v>
      </c>
      <c r="E254">
        <v>2006</v>
      </c>
      <c r="F254" t="s">
        <v>4824</v>
      </c>
      <c r="G254">
        <v>5</v>
      </c>
      <c r="H254" t="s">
        <v>6497</v>
      </c>
      <c r="I254" t="s">
        <v>7207</v>
      </c>
      <c r="M254" t="s">
        <v>8327</v>
      </c>
      <c r="N254" t="s">
        <v>8723</v>
      </c>
      <c r="O254" t="s">
        <v>10434</v>
      </c>
    </row>
    <row r="255" spans="1:15" x14ac:dyDescent="0.25">
      <c r="A255" s="1">
        <v>253</v>
      </c>
      <c r="B255" t="s">
        <v>267</v>
      </c>
      <c r="C255" t="s">
        <v>2108</v>
      </c>
      <c r="D255" t="s">
        <v>3889</v>
      </c>
      <c r="E255">
        <v>2006</v>
      </c>
      <c r="F255" t="s">
        <v>4773</v>
      </c>
      <c r="G255">
        <v>39</v>
      </c>
      <c r="H255" t="s">
        <v>6458</v>
      </c>
      <c r="M255" t="s">
        <v>8327</v>
      </c>
      <c r="N255" t="s">
        <v>8724</v>
      </c>
      <c r="O255" t="s">
        <v>10435</v>
      </c>
    </row>
    <row r="256" spans="1:15" x14ac:dyDescent="0.25">
      <c r="A256" s="1">
        <v>254</v>
      </c>
      <c r="B256" t="s">
        <v>268</v>
      </c>
      <c r="C256" t="s">
        <v>2109</v>
      </c>
      <c r="D256" t="s">
        <v>3935</v>
      </c>
      <c r="E256">
        <v>2006</v>
      </c>
      <c r="F256" t="s">
        <v>4761</v>
      </c>
      <c r="G256">
        <v>10</v>
      </c>
      <c r="H256" t="s">
        <v>6491</v>
      </c>
      <c r="M256" t="s">
        <v>8327</v>
      </c>
      <c r="N256" t="s">
        <v>8725</v>
      </c>
      <c r="O256" t="s">
        <v>10436</v>
      </c>
    </row>
    <row r="257" spans="1:15" x14ac:dyDescent="0.25">
      <c r="A257" s="1">
        <v>255</v>
      </c>
      <c r="B257" t="s">
        <v>269</v>
      </c>
      <c r="C257" t="s">
        <v>2110</v>
      </c>
      <c r="D257" t="s">
        <v>3943</v>
      </c>
      <c r="E257">
        <v>2006</v>
      </c>
      <c r="F257" t="s">
        <v>4920</v>
      </c>
      <c r="G257">
        <v>7</v>
      </c>
      <c r="H257" t="s">
        <v>6498</v>
      </c>
      <c r="I257" t="s">
        <v>7208</v>
      </c>
      <c r="M257" t="s">
        <v>8327</v>
      </c>
      <c r="N257" t="s">
        <v>8726</v>
      </c>
    </row>
    <row r="258" spans="1:15" x14ac:dyDescent="0.25">
      <c r="A258" s="1">
        <v>256</v>
      </c>
      <c r="B258" t="s">
        <v>270</v>
      </c>
      <c r="C258" t="s">
        <v>2111</v>
      </c>
      <c r="D258" t="s">
        <v>3777</v>
      </c>
      <c r="E258">
        <v>2006</v>
      </c>
      <c r="F258" t="s">
        <v>4921</v>
      </c>
      <c r="G258">
        <v>1</v>
      </c>
      <c r="M258" t="s">
        <v>8327</v>
      </c>
    </row>
    <row r="259" spans="1:15" x14ac:dyDescent="0.25">
      <c r="A259" s="1">
        <v>257</v>
      </c>
      <c r="B259" t="s">
        <v>271</v>
      </c>
      <c r="C259" t="s">
        <v>2112</v>
      </c>
      <c r="D259" t="s">
        <v>3944</v>
      </c>
      <c r="E259">
        <v>2006</v>
      </c>
      <c r="F259" t="s">
        <v>4761</v>
      </c>
      <c r="G259">
        <v>23</v>
      </c>
      <c r="H259" t="s">
        <v>6491</v>
      </c>
      <c r="M259" t="s">
        <v>8327</v>
      </c>
      <c r="N259" t="s">
        <v>8727</v>
      </c>
      <c r="O259" t="s">
        <v>10437</v>
      </c>
    </row>
    <row r="260" spans="1:15" x14ac:dyDescent="0.25">
      <c r="A260" s="1">
        <v>258</v>
      </c>
      <c r="B260" t="s">
        <v>272</v>
      </c>
      <c r="C260" t="s">
        <v>2113</v>
      </c>
      <c r="D260" t="s">
        <v>3945</v>
      </c>
      <c r="E260">
        <v>2006</v>
      </c>
      <c r="F260" t="s">
        <v>4802</v>
      </c>
      <c r="G260">
        <v>26</v>
      </c>
      <c r="H260" t="s">
        <v>6499</v>
      </c>
      <c r="I260" t="s">
        <v>6380</v>
      </c>
      <c r="J260" t="s">
        <v>7753</v>
      </c>
      <c r="M260" t="s">
        <v>8327</v>
      </c>
      <c r="N260" t="s">
        <v>8728</v>
      </c>
      <c r="O260" t="s">
        <v>10438</v>
      </c>
    </row>
    <row r="261" spans="1:15" x14ac:dyDescent="0.25">
      <c r="A261" s="1">
        <v>259</v>
      </c>
      <c r="B261" t="s">
        <v>273</v>
      </c>
      <c r="C261" t="s">
        <v>2114</v>
      </c>
      <c r="D261" t="s">
        <v>3946</v>
      </c>
      <c r="E261">
        <v>2006</v>
      </c>
      <c r="F261" t="s">
        <v>4890</v>
      </c>
      <c r="G261">
        <v>2</v>
      </c>
      <c r="H261" t="s">
        <v>6500</v>
      </c>
      <c r="M261" t="s">
        <v>8327</v>
      </c>
    </row>
    <row r="262" spans="1:15" x14ac:dyDescent="0.25">
      <c r="A262" s="1">
        <v>260</v>
      </c>
      <c r="B262" t="s">
        <v>274</v>
      </c>
      <c r="C262" t="s">
        <v>2115</v>
      </c>
      <c r="D262" t="s">
        <v>3947</v>
      </c>
      <c r="E262">
        <v>2006</v>
      </c>
      <c r="F262" t="s">
        <v>4907</v>
      </c>
      <c r="G262">
        <v>30</v>
      </c>
      <c r="H262" t="s">
        <v>6495</v>
      </c>
      <c r="I262" t="s">
        <v>7209</v>
      </c>
      <c r="J262" t="s">
        <v>7754</v>
      </c>
      <c r="K262" t="s">
        <v>8143</v>
      </c>
      <c r="M262" t="s">
        <v>8330</v>
      </c>
      <c r="N262" t="s">
        <v>8729</v>
      </c>
      <c r="O262" t="s">
        <v>10439</v>
      </c>
    </row>
    <row r="263" spans="1:15" x14ac:dyDescent="0.25">
      <c r="A263" s="1">
        <v>261</v>
      </c>
      <c r="B263" t="s">
        <v>275</v>
      </c>
      <c r="C263" t="s">
        <v>2116</v>
      </c>
      <c r="D263" t="s">
        <v>3948</v>
      </c>
      <c r="E263">
        <v>2005</v>
      </c>
      <c r="F263" t="s">
        <v>4922</v>
      </c>
      <c r="G263">
        <v>14</v>
      </c>
      <c r="H263" t="s">
        <v>6501</v>
      </c>
      <c r="I263" t="s">
        <v>6456</v>
      </c>
      <c r="J263" t="s">
        <v>7755</v>
      </c>
      <c r="K263" t="s">
        <v>8144</v>
      </c>
      <c r="M263" t="s">
        <v>8361</v>
      </c>
      <c r="N263" t="s">
        <v>8730</v>
      </c>
      <c r="O263" t="s">
        <v>10440</v>
      </c>
    </row>
    <row r="264" spans="1:15" x14ac:dyDescent="0.25">
      <c r="A264" s="1">
        <v>262</v>
      </c>
      <c r="B264" t="s">
        <v>276</v>
      </c>
      <c r="C264" t="s">
        <v>2117</v>
      </c>
      <c r="D264" t="s">
        <v>3777</v>
      </c>
      <c r="E264">
        <v>2005</v>
      </c>
      <c r="F264" t="s">
        <v>4921</v>
      </c>
      <c r="G264">
        <v>2</v>
      </c>
      <c r="M264" t="s">
        <v>8327</v>
      </c>
    </row>
    <row r="265" spans="1:15" x14ac:dyDescent="0.25">
      <c r="A265" s="1">
        <v>263</v>
      </c>
      <c r="B265" t="s">
        <v>277</v>
      </c>
      <c r="C265" t="s">
        <v>2118</v>
      </c>
      <c r="D265" t="s">
        <v>3949</v>
      </c>
      <c r="E265">
        <v>2005</v>
      </c>
      <c r="F265" t="s">
        <v>4912</v>
      </c>
      <c r="G265">
        <v>18</v>
      </c>
      <c r="H265" t="s">
        <v>6340</v>
      </c>
      <c r="I265" t="s">
        <v>6486</v>
      </c>
      <c r="M265" t="s">
        <v>8327</v>
      </c>
      <c r="N265" t="s">
        <v>8731</v>
      </c>
      <c r="O265" t="s">
        <v>10441</v>
      </c>
    </row>
    <row r="266" spans="1:15" x14ac:dyDescent="0.25">
      <c r="A266" s="1">
        <v>264</v>
      </c>
      <c r="B266" t="s">
        <v>278</v>
      </c>
      <c r="C266" t="s">
        <v>2119</v>
      </c>
      <c r="D266" t="s">
        <v>3950</v>
      </c>
      <c r="E266">
        <v>2005</v>
      </c>
      <c r="F266" t="s">
        <v>4923</v>
      </c>
      <c r="G266">
        <v>30</v>
      </c>
      <c r="H266" t="s">
        <v>6502</v>
      </c>
      <c r="I266" t="s">
        <v>7210</v>
      </c>
      <c r="J266" t="s">
        <v>7712</v>
      </c>
      <c r="K266" t="s">
        <v>7704</v>
      </c>
      <c r="M266" t="s">
        <v>8327</v>
      </c>
      <c r="N266" t="s">
        <v>8732</v>
      </c>
      <c r="O266" t="s">
        <v>10442</v>
      </c>
    </row>
    <row r="267" spans="1:15" x14ac:dyDescent="0.25">
      <c r="A267" s="1">
        <v>265</v>
      </c>
      <c r="B267" t="s">
        <v>279</v>
      </c>
      <c r="C267" t="s">
        <v>2120</v>
      </c>
      <c r="D267" t="s">
        <v>3951</v>
      </c>
      <c r="E267">
        <v>2004</v>
      </c>
      <c r="F267" t="s">
        <v>4924</v>
      </c>
      <c r="G267">
        <v>2</v>
      </c>
      <c r="H267" t="s">
        <v>6503</v>
      </c>
      <c r="I267" t="s">
        <v>7211</v>
      </c>
      <c r="J267" t="s">
        <v>7756</v>
      </c>
      <c r="M267" t="s">
        <v>8330</v>
      </c>
      <c r="N267" t="s">
        <v>8733</v>
      </c>
      <c r="O267" t="s">
        <v>10443</v>
      </c>
    </row>
    <row r="268" spans="1:15" x14ac:dyDescent="0.25">
      <c r="A268" s="1">
        <v>266</v>
      </c>
      <c r="B268" t="s">
        <v>280</v>
      </c>
      <c r="C268" t="s">
        <v>2121</v>
      </c>
      <c r="D268" t="s">
        <v>3952</v>
      </c>
      <c r="E268">
        <v>2003</v>
      </c>
      <c r="F268" t="s">
        <v>4925</v>
      </c>
      <c r="G268">
        <v>15</v>
      </c>
      <c r="H268" t="s">
        <v>6504</v>
      </c>
      <c r="I268" t="s">
        <v>7212</v>
      </c>
      <c r="J268" t="s">
        <v>7216</v>
      </c>
      <c r="M268" t="s">
        <v>8328</v>
      </c>
      <c r="N268" t="s">
        <v>8734</v>
      </c>
      <c r="O268" t="s">
        <v>10444</v>
      </c>
    </row>
    <row r="269" spans="1:15" x14ac:dyDescent="0.25">
      <c r="A269" s="1">
        <v>267</v>
      </c>
      <c r="B269" t="s">
        <v>281</v>
      </c>
      <c r="C269" t="s">
        <v>2122</v>
      </c>
      <c r="D269" t="s">
        <v>3953</v>
      </c>
      <c r="E269">
        <v>2003</v>
      </c>
      <c r="F269" t="s">
        <v>4926</v>
      </c>
      <c r="G269">
        <v>4</v>
      </c>
      <c r="H269" t="s">
        <v>6505</v>
      </c>
      <c r="I269" t="s">
        <v>7213</v>
      </c>
      <c r="J269" t="s">
        <v>7757</v>
      </c>
      <c r="M269" t="s">
        <v>8328</v>
      </c>
      <c r="N269" t="s">
        <v>8735</v>
      </c>
      <c r="O269" t="s">
        <v>10445</v>
      </c>
    </row>
    <row r="270" spans="1:15" x14ac:dyDescent="0.25">
      <c r="A270" s="1">
        <v>268</v>
      </c>
      <c r="B270" t="s">
        <v>282</v>
      </c>
      <c r="C270" t="s">
        <v>2123</v>
      </c>
      <c r="D270" t="s">
        <v>3954</v>
      </c>
      <c r="E270">
        <v>2003</v>
      </c>
      <c r="F270" t="s">
        <v>4802</v>
      </c>
      <c r="G270">
        <v>16</v>
      </c>
      <c r="H270" t="s">
        <v>6506</v>
      </c>
      <c r="I270" t="s">
        <v>7214</v>
      </c>
      <c r="M270" t="s">
        <v>8327</v>
      </c>
      <c r="N270" t="s">
        <v>8736</v>
      </c>
      <c r="O270" t="s">
        <v>10446</v>
      </c>
    </row>
    <row r="271" spans="1:15" x14ac:dyDescent="0.25">
      <c r="A271" s="1">
        <v>269</v>
      </c>
      <c r="B271" t="s">
        <v>283</v>
      </c>
      <c r="C271" t="s">
        <v>2124</v>
      </c>
      <c r="D271" t="s">
        <v>3955</v>
      </c>
      <c r="E271">
        <v>2002</v>
      </c>
      <c r="F271" t="s">
        <v>4927</v>
      </c>
      <c r="G271">
        <v>1</v>
      </c>
      <c r="H271" t="s">
        <v>6340</v>
      </c>
      <c r="M271" t="s">
        <v>8362</v>
      </c>
      <c r="N271" t="s">
        <v>8737</v>
      </c>
    </row>
    <row r="272" spans="1:15" x14ac:dyDescent="0.25">
      <c r="A272" s="1">
        <v>270</v>
      </c>
      <c r="B272" t="s">
        <v>284</v>
      </c>
      <c r="C272" t="s">
        <v>2125</v>
      </c>
      <c r="D272" t="s">
        <v>3956</v>
      </c>
      <c r="E272">
        <v>2001</v>
      </c>
      <c r="F272" t="s">
        <v>4909</v>
      </c>
      <c r="G272">
        <v>245</v>
      </c>
      <c r="H272" t="s">
        <v>6507</v>
      </c>
      <c r="I272" t="s">
        <v>7215</v>
      </c>
      <c r="J272" t="s">
        <v>7758</v>
      </c>
      <c r="K272" t="s">
        <v>7712</v>
      </c>
      <c r="M272" t="s">
        <v>8328</v>
      </c>
      <c r="N272" t="s">
        <v>8738</v>
      </c>
    </row>
    <row r="273" spans="1:15" x14ac:dyDescent="0.25">
      <c r="A273" s="1">
        <v>271</v>
      </c>
      <c r="B273" t="s">
        <v>285</v>
      </c>
      <c r="C273" t="s">
        <v>2126</v>
      </c>
      <c r="D273" t="s">
        <v>3957</v>
      </c>
      <c r="E273">
        <v>2000</v>
      </c>
      <c r="F273" t="s">
        <v>4928</v>
      </c>
      <c r="G273">
        <v>3</v>
      </c>
      <c r="H273" t="s">
        <v>6508</v>
      </c>
      <c r="I273" t="s">
        <v>7216</v>
      </c>
      <c r="J273" t="s">
        <v>7759</v>
      </c>
      <c r="M273" t="s">
        <v>8327</v>
      </c>
      <c r="N273" t="s">
        <v>8739</v>
      </c>
      <c r="O273" t="s">
        <v>10447</v>
      </c>
    </row>
    <row r="274" spans="1:15" x14ac:dyDescent="0.25">
      <c r="A274" s="1">
        <v>272</v>
      </c>
      <c r="B274" t="s">
        <v>286</v>
      </c>
      <c r="C274" t="s">
        <v>2127</v>
      </c>
      <c r="D274" t="s">
        <v>3958</v>
      </c>
      <c r="E274">
        <v>2000</v>
      </c>
      <c r="F274" t="s">
        <v>4929</v>
      </c>
      <c r="G274">
        <v>2</v>
      </c>
      <c r="H274" t="s">
        <v>6509</v>
      </c>
      <c r="M274" t="s">
        <v>8359</v>
      </c>
      <c r="N274" t="s">
        <v>8740</v>
      </c>
      <c r="O274" t="s">
        <v>10448</v>
      </c>
    </row>
    <row r="275" spans="1:15" x14ac:dyDescent="0.25">
      <c r="A275" s="1">
        <v>273</v>
      </c>
      <c r="B275" t="s">
        <v>287</v>
      </c>
      <c r="C275" t="s">
        <v>2128</v>
      </c>
      <c r="D275" t="s">
        <v>3959</v>
      </c>
      <c r="E275">
        <v>2000</v>
      </c>
      <c r="F275" t="s">
        <v>4922</v>
      </c>
      <c r="G275">
        <v>25</v>
      </c>
      <c r="H275" t="s">
        <v>6510</v>
      </c>
      <c r="I275" t="s">
        <v>7217</v>
      </c>
      <c r="J275" t="s">
        <v>6591</v>
      </c>
      <c r="K275" t="s">
        <v>8145</v>
      </c>
      <c r="M275" t="s">
        <v>8361</v>
      </c>
      <c r="N275" t="s">
        <v>8741</v>
      </c>
      <c r="O275" t="s">
        <v>10449</v>
      </c>
    </row>
    <row r="276" spans="1:15" x14ac:dyDescent="0.25">
      <c r="A276" s="1">
        <v>274</v>
      </c>
      <c r="B276" t="s">
        <v>288</v>
      </c>
      <c r="C276" t="s">
        <v>2129</v>
      </c>
      <c r="D276" t="s">
        <v>3960</v>
      </c>
      <c r="E276">
        <v>1998</v>
      </c>
      <c r="F276" t="s">
        <v>4788</v>
      </c>
      <c r="G276">
        <v>29</v>
      </c>
      <c r="H276" t="s">
        <v>6511</v>
      </c>
      <c r="I276" t="s">
        <v>7218</v>
      </c>
      <c r="J276" t="s">
        <v>7238</v>
      </c>
      <c r="M276" t="s">
        <v>8328</v>
      </c>
      <c r="N276" t="s">
        <v>8742</v>
      </c>
      <c r="O276" t="s">
        <v>10450</v>
      </c>
    </row>
    <row r="277" spans="1:15" x14ac:dyDescent="0.25">
      <c r="A277" s="1">
        <v>275</v>
      </c>
      <c r="B277" t="s">
        <v>289</v>
      </c>
      <c r="C277" t="s">
        <v>2130</v>
      </c>
      <c r="D277" t="s">
        <v>3961</v>
      </c>
      <c r="E277">
        <v>2018</v>
      </c>
      <c r="F277" t="s">
        <v>4930</v>
      </c>
      <c r="G277">
        <v>0</v>
      </c>
      <c r="H277" t="s">
        <v>6512</v>
      </c>
      <c r="I277" t="s">
        <v>7219</v>
      </c>
      <c r="J277" t="s">
        <v>7760</v>
      </c>
      <c r="K277" t="s">
        <v>8146</v>
      </c>
      <c r="M277" t="s">
        <v>8363</v>
      </c>
      <c r="N277" t="s">
        <v>8743</v>
      </c>
      <c r="O277" t="s">
        <v>10451</v>
      </c>
    </row>
    <row r="278" spans="1:15" x14ac:dyDescent="0.25">
      <c r="A278" s="1">
        <v>276</v>
      </c>
      <c r="B278" t="s">
        <v>290</v>
      </c>
      <c r="C278" t="s">
        <v>2131</v>
      </c>
      <c r="D278" t="s">
        <v>3962</v>
      </c>
      <c r="E278">
        <v>2018</v>
      </c>
      <c r="F278" t="s">
        <v>4931</v>
      </c>
      <c r="G278">
        <v>0</v>
      </c>
      <c r="H278" t="s">
        <v>6513</v>
      </c>
      <c r="I278" t="s">
        <v>7220</v>
      </c>
      <c r="M278" t="s">
        <v>8364</v>
      </c>
      <c r="N278" t="s">
        <v>8744</v>
      </c>
      <c r="O278" t="s">
        <v>10452</v>
      </c>
    </row>
    <row r="279" spans="1:15" x14ac:dyDescent="0.25">
      <c r="A279" s="1">
        <v>277</v>
      </c>
      <c r="B279" t="s">
        <v>291</v>
      </c>
      <c r="C279" t="s">
        <v>2132</v>
      </c>
      <c r="D279" t="s">
        <v>3963</v>
      </c>
      <c r="E279">
        <v>2018</v>
      </c>
      <c r="F279" t="s">
        <v>4932</v>
      </c>
      <c r="G279">
        <v>0</v>
      </c>
      <c r="H279" t="s">
        <v>6514</v>
      </c>
      <c r="I279" t="s">
        <v>7221</v>
      </c>
      <c r="J279" t="s">
        <v>7761</v>
      </c>
      <c r="K279" t="s">
        <v>8147</v>
      </c>
      <c r="M279" t="s">
        <v>8363</v>
      </c>
      <c r="N279" t="s">
        <v>8745</v>
      </c>
      <c r="O279" t="s">
        <v>10453</v>
      </c>
    </row>
    <row r="280" spans="1:15" x14ac:dyDescent="0.25">
      <c r="A280" s="1">
        <v>278</v>
      </c>
      <c r="B280" t="s">
        <v>292</v>
      </c>
      <c r="C280" t="s">
        <v>2133</v>
      </c>
      <c r="D280" t="s">
        <v>3964</v>
      </c>
      <c r="E280">
        <v>2018</v>
      </c>
      <c r="F280" t="s">
        <v>4933</v>
      </c>
      <c r="G280">
        <v>0</v>
      </c>
      <c r="H280" t="s">
        <v>6515</v>
      </c>
      <c r="I280" t="s">
        <v>7222</v>
      </c>
      <c r="J280" t="s">
        <v>6960</v>
      </c>
      <c r="M280" t="s">
        <v>8365</v>
      </c>
      <c r="N280" t="s">
        <v>8746</v>
      </c>
      <c r="O280" t="s">
        <v>10454</v>
      </c>
    </row>
    <row r="281" spans="1:15" x14ac:dyDescent="0.25">
      <c r="A281" s="1">
        <v>279</v>
      </c>
      <c r="B281" t="s">
        <v>293</v>
      </c>
      <c r="C281" t="s">
        <v>2134</v>
      </c>
      <c r="D281" t="s">
        <v>3965</v>
      </c>
      <c r="E281">
        <v>2018</v>
      </c>
      <c r="F281" t="s">
        <v>4934</v>
      </c>
      <c r="G281">
        <v>0</v>
      </c>
      <c r="M281" t="s">
        <v>8366</v>
      </c>
      <c r="N281" t="s">
        <v>8747</v>
      </c>
      <c r="O281" t="s">
        <v>10455</v>
      </c>
    </row>
    <row r="282" spans="1:15" x14ac:dyDescent="0.25">
      <c r="A282" s="1">
        <v>280</v>
      </c>
      <c r="B282" t="s">
        <v>294</v>
      </c>
      <c r="C282" t="s">
        <v>2135</v>
      </c>
      <c r="D282" t="s">
        <v>3966</v>
      </c>
      <c r="E282">
        <v>2018</v>
      </c>
      <c r="F282" t="s">
        <v>4935</v>
      </c>
      <c r="G282">
        <v>0</v>
      </c>
      <c r="M282" t="s">
        <v>8366</v>
      </c>
      <c r="N282" t="s">
        <v>8748</v>
      </c>
      <c r="O282" t="s">
        <v>10456</v>
      </c>
    </row>
    <row r="283" spans="1:15" x14ac:dyDescent="0.25">
      <c r="A283" s="1">
        <v>281</v>
      </c>
      <c r="B283" t="s">
        <v>295</v>
      </c>
      <c r="C283" t="s">
        <v>2136</v>
      </c>
      <c r="D283" t="s">
        <v>3967</v>
      </c>
      <c r="E283">
        <v>2018</v>
      </c>
      <c r="F283" t="s">
        <v>4936</v>
      </c>
      <c r="G283">
        <v>0</v>
      </c>
      <c r="M283" t="s">
        <v>8367</v>
      </c>
      <c r="N283" t="s">
        <v>8749</v>
      </c>
    </row>
    <row r="284" spans="1:15" x14ac:dyDescent="0.25">
      <c r="A284" s="1">
        <v>282</v>
      </c>
      <c r="B284" t="s">
        <v>296</v>
      </c>
      <c r="C284" t="s">
        <v>2137</v>
      </c>
      <c r="D284" t="s">
        <v>3968</v>
      </c>
      <c r="E284">
        <v>2018</v>
      </c>
      <c r="F284" t="s">
        <v>4937</v>
      </c>
      <c r="G284">
        <v>0</v>
      </c>
      <c r="M284" t="s">
        <v>8368</v>
      </c>
      <c r="N284" t="s">
        <v>8750</v>
      </c>
      <c r="O284" t="s">
        <v>10457</v>
      </c>
    </row>
    <row r="285" spans="1:15" x14ac:dyDescent="0.25">
      <c r="A285" s="1">
        <v>283</v>
      </c>
      <c r="B285" t="s">
        <v>297</v>
      </c>
      <c r="C285" t="s">
        <v>2138</v>
      </c>
      <c r="D285" t="s">
        <v>3969</v>
      </c>
      <c r="E285">
        <v>2018</v>
      </c>
      <c r="F285" t="s">
        <v>4938</v>
      </c>
      <c r="G285">
        <v>0</v>
      </c>
      <c r="M285" t="s">
        <v>8367</v>
      </c>
    </row>
    <row r="286" spans="1:15" x14ac:dyDescent="0.25">
      <c r="A286" s="1">
        <v>284</v>
      </c>
      <c r="B286" t="s">
        <v>298</v>
      </c>
      <c r="C286" t="s">
        <v>2139</v>
      </c>
      <c r="D286" t="s">
        <v>3970</v>
      </c>
      <c r="E286">
        <v>2018</v>
      </c>
      <c r="F286" t="s">
        <v>4939</v>
      </c>
      <c r="G286">
        <v>0</v>
      </c>
      <c r="H286" t="s">
        <v>6516</v>
      </c>
      <c r="I286" t="s">
        <v>7223</v>
      </c>
      <c r="M286" t="s">
        <v>8366</v>
      </c>
      <c r="N286" t="s">
        <v>8751</v>
      </c>
      <c r="O286" t="s">
        <v>10458</v>
      </c>
    </row>
    <row r="287" spans="1:15" x14ac:dyDescent="0.25">
      <c r="A287" s="1">
        <v>286</v>
      </c>
      <c r="B287" t="s">
        <v>299</v>
      </c>
      <c r="C287" t="s">
        <v>2140</v>
      </c>
      <c r="D287" t="s">
        <v>3971</v>
      </c>
      <c r="E287">
        <v>2017</v>
      </c>
      <c r="F287" t="s">
        <v>4940</v>
      </c>
      <c r="G287">
        <v>0</v>
      </c>
      <c r="H287" t="s">
        <v>6517</v>
      </c>
      <c r="I287" t="s">
        <v>7224</v>
      </c>
      <c r="J287" t="s">
        <v>7762</v>
      </c>
      <c r="M287" t="s">
        <v>8369</v>
      </c>
      <c r="N287" t="s">
        <v>8752</v>
      </c>
      <c r="O287" t="s">
        <v>10459</v>
      </c>
    </row>
    <row r="288" spans="1:15" x14ac:dyDescent="0.25">
      <c r="A288" s="1">
        <v>287</v>
      </c>
      <c r="B288" t="s">
        <v>300</v>
      </c>
      <c r="C288" t="s">
        <v>2141</v>
      </c>
      <c r="D288" t="s">
        <v>3972</v>
      </c>
      <c r="E288">
        <v>2017</v>
      </c>
      <c r="F288" t="s">
        <v>4941</v>
      </c>
      <c r="G288">
        <v>1</v>
      </c>
      <c r="H288" t="s">
        <v>6518</v>
      </c>
      <c r="M288" t="s">
        <v>8364</v>
      </c>
    </row>
    <row r="289" spans="1:15" x14ac:dyDescent="0.25">
      <c r="A289" s="1">
        <v>288</v>
      </c>
      <c r="B289" t="s">
        <v>301</v>
      </c>
      <c r="C289" t="s">
        <v>2142</v>
      </c>
      <c r="D289" t="s">
        <v>3973</v>
      </c>
      <c r="E289">
        <v>2017</v>
      </c>
      <c r="F289" t="s">
        <v>4942</v>
      </c>
      <c r="G289">
        <v>0</v>
      </c>
      <c r="M289" t="s">
        <v>8364</v>
      </c>
    </row>
    <row r="290" spans="1:15" x14ac:dyDescent="0.25">
      <c r="A290" s="1">
        <v>289</v>
      </c>
      <c r="B290" t="s">
        <v>302</v>
      </c>
      <c r="C290" t="s">
        <v>2143</v>
      </c>
      <c r="D290" t="s">
        <v>3974</v>
      </c>
      <c r="E290">
        <v>2017</v>
      </c>
      <c r="F290" t="s">
        <v>4943</v>
      </c>
      <c r="G290">
        <v>1</v>
      </c>
      <c r="H290" t="s">
        <v>6519</v>
      </c>
      <c r="M290" t="s">
        <v>8364</v>
      </c>
      <c r="N290" t="s">
        <v>8753</v>
      </c>
      <c r="O290" t="s">
        <v>10460</v>
      </c>
    </row>
    <row r="291" spans="1:15" x14ac:dyDescent="0.25">
      <c r="A291" s="1">
        <v>290</v>
      </c>
      <c r="B291" t="s">
        <v>303</v>
      </c>
      <c r="C291" t="s">
        <v>2144</v>
      </c>
      <c r="D291" t="s">
        <v>3975</v>
      </c>
      <c r="E291">
        <v>2017</v>
      </c>
      <c r="F291" t="s">
        <v>4944</v>
      </c>
      <c r="G291">
        <v>0</v>
      </c>
      <c r="H291" t="s">
        <v>6520</v>
      </c>
      <c r="M291" t="s">
        <v>8364</v>
      </c>
      <c r="N291" t="s">
        <v>8754</v>
      </c>
      <c r="O291" t="s">
        <v>10461</v>
      </c>
    </row>
    <row r="292" spans="1:15" x14ac:dyDescent="0.25">
      <c r="A292" s="1">
        <v>291</v>
      </c>
      <c r="B292" t="s">
        <v>304</v>
      </c>
      <c r="C292" t="s">
        <v>2145</v>
      </c>
      <c r="D292" t="s">
        <v>3976</v>
      </c>
      <c r="E292">
        <v>2017</v>
      </c>
      <c r="F292" t="s">
        <v>4945</v>
      </c>
      <c r="G292">
        <v>0</v>
      </c>
      <c r="H292" t="s">
        <v>6521</v>
      </c>
      <c r="I292" t="s">
        <v>7225</v>
      </c>
      <c r="M292" t="s">
        <v>8364</v>
      </c>
      <c r="N292" t="s">
        <v>8755</v>
      </c>
    </row>
    <row r="293" spans="1:15" x14ac:dyDescent="0.25">
      <c r="A293" s="1">
        <v>292</v>
      </c>
      <c r="B293" t="s">
        <v>305</v>
      </c>
      <c r="C293" t="s">
        <v>2146</v>
      </c>
      <c r="D293" t="s">
        <v>3977</v>
      </c>
      <c r="E293">
        <v>2017</v>
      </c>
      <c r="F293" t="s">
        <v>4946</v>
      </c>
      <c r="G293">
        <v>0</v>
      </c>
      <c r="H293" t="s">
        <v>6517</v>
      </c>
      <c r="I293" t="s">
        <v>7224</v>
      </c>
      <c r="J293" t="s">
        <v>7762</v>
      </c>
      <c r="M293" t="s">
        <v>8370</v>
      </c>
      <c r="N293" t="s">
        <v>8756</v>
      </c>
      <c r="O293" t="s">
        <v>10462</v>
      </c>
    </row>
    <row r="294" spans="1:15" x14ac:dyDescent="0.25">
      <c r="A294" s="1">
        <v>293</v>
      </c>
      <c r="B294" t="s">
        <v>306</v>
      </c>
      <c r="C294" t="s">
        <v>2147</v>
      </c>
      <c r="D294" t="s">
        <v>3978</v>
      </c>
      <c r="E294">
        <v>2016</v>
      </c>
      <c r="F294" t="s">
        <v>4947</v>
      </c>
      <c r="G294">
        <v>0</v>
      </c>
      <c r="M294" t="s">
        <v>8366</v>
      </c>
      <c r="N294" t="s">
        <v>8757</v>
      </c>
    </row>
    <row r="295" spans="1:15" x14ac:dyDescent="0.25">
      <c r="A295" s="1">
        <v>294</v>
      </c>
      <c r="B295" t="s">
        <v>307</v>
      </c>
      <c r="C295" t="s">
        <v>2148</v>
      </c>
      <c r="D295" t="s">
        <v>3979</v>
      </c>
      <c r="E295">
        <v>2016</v>
      </c>
      <c r="F295" t="s">
        <v>4948</v>
      </c>
      <c r="G295">
        <v>1</v>
      </c>
      <c r="M295" t="s">
        <v>8364</v>
      </c>
      <c r="N295" t="s">
        <v>8758</v>
      </c>
      <c r="O295" t="s">
        <v>10463</v>
      </c>
    </row>
    <row r="296" spans="1:15" x14ac:dyDescent="0.25">
      <c r="A296" s="1">
        <v>295</v>
      </c>
      <c r="B296" t="s">
        <v>308</v>
      </c>
      <c r="C296" t="s">
        <v>2149</v>
      </c>
      <c r="D296" t="s">
        <v>3980</v>
      </c>
      <c r="E296">
        <v>2015</v>
      </c>
      <c r="F296" t="s">
        <v>4949</v>
      </c>
      <c r="G296">
        <v>0</v>
      </c>
      <c r="M296" t="s">
        <v>8364</v>
      </c>
      <c r="N296" t="s">
        <v>8759</v>
      </c>
      <c r="O296" t="s">
        <v>10464</v>
      </c>
    </row>
    <row r="297" spans="1:15" x14ac:dyDescent="0.25">
      <c r="A297" s="1">
        <v>296</v>
      </c>
      <c r="B297" t="s">
        <v>309</v>
      </c>
      <c r="C297" t="s">
        <v>2150</v>
      </c>
      <c r="D297" t="s">
        <v>3981</v>
      </c>
      <c r="E297">
        <v>2015</v>
      </c>
      <c r="F297" t="s">
        <v>4950</v>
      </c>
      <c r="G297">
        <v>0</v>
      </c>
      <c r="H297" t="s">
        <v>6522</v>
      </c>
      <c r="M297" t="s">
        <v>8366</v>
      </c>
      <c r="N297" t="s">
        <v>8760</v>
      </c>
    </row>
    <row r="298" spans="1:15" x14ac:dyDescent="0.25">
      <c r="A298" s="1">
        <v>297</v>
      </c>
      <c r="B298" t="s">
        <v>310</v>
      </c>
      <c r="C298" t="s">
        <v>2151</v>
      </c>
      <c r="D298" t="s">
        <v>3978</v>
      </c>
      <c r="E298">
        <v>2015</v>
      </c>
      <c r="F298" t="s">
        <v>4951</v>
      </c>
      <c r="G298">
        <v>0</v>
      </c>
      <c r="M298" t="s">
        <v>8366</v>
      </c>
      <c r="N298" t="s">
        <v>8761</v>
      </c>
    </row>
    <row r="299" spans="1:15" x14ac:dyDescent="0.25">
      <c r="A299" s="1">
        <v>298</v>
      </c>
      <c r="B299" t="s">
        <v>311</v>
      </c>
      <c r="C299" t="s">
        <v>2152</v>
      </c>
      <c r="D299" t="s">
        <v>3982</v>
      </c>
      <c r="E299">
        <v>2015</v>
      </c>
      <c r="F299" t="s">
        <v>4952</v>
      </c>
      <c r="G299">
        <v>0</v>
      </c>
      <c r="M299" t="s">
        <v>8366</v>
      </c>
      <c r="N299" t="s">
        <v>8762</v>
      </c>
      <c r="O299" t="s">
        <v>10465</v>
      </c>
    </row>
    <row r="300" spans="1:15" x14ac:dyDescent="0.25">
      <c r="A300" s="1">
        <v>299</v>
      </c>
      <c r="B300" t="s">
        <v>312</v>
      </c>
      <c r="C300" t="s">
        <v>2153</v>
      </c>
      <c r="D300" t="s">
        <v>3983</v>
      </c>
      <c r="E300">
        <v>2014</v>
      </c>
      <c r="F300" t="s">
        <v>4953</v>
      </c>
      <c r="G300">
        <v>1</v>
      </c>
      <c r="M300" t="s">
        <v>8366</v>
      </c>
    </row>
    <row r="301" spans="1:15" x14ac:dyDescent="0.25">
      <c r="A301" s="1">
        <v>300</v>
      </c>
      <c r="B301" t="s">
        <v>313</v>
      </c>
      <c r="C301" t="s">
        <v>2154</v>
      </c>
      <c r="D301" t="s">
        <v>3984</v>
      </c>
      <c r="E301">
        <v>2013</v>
      </c>
      <c r="F301" t="s">
        <v>4954</v>
      </c>
      <c r="G301">
        <v>0</v>
      </c>
      <c r="M301" t="s">
        <v>8366</v>
      </c>
      <c r="N301" t="s">
        <v>8763</v>
      </c>
      <c r="O301" t="s">
        <v>10466</v>
      </c>
    </row>
    <row r="302" spans="1:15" x14ac:dyDescent="0.25">
      <c r="A302" s="1">
        <v>301</v>
      </c>
      <c r="B302" t="s">
        <v>314</v>
      </c>
      <c r="C302" t="s">
        <v>2155</v>
      </c>
      <c r="D302" t="s">
        <v>3985</v>
      </c>
      <c r="E302">
        <v>2003</v>
      </c>
      <c r="F302" t="s">
        <v>4955</v>
      </c>
      <c r="G302">
        <v>2</v>
      </c>
      <c r="M302" t="s">
        <v>8366</v>
      </c>
      <c r="N302" t="s">
        <v>8764</v>
      </c>
    </row>
    <row r="303" spans="1:15" x14ac:dyDescent="0.25">
      <c r="A303" s="1">
        <v>309</v>
      </c>
      <c r="B303" t="s">
        <v>315</v>
      </c>
      <c r="C303" t="s">
        <v>2156</v>
      </c>
      <c r="D303" t="s">
        <v>3986</v>
      </c>
      <c r="E303">
        <v>2019</v>
      </c>
      <c r="F303" t="s">
        <v>4956</v>
      </c>
      <c r="G303">
        <v>0</v>
      </c>
      <c r="H303" t="s">
        <v>6523</v>
      </c>
      <c r="M303" t="s">
        <v>8371</v>
      </c>
    </row>
    <row r="304" spans="1:15" x14ac:dyDescent="0.25">
      <c r="A304" s="1">
        <v>310</v>
      </c>
      <c r="B304" t="s">
        <v>316</v>
      </c>
      <c r="C304" t="s">
        <v>2157</v>
      </c>
      <c r="D304" t="s">
        <v>3987</v>
      </c>
      <c r="E304">
        <v>2018</v>
      </c>
      <c r="F304" t="s">
        <v>4957</v>
      </c>
      <c r="G304">
        <v>0</v>
      </c>
      <c r="H304" t="s">
        <v>6524</v>
      </c>
      <c r="I304" t="s">
        <v>6625</v>
      </c>
      <c r="J304" t="s">
        <v>6565</v>
      </c>
      <c r="K304" t="s">
        <v>8148</v>
      </c>
      <c r="M304" t="s">
        <v>8372</v>
      </c>
      <c r="N304" t="s">
        <v>8765</v>
      </c>
      <c r="O304" t="s">
        <v>10467</v>
      </c>
    </row>
    <row r="305" spans="1:15" x14ac:dyDescent="0.25">
      <c r="A305" s="1">
        <v>311</v>
      </c>
      <c r="B305" t="s">
        <v>317</v>
      </c>
      <c r="C305" t="s">
        <v>2158</v>
      </c>
      <c r="D305" t="s">
        <v>3988</v>
      </c>
      <c r="E305">
        <v>2018</v>
      </c>
      <c r="F305" t="s">
        <v>4958</v>
      </c>
      <c r="G305">
        <v>1</v>
      </c>
      <c r="H305" t="s">
        <v>6525</v>
      </c>
      <c r="I305" t="s">
        <v>6532</v>
      </c>
      <c r="J305" t="s">
        <v>7763</v>
      </c>
      <c r="K305" t="s">
        <v>8149</v>
      </c>
      <c r="M305" t="s">
        <v>8373</v>
      </c>
      <c r="N305" t="s">
        <v>8766</v>
      </c>
      <c r="O305" t="s">
        <v>10468</v>
      </c>
    </row>
    <row r="306" spans="1:15" x14ac:dyDescent="0.25">
      <c r="A306" s="1">
        <v>312</v>
      </c>
      <c r="B306" t="s">
        <v>318</v>
      </c>
      <c r="C306" t="s">
        <v>2159</v>
      </c>
      <c r="D306" t="s">
        <v>3989</v>
      </c>
      <c r="E306">
        <v>2018</v>
      </c>
      <c r="F306" t="s">
        <v>4959</v>
      </c>
      <c r="G306">
        <v>0</v>
      </c>
      <c r="H306" t="s">
        <v>6526</v>
      </c>
      <c r="I306" t="s">
        <v>7226</v>
      </c>
      <c r="J306" t="s">
        <v>7764</v>
      </c>
      <c r="K306" t="s">
        <v>8150</v>
      </c>
      <c r="M306" t="s">
        <v>8374</v>
      </c>
      <c r="N306" t="s">
        <v>8767</v>
      </c>
      <c r="O306" t="s">
        <v>10469</v>
      </c>
    </row>
    <row r="307" spans="1:15" x14ac:dyDescent="0.25">
      <c r="A307" s="1">
        <v>313</v>
      </c>
      <c r="B307" t="s">
        <v>319</v>
      </c>
      <c r="C307" t="s">
        <v>2160</v>
      </c>
      <c r="D307" t="s">
        <v>3990</v>
      </c>
      <c r="E307">
        <v>2018</v>
      </c>
      <c r="F307" t="s">
        <v>4960</v>
      </c>
      <c r="G307">
        <v>0</v>
      </c>
      <c r="H307" t="s">
        <v>6527</v>
      </c>
      <c r="I307" t="s">
        <v>6625</v>
      </c>
      <c r="M307" t="s">
        <v>8375</v>
      </c>
      <c r="N307" t="s">
        <v>8768</v>
      </c>
      <c r="O307" t="s">
        <v>10470</v>
      </c>
    </row>
    <row r="308" spans="1:15" x14ac:dyDescent="0.25">
      <c r="A308" s="1">
        <v>318</v>
      </c>
      <c r="B308" t="s">
        <v>320</v>
      </c>
      <c r="C308" t="s">
        <v>2161</v>
      </c>
      <c r="D308" t="s">
        <v>3991</v>
      </c>
      <c r="E308">
        <v>2018</v>
      </c>
      <c r="F308" t="s">
        <v>4961</v>
      </c>
      <c r="G308">
        <v>0</v>
      </c>
      <c r="H308" t="s">
        <v>6389</v>
      </c>
      <c r="I308" t="s">
        <v>7227</v>
      </c>
      <c r="J308" t="s">
        <v>7765</v>
      </c>
      <c r="K308" t="s">
        <v>7265</v>
      </c>
      <c r="M308" t="s">
        <v>8376</v>
      </c>
      <c r="N308" t="s">
        <v>8769</v>
      </c>
      <c r="O308" t="s">
        <v>10471</v>
      </c>
    </row>
    <row r="309" spans="1:15" x14ac:dyDescent="0.25">
      <c r="A309" s="1">
        <v>319</v>
      </c>
      <c r="B309" t="s">
        <v>321</v>
      </c>
      <c r="C309" t="s">
        <v>2162</v>
      </c>
      <c r="D309" t="s">
        <v>3992</v>
      </c>
      <c r="E309">
        <v>2018</v>
      </c>
      <c r="F309" t="s">
        <v>4962</v>
      </c>
      <c r="G309">
        <v>5</v>
      </c>
      <c r="H309" t="s">
        <v>6528</v>
      </c>
      <c r="I309" t="s">
        <v>7228</v>
      </c>
      <c r="J309" t="s">
        <v>7766</v>
      </c>
      <c r="K309" t="s">
        <v>8151</v>
      </c>
      <c r="M309" t="s">
        <v>8377</v>
      </c>
      <c r="N309" t="s">
        <v>8770</v>
      </c>
    </row>
    <row r="310" spans="1:15" x14ac:dyDescent="0.25">
      <c r="A310" s="1">
        <v>320</v>
      </c>
      <c r="B310" t="s">
        <v>322</v>
      </c>
      <c r="C310" t="s">
        <v>2163</v>
      </c>
      <c r="D310" t="s">
        <v>3993</v>
      </c>
      <c r="E310">
        <v>2018</v>
      </c>
      <c r="F310" t="s">
        <v>4963</v>
      </c>
      <c r="G310">
        <v>1</v>
      </c>
      <c r="H310" t="s">
        <v>6529</v>
      </c>
      <c r="I310" t="s">
        <v>7229</v>
      </c>
      <c r="J310" t="s">
        <v>7767</v>
      </c>
      <c r="K310" t="s">
        <v>8152</v>
      </c>
      <c r="M310" t="s">
        <v>8374</v>
      </c>
      <c r="N310" t="s">
        <v>8771</v>
      </c>
    </row>
    <row r="311" spans="1:15" x14ac:dyDescent="0.25">
      <c r="A311" s="1">
        <v>321</v>
      </c>
      <c r="B311" t="s">
        <v>323</v>
      </c>
      <c r="C311" t="s">
        <v>2164</v>
      </c>
      <c r="D311" t="s">
        <v>3994</v>
      </c>
      <c r="E311">
        <v>2018</v>
      </c>
      <c r="F311" t="s">
        <v>4964</v>
      </c>
      <c r="G311">
        <v>4</v>
      </c>
      <c r="H311" t="s">
        <v>6530</v>
      </c>
      <c r="I311" t="s">
        <v>7230</v>
      </c>
      <c r="J311" t="s">
        <v>7768</v>
      </c>
      <c r="K311" t="s">
        <v>8153</v>
      </c>
      <c r="M311" t="s">
        <v>8376</v>
      </c>
      <c r="N311" t="s">
        <v>8772</v>
      </c>
      <c r="O311" t="s">
        <v>10472</v>
      </c>
    </row>
    <row r="312" spans="1:15" x14ac:dyDescent="0.25">
      <c r="A312" s="1">
        <v>322</v>
      </c>
      <c r="B312" t="s">
        <v>324</v>
      </c>
      <c r="C312" t="s">
        <v>2165</v>
      </c>
      <c r="D312" t="s">
        <v>3995</v>
      </c>
      <c r="E312">
        <v>2018</v>
      </c>
      <c r="F312" t="s">
        <v>4965</v>
      </c>
      <c r="G312">
        <v>0</v>
      </c>
      <c r="H312" t="s">
        <v>6531</v>
      </c>
      <c r="I312" t="s">
        <v>7231</v>
      </c>
      <c r="J312" t="s">
        <v>7769</v>
      </c>
      <c r="K312" t="s">
        <v>8154</v>
      </c>
      <c r="M312" t="s">
        <v>8378</v>
      </c>
      <c r="N312" t="s">
        <v>8773</v>
      </c>
      <c r="O312" t="s">
        <v>10473</v>
      </c>
    </row>
    <row r="313" spans="1:15" x14ac:dyDescent="0.25">
      <c r="A313" s="1">
        <v>323</v>
      </c>
      <c r="B313" t="s">
        <v>325</v>
      </c>
      <c r="C313" t="s">
        <v>2166</v>
      </c>
      <c r="D313" t="s">
        <v>3996</v>
      </c>
      <c r="E313">
        <v>2018</v>
      </c>
      <c r="F313" t="s">
        <v>4966</v>
      </c>
      <c r="G313">
        <v>1</v>
      </c>
      <c r="H313" t="s">
        <v>6532</v>
      </c>
      <c r="I313" t="s">
        <v>7232</v>
      </c>
      <c r="J313" t="s">
        <v>7770</v>
      </c>
      <c r="K313" t="s">
        <v>8155</v>
      </c>
      <c r="M313" t="s">
        <v>8379</v>
      </c>
      <c r="N313" t="s">
        <v>8774</v>
      </c>
      <c r="O313" t="s">
        <v>10474</v>
      </c>
    </row>
    <row r="314" spans="1:15" x14ac:dyDescent="0.25">
      <c r="A314" s="1">
        <v>324</v>
      </c>
      <c r="B314" t="s">
        <v>326</v>
      </c>
      <c r="C314" t="s">
        <v>2167</v>
      </c>
      <c r="D314" t="s">
        <v>3997</v>
      </c>
      <c r="E314">
        <v>2018</v>
      </c>
      <c r="F314" t="s">
        <v>4967</v>
      </c>
      <c r="G314">
        <v>1</v>
      </c>
      <c r="H314" t="s">
        <v>6533</v>
      </c>
      <c r="I314" t="s">
        <v>6993</v>
      </c>
      <c r="M314" t="s">
        <v>8380</v>
      </c>
      <c r="N314" t="s">
        <v>8775</v>
      </c>
      <c r="O314" t="s">
        <v>10475</v>
      </c>
    </row>
    <row r="315" spans="1:15" x14ac:dyDescent="0.25">
      <c r="A315" s="1">
        <v>329</v>
      </c>
      <c r="B315" t="s">
        <v>327</v>
      </c>
      <c r="C315" t="s">
        <v>2168</v>
      </c>
      <c r="D315" t="s">
        <v>3998</v>
      </c>
      <c r="E315">
        <v>2018</v>
      </c>
      <c r="F315" t="s">
        <v>4968</v>
      </c>
      <c r="G315">
        <v>1</v>
      </c>
      <c r="H315" t="s">
        <v>6534</v>
      </c>
      <c r="M315" t="s">
        <v>8374</v>
      </c>
      <c r="N315" t="s">
        <v>8776</v>
      </c>
      <c r="O315" t="s">
        <v>10476</v>
      </c>
    </row>
    <row r="316" spans="1:15" x14ac:dyDescent="0.25">
      <c r="A316" s="1">
        <v>330</v>
      </c>
      <c r="B316" t="s">
        <v>328</v>
      </c>
      <c r="C316" t="s">
        <v>2169</v>
      </c>
      <c r="D316" t="s">
        <v>3999</v>
      </c>
      <c r="E316">
        <v>2018</v>
      </c>
      <c r="F316" t="s">
        <v>4969</v>
      </c>
      <c r="G316">
        <v>0</v>
      </c>
      <c r="H316" t="s">
        <v>6535</v>
      </c>
      <c r="I316" t="s">
        <v>7233</v>
      </c>
      <c r="M316" t="s">
        <v>8374</v>
      </c>
      <c r="N316" t="s">
        <v>8777</v>
      </c>
    </row>
    <row r="317" spans="1:15" x14ac:dyDescent="0.25">
      <c r="A317" s="1">
        <v>331</v>
      </c>
      <c r="B317" t="s">
        <v>329</v>
      </c>
      <c r="C317" t="s">
        <v>2170</v>
      </c>
      <c r="D317" t="s">
        <v>4000</v>
      </c>
      <c r="E317">
        <v>2018</v>
      </c>
      <c r="F317" t="s">
        <v>4970</v>
      </c>
      <c r="G317">
        <v>0</v>
      </c>
      <c r="H317" t="s">
        <v>6535</v>
      </c>
      <c r="I317" t="s">
        <v>7234</v>
      </c>
      <c r="J317" t="s">
        <v>6566</v>
      </c>
      <c r="K317" t="s">
        <v>6514</v>
      </c>
      <c r="M317" t="s">
        <v>8374</v>
      </c>
      <c r="N317" t="s">
        <v>8778</v>
      </c>
      <c r="O317" t="s">
        <v>10477</v>
      </c>
    </row>
    <row r="318" spans="1:15" x14ac:dyDescent="0.25">
      <c r="A318" s="1">
        <v>332</v>
      </c>
      <c r="B318" t="s">
        <v>330</v>
      </c>
      <c r="C318" t="s">
        <v>2171</v>
      </c>
      <c r="D318" t="s">
        <v>4001</v>
      </c>
      <c r="E318">
        <v>2018</v>
      </c>
      <c r="F318" t="s">
        <v>4971</v>
      </c>
      <c r="G318">
        <v>1</v>
      </c>
      <c r="H318" t="s">
        <v>6535</v>
      </c>
      <c r="I318" t="s">
        <v>7235</v>
      </c>
      <c r="M318" t="s">
        <v>8374</v>
      </c>
      <c r="N318" t="s">
        <v>8779</v>
      </c>
      <c r="O318" t="s">
        <v>10478</v>
      </c>
    </row>
    <row r="319" spans="1:15" x14ac:dyDescent="0.25">
      <c r="A319" s="1">
        <v>333</v>
      </c>
      <c r="B319" t="s">
        <v>331</v>
      </c>
      <c r="C319" t="s">
        <v>2172</v>
      </c>
      <c r="D319" t="s">
        <v>4002</v>
      </c>
      <c r="E319">
        <v>2018</v>
      </c>
      <c r="F319" t="s">
        <v>4972</v>
      </c>
      <c r="G319">
        <v>3</v>
      </c>
      <c r="H319" t="s">
        <v>6536</v>
      </c>
      <c r="M319" t="s">
        <v>8374</v>
      </c>
      <c r="N319" t="s">
        <v>8780</v>
      </c>
      <c r="O319" t="s">
        <v>10479</v>
      </c>
    </row>
    <row r="320" spans="1:15" x14ac:dyDescent="0.25">
      <c r="A320" s="1">
        <v>334</v>
      </c>
      <c r="B320" t="s">
        <v>332</v>
      </c>
      <c r="C320" t="s">
        <v>2173</v>
      </c>
      <c r="D320" t="s">
        <v>4003</v>
      </c>
      <c r="E320">
        <v>2018</v>
      </c>
      <c r="F320" t="s">
        <v>4973</v>
      </c>
      <c r="G320">
        <v>0</v>
      </c>
      <c r="H320" t="s">
        <v>6537</v>
      </c>
      <c r="I320" t="s">
        <v>7236</v>
      </c>
      <c r="J320" t="s">
        <v>7771</v>
      </c>
      <c r="K320" t="s">
        <v>8156</v>
      </c>
      <c r="M320" t="s">
        <v>8374</v>
      </c>
      <c r="N320" t="s">
        <v>8781</v>
      </c>
      <c r="O320" t="s">
        <v>10480</v>
      </c>
    </row>
    <row r="321" spans="1:15" x14ac:dyDescent="0.25">
      <c r="A321" s="1">
        <v>335</v>
      </c>
      <c r="B321" t="s">
        <v>333</v>
      </c>
      <c r="C321" t="s">
        <v>2174</v>
      </c>
      <c r="D321" t="s">
        <v>4004</v>
      </c>
      <c r="E321">
        <v>2018</v>
      </c>
      <c r="F321" t="s">
        <v>4974</v>
      </c>
      <c r="G321">
        <v>0</v>
      </c>
      <c r="H321" t="s">
        <v>6538</v>
      </c>
      <c r="M321" t="s">
        <v>8374</v>
      </c>
      <c r="N321" t="s">
        <v>8782</v>
      </c>
      <c r="O321" t="s">
        <v>10481</v>
      </c>
    </row>
    <row r="322" spans="1:15" x14ac:dyDescent="0.25">
      <c r="A322" s="1">
        <v>336</v>
      </c>
      <c r="B322" t="s">
        <v>334</v>
      </c>
      <c r="C322" t="s">
        <v>2175</v>
      </c>
      <c r="D322" t="s">
        <v>4005</v>
      </c>
      <c r="E322">
        <v>2018</v>
      </c>
      <c r="F322" t="s">
        <v>4975</v>
      </c>
      <c r="G322">
        <v>2</v>
      </c>
      <c r="H322" t="s">
        <v>6539</v>
      </c>
      <c r="I322" t="s">
        <v>7237</v>
      </c>
      <c r="M322" t="s">
        <v>8374</v>
      </c>
      <c r="N322" t="s">
        <v>8783</v>
      </c>
      <c r="O322" t="s">
        <v>10482</v>
      </c>
    </row>
    <row r="323" spans="1:15" x14ac:dyDescent="0.25">
      <c r="A323" s="1">
        <v>337</v>
      </c>
      <c r="B323" t="s">
        <v>335</v>
      </c>
      <c r="C323" t="s">
        <v>2176</v>
      </c>
      <c r="D323" t="s">
        <v>4006</v>
      </c>
      <c r="E323">
        <v>2018</v>
      </c>
      <c r="F323" t="s">
        <v>4976</v>
      </c>
      <c r="G323">
        <v>0</v>
      </c>
      <c r="M323" t="s">
        <v>8376</v>
      </c>
      <c r="N323" t="s">
        <v>8784</v>
      </c>
      <c r="O323" t="s">
        <v>10483</v>
      </c>
    </row>
    <row r="324" spans="1:15" x14ac:dyDescent="0.25">
      <c r="A324" s="1">
        <v>339</v>
      </c>
      <c r="B324" t="s">
        <v>336</v>
      </c>
      <c r="C324" t="s">
        <v>2177</v>
      </c>
      <c r="D324" t="s">
        <v>4007</v>
      </c>
      <c r="E324">
        <v>2018</v>
      </c>
      <c r="F324" t="s">
        <v>4977</v>
      </c>
      <c r="G324">
        <v>0</v>
      </c>
      <c r="H324" t="s">
        <v>6540</v>
      </c>
      <c r="I324" t="s">
        <v>7238</v>
      </c>
      <c r="J324" t="s">
        <v>7772</v>
      </c>
      <c r="M324" t="s">
        <v>8381</v>
      </c>
      <c r="N324" t="s">
        <v>8785</v>
      </c>
      <c r="O324" t="s">
        <v>10484</v>
      </c>
    </row>
    <row r="325" spans="1:15" x14ac:dyDescent="0.25">
      <c r="A325" s="1">
        <v>341</v>
      </c>
      <c r="B325" t="s">
        <v>337</v>
      </c>
      <c r="C325" t="s">
        <v>2178</v>
      </c>
      <c r="D325" t="s">
        <v>4008</v>
      </c>
      <c r="E325">
        <v>2018</v>
      </c>
      <c r="F325" t="s">
        <v>4978</v>
      </c>
      <c r="G325">
        <v>0</v>
      </c>
      <c r="H325" t="s">
        <v>6541</v>
      </c>
      <c r="I325" t="s">
        <v>7239</v>
      </c>
      <c r="J325" t="s">
        <v>7773</v>
      </c>
      <c r="K325" t="s">
        <v>6312</v>
      </c>
      <c r="M325" t="s">
        <v>8378</v>
      </c>
      <c r="N325" t="s">
        <v>8786</v>
      </c>
      <c r="O325" t="s">
        <v>10485</v>
      </c>
    </row>
    <row r="326" spans="1:15" x14ac:dyDescent="0.25">
      <c r="A326" s="1">
        <v>342</v>
      </c>
      <c r="B326" t="s">
        <v>338</v>
      </c>
      <c r="C326" t="s">
        <v>2179</v>
      </c>
      <c r="D326" t="s">
        <v>4009</v>
      </c>
      <c r="E326">
        <v>2018</v>
      </c>
      <c r="F326" t="s">
        <v>4979</v>
      </c>
      <c r="G326">
        <v>1</v>
      </c>
      <c r="H326" t="s">
        <v>6342</v>
      </c>
      <c r="I326" t="s">
        <v>7083</v>
      </c>
      <c r="J326" t="s">
        <v>7774</v>
      </c>
      <c r="K326" t="s">
        <v>7239</v>
      </c>
      <c r="M326" t="s">
        <v>8378</v>
      </c>
      <c r="N326" t="s">
        <v>8787</v>
      </c>
      <c r="O326" t="s">
        <v>10486</v>
      </c>
    </row>
    <row r="327" spans="1:15" x14ac:dyDescent="0.25">
      <c r="A327" s="1">
        <v>343</v>
      </c>
      <c r="B327" t="s">
        <v>339</v>
      </c>
      <c r="C327" t="s">
        <v>2180</v>
      </c>
      <c r="D327" t="s">
        <v>4010</v>
      </c>
      <c r="E327">
        <v>2018</v>
      </c>
      <c r="F327" t="s">
        <v>4980</v>
      </c>
      <c r="G327">
        <v>2</v>
      </c>
      <c r="H327" t="s">
        <v>6542</v>
      </c>
      <c r="I327" t="s">
        <v>6309</v>
      </c>
      <c r="J327" t="s">
        <v>7775</v>
      </c>
      <c r="K327" t="s">
        <v>8070</v>
      </c>
      <c r="M327" t="s">
        <v>8375</v>
      </c>
      <c r="N327" t="s">
        <v>8788</v>
      </c>
      <c r="O327" t="s">
        <v>10487</v>
      </c>
    </row>
    <row r="328" spans="1:15" x14ac:dyDescent="0.25">
      <c r="A328" s="1">
        <v>346</v>
      </c>
      <c r="B328" t="s">
        <v>340</v>
      </c>
      <c r="C328" t="s">
        <v>2181</v>
      </c>
      <c r="D328" t="s">
        <v>4011</v>
      </c>
      <c r="E328">
        <v>2018</v>
      </c>
      <c r="F328" t="s">
        <v>4981</v>
      </c>
      <c r="G328">
        <v>0</v>
      </c>
      <c r="H328" t="s">
        <v>6533</v>
      </c>
      <c r="I328" t="s">
        <v>7240</v>
      </c>
      <c r="J328" t="s">
        <v>7776</v>
      </c>
      <c r="K328" t="s">
        <v>6993</v>
      </c>
      <c r="M328" t="s">
        <v>8380</v>
      </c>
      <c r="N328" t="s">
        <v>8789</v>
      </c>
      <c r="O328" t="s">
        <v>10488</v>
      </c>
    </row>
    <row r="329" spans="1:15" x14ac:dyDescent="0.25">
      <c r="A329" s="1">
        <v>347</v>
      </c>
      <c r="B329" t="s">
        <v>341</v>
      </c>
      <c r="C329" t="s">
        <v>2182</v>
      </c>
      <c r="D329" t="s">
        <v>4012</v>
      </c>
      <c r="E329">
        <v>2018</v>
      </c>
      <c r="F329" t="s">
        <v>4982</v>
      </c>
      <c r="G329">
        <v>0</v>
      </c>
      <c r="H329" t="s">
        <v>6543</v>
      </c>
      <c r="I329" t="s">
        <v>7241</v>
      </c>
      <c r="J329" t="s">
        <v>7777</v>
      </c>
      <c r="M329" t="s">
        <v>8382</v>
      </c>
      <c r="N329" t="s">
        <v>8790</v>
      </c>
      <c r="O329" t="s">
        <v>10489</v>
      </c>
    </row>
    <row r="330" spans="1:15" x14ac:dyDescent="0.25">
      <c r="A330" s="1">
        <v>349</v>
      </c>
      <c r="B330" t="s">
        <v>342</v>
      </c>
      <c r="C330" t="s">
        <v>2183</v>
      </c>
      <c r="D330" t="s">
        <v>4013</v>
      </c>
      <c r="E330">
        <v>2018</v>
      </c>
      <c r="F330" t="s">
        <v>4983</v>
      </c>
      <c r="G330">
        <v>3</v>
      </c>
      <c r="H330" t="s">
        <v>6544</v>
      </c>
      <c r="I330" t="s">
        <v>7242</v>
      </c>
      <c r="J330" t="s">
        <v>6773</v>
      </c>
      <c r="K330" t="s">
        <v>7883</v>
      </c>
      <c r="M330" t="s">
        <v>8378</v>
      </c>
      <c r="N330" t="s">
        <v>8791</v>
      </c>
      <c r="O330" t="s">
        <v>10490</v>
      </c>
    </row>
    <row r="331" spans="1:15" x14ac:dyDescent="0.25">
      <c r="A331" s="1">
        <v>350</v>
      </c>
      <c r="B331" t="s">
        <v>343</v>
      </c>
      <c r="C331" t="s">
        <v>2184</v>
      </c>
      <c r="D331" t="s">
        <v>4014</v>
      </c>
      <c r="E331">
        <v>2017</v>
      </c>
      <c r="F331" t="s">
        <v>4984</v>
      </c>
      <c r="G331">
        <v>0</v>
      </c>
      <c r="H331" t="s">
        <v>6545</v>
      </c>
      <c r="I331" t="s">
        <v>7243</v>
      </c>
      <c r="J331" t="s">
        <v>6400</v>
      </c>
      <c r="K331" t="s">
        <v>8157</v>
      </c>
      <c r="M331" t="s">
        <v>8374</v>
      </c>
      <c r="N331" t="s">
        <v>8792</v>
      </c>
      <c r="O331" t="s">
        <v>10491</v>
      </c>
    </row>
    <row r="332" spans="1:15" x14ac:dyDescent="0.25">
      <c r="A332" s="1">
        <v>351</v>
      </c>
      <c r="B332" t="s">
        <v>344</v>
      </c>
      <c r="C332" t="s">
        <v>2185</v>
      </c>
      <c r="D332" t="s">
        <v>4015</v>
      </c>
      <c r="E332">
        <v>2017</v>
      </c>
      <c r="F332" t="s">
        <v>4985</v>
      </c>
      <c r="G332">
        <v>2</v>
      </c>
      <c r="H332" t="s">
        <v>6546</v>
      </c>
      <c r="M332" t="s">
        <v>8376</v>
      </c>
      <c r="N332" t="s">
        <v>8793</v>
      </c>
      <c r="O332" t="s">
        <v>10492</v>
      </c>
    </row>
    <row r="333" spans="1:15" x14ac:dyDescent="0.25">
      <c r="A333" s="1">
        <v>352</v>
      </c>
      <c r="B333" t="s">
        <v>345</v>
      </c>
      <c r="C333" t="s">
        <v>2186</v>
      </c>
      <c r="D333" t="s">
        <v>4016</v>
      </c>
      <c r="E333">
        <v>2017</v>
      </c>
      <c r="F333" t="s">
        <v>4986</v>
      </c>
      <c r="G333">
        <v>3</v>
      </c>
      <c r="H333" t="s">
        <v>6547</v>
      </c>
      <c r="I333" t="s">
        <v>7244</v>
      </c>
      <c r="J333" t="s">
        <v>6533</v>
      </c>
      <c r="K333" t="s">
        <v>6546</v>
      </c>
      <c r="M333" t="s">
        <v>8376</v>
      </c>
      <c r="N333" t="s">
        <v>8794</v>
      </c>
      <c r="O333" t="s">
        <v>10493</v>
      </c>
    </row>
    <row r="334" spans="1:15" x14ac:dyDescent="0.25">
      <c r="A334" s="1">
        <v>354</v>
      </c>
      <c r="B334" t="s">
        <v>346</v>
      </c>
      <c r="C334" t="s">
        <v>2187</v>
      </c>
      <c r="D334" t="s">
        <v>4017</v>
      </c>
      <c r="E334">
        <v>2017</v>
      </c>
      <c r="F334" t="s">
        <v>4987</v>
      </c>
      <c r="G334">
        <v>3</v>
      </c>
      <c r="H334" t="s">
        <v>6548</v>
      </c>
      <c r="I334" t="s">
        <v>7245</v>
      </c>
      <c r="J334" t="s">
        <v>7778</v>
      </c>
      <c r="K334" t="s">
        <v>8158</v>
      </c>
      <c r="M334" t="s">
        <v>8380</v>
      </c>
      <c r="N334" t="s">
        <v>8795</v>
      </c>
      <c r="O334" t="s">
        <v>10494</v>
      </c>
    </row>
    <row r="335" spans="1:15" x14ac:dyDescent="0.25">
      <c r="A335" s="1">
        <v>355</v>
      </c>
      <c r="B335" t="s">
        <v>347</v>
      </c>
      <c r="C335" t="s">
        <v>2188</v>
      </c>
      <c r="D335" t="s">
        <v>4018</v>
      </c>
      <c r="E335">
        <v>2017</v>
      </c>
      <c r="F335" t="s">
        <v>4988</v>
      </c>
      <c r="G335">
        <v>5</v>
      </c>
      <c r="H335" t="s">
        <v>6549</v>
      </c>
      <c r="I335" t="s">
        <v>7246</v>
      </c>
      <c r="J335" t="s">
        <v>7779</v>
      </c>
      <c r="K335" t="s">
        <v>8093</v>
      </c>
      <c r="M335" t="s">
        <v>8374</v>
      </c>
      <c r="N335" t="s">
        <v>8796</v>
      </c>
      <c r="O335" t="s">
        <v>10495</v>
      </c>
    </row>
    <row r="336" spans="1:15" x14ac:dyDescent="0.25">
      <c r="A336" s="1">
        <v>357</v>
      </c>
      <c r="B336" t="s">
        <v>348</v>
      </c>
      <c r="C336" t="s">
        <v>2189</v>
      </c>
      <c r="D336" t="s">
        <v>4019</v>
      </c>
      <c r="E336">
        <v>2017</v>
      </c>
      <c r="F336" t="s">
        <v>4989</v>
      </c>
      <c r="G336">
        <v>5</v>
      </c>
      <c r="H336" t="s">
        <v>6550</v>
      </c>
      <c r="I336" t="s">
        <v>6345</v>
      </c>
      <c r="J336" t="s">
        <v>7674</v>
      </c>
      <c r="K336" t="s">
        <v>7661</v>
      </c>
      <c r="M336" t="s">
        <v>8374</v>
      </c>
      <c r="N336" t="s">
        <v>8797</v>
      </c>
    </row>
    <row r="337" spans="1:15" x14ac:dyDescent="0.25">
      <c r="A337" s="1">
        <v>361</v>
      </c>
      <c r="B337" t="s">
        <v>349</v>
      </c>
      <c r="C337" t="s">
        <v>2190</v>
      </c>
      <c r="D337" t="s">
        <v>4020</v>
      </c>
      <c r="E337">
        <v>2017</v>
      </c>
      <c r="F337" t="s">
        <v>4990</v>
      </c>
      <c r="G337">
        <v>0</v>
      </c>
      <c r="H337" t="s">
        <v>6551</v>
      </c>
      <c r="I337" t="s">
        <v>7247</v>
      </c>
      <c r="J337" t="s">
        <v>7780</v>
      </c>
      <c r="K337" t="s">
        <v>8159</v>
      </c>
      <c r="M337" t="s">
        <v>8374</v>
      </c>
      <c r="N337" t="s">
        <v>8798</v>
      </c>
      <c r="O337" t="s">
        <v>10496</v>
      </c>
    </row>
    <row r="338" spans="1:15" x14ac:dyDescent="0.25">
      <c r="A338" s="1">
        <v>362</v>
      </c>
      <c r="B338" t="s">
        <v>350</v>
      </c>
      <c r="C338" t="s">
        <v>2191</v>
      </c>
      <c r="D338" t="s">
        <v>4021</v>
      </c>
      <c r="E338">
        <v>2017</v>
      </c>
      <c r="F338" t="s">
        <v>4991</v>
      </c>
      <c r="G338">
        <v>2</v>
      </c>
      <c r="H338" t="s">
        <v>6532</v>
      </c>
      <c r="I338" t="s">
        <v>7248</v>
      </c>
      <c r="J338" t="s">
        <v>7781</v>
      </c>
      <c r="K338" t="s">
        <v>8160</v>
      </c>
      <c r="M338" t="s">
        <v>8383</v>
      </c>
      <c r="N338" t="s">
        <v>8799</v>
      </c>
      <c r="O338" t="s">
        <v>10497</v>
      </c>
    </row>
    <row r="339" spans="1:15" x14ac:dyDescent="0.25">
      <c r="A339" s="1">
        <v>363</v>
      </c>
      <c r="B339" t="s">
        <v>351</v>
      </c>
      <c r="C339" t="s">
        <v>2192</v>
      </c>
      <c r="D339" t="s">
        <v>4022</v>
      </c>
      <c r="E339">
        <v>2017</v>
      </c>
      <c r="F339" t="s">
        <v>4992</v>
      </c>
      <c r="G339">
        <v>0</v>
      </c>
      <c r="H339" t="s">
        <v>6552</v>
      </c>
      <c r="I339" t="s">
        <v>6701</v>
      </c>
      <c r="J339" t="s">
        <v>7782</v>
      </c>
      <c r="K339" t="s">
        <v>8161</v>
      </c>
      <c r="M339" t="s">
        <v>8374</v>
      </c>
      <c r="N339" t="s">
        <v>8800</v>
      </c>
      <c r="O339" t="s">
        <v>10498</v>
      </c>
    </row>
    <row r="340" spans="1:15" x14ac:dyDescent="0.25">
      <c r="A340" s="1">
        <v>364</v>
      </c>
      <c r="B340" t="s">
        <v>352</v>
      </c>
      <c r="C340" t="s">
        <v>2193</v>
      </c>
      <c r="D340" t="s">
        <v>4023</v>
      </c>
      <c r="E340">
        <v>2017</v>
      </c>
      <c r="F340" t="s">
        <v>4993</v>
      </c>
      <c r="G340">
        <v>3</v>
      </c>
      <c r="H340" t="s">
        <v>6532</v>
      </c>
      <c r="I340" t="s">
        <v>7245</v>
      </c>
      <c r="J340" t="s">
        <v>7783</v>
      </c>
      <c r="K340" t="s">
        <v>8162</v>
      </c>
      <c r="M340" t="s">
        <v>8383</v>
      </c>
      <c r="N340" t="s">
        <v>8801</v>
      </c>
      <c r="O340" t="s">
        <v>10499</v>
      </c>
    </row>
    <row r="341" spans="1:15" x14ac:dyDescent="0.25">
      <c r="A341" s="1">
        <v>365</v>
      </c>
      <c r="B341" t="s">
        <v>353</v>
      </c>
      <c r="C341" t="s">
        <v>2194</v>
      </c>
      <c r="D341" t="s">
        <v>4024</v>
      </c>
      <c r="E341">
        <v>2017</v>
      </c>
      <c r="F341" t="s">
        <v>4994</v>
      </c>
      <c r="G341">
        <v>2</v>
      </c>
      <c r="H341" t="s">
        <v>6552</v>
      </c>
      <c r="I341" t="s">
        <v>6701</v>
      </c>
      <c r="J341" t="s">
        <v>7782</v>
      </c>
      <c r="K341" t="s">
        <v>8161</v>
      </c>
      <c r="M341" t="s">
        <v>8374</v>
      </c>
      <c r="N341" t="s">
        <v>8802</v>
      </c>
      <c r="O341" t="s">
        <v>10500</v>
      </c>
    </row>
    <row r="342" spans="1:15" x14ac:dyDescent="0.25">
      <c r="A342" s="1">
        <v>367</v>
      </c>
      <c r="B342" t="s">
        <v>354</v>
      </c>
      <c r="C342" t="s">
        <v>2195</v>
      </c>
      <c r="D342" t="s">
        <v>4025</v>
      </c>
      <c r="E342">
        <v>2017</v>
      </c>
      <c r="F342" t="s">
        <v>4995</v>
      </c>
      <c r="G342">
        <v>0</v>
      </c>
      <c r="H342" t="s">
        <v>6553</v>
      </c>
      <c r="I342" t="s">
        <v>6624</v>
      </c>
      <c r="J342" t="s">
        <v>6533</v>
      </c>
      <c r="M342" t="s">
        <v>8380</v>
      </c>
      <c r="N342" t="s">
        <v>8803</v>
      </c>
      <c r="O342" t="s">
        <v>10501</v>
      </c>
    </row>
    <row r="343" spans="1:15" x14ac:dyDescent="0.25">
      <c r="A343" s="1">
        <v>368</v>
      </c>
      <c r="B343" t="s">
        <v>355</v>
      </c>
      <c r="C343" t="s">
        <v>2196</v>
      </c>
      <c r="D343" t="s">
        <v>4026</v>
      </c>
      <c r="E343">
        <v>2017</v>
      </c>
      <c r="F343" t="s">
        <v>4996</v>
      </c>
      <c r="G343">
        <v>1</v>
      </c>
      <c r="H343" t="s">
        <v>6532</v>
      </c>
      <c r="I343" t="s">
        <v>7249</v>
      </c>
      <c r="J343" t="s">
        <v>7784</v>
      </c>
      <c r="M343" t="s">
        <v>8384</v>
      </c>
      <c r="N343" t="s">
        <v>8804</v>
      </c>
      <c r="O343" t="s">
        <v>10502</v>
      </c>
    </row>
    <row r="344" spans="1:15" x14ac:dyDescent="0.25">
      <c r="A344" s="1">
        <v>369</v>
      </c>
      <c r="B344" t="s">
        <v>356</v>
      </c>
      <c r="C344" t="s">
        <v>2197</v>
      </c>
      <c r="D344" t="s">
        <v>4027</v>
      </c>
      <c r="E344">
        <v>2017</v>
      </c>
      <c r="F344" t="s">
        <v>4997</v>
      </c>
      <c r="G344">
        <v>4</v>
      </c>
      <c r="H344" t="s">
        <v>6554</v>
      </c>
      <c r="I344" t="s">
        <v>7101</v>
      </c>
      <c r="J344" t="s">
        <v>7676</v>
      </c>
      <c r="M344" t="s">
        <v>8376</v>
      </c>
      <c r="N344" t="s">
        <v>8805</v>
      </c>
      <c r="O344" t="s">
        <v>10503</v>
      </c>
    </row>
    <row r="345" spans="1:15" x14ac:dyDescent="0.25">
      <c r="A345" s="1">
        <v>370</v>
      </c>
      <c r="B345" t="s">
        <v>357</v>
      </c>
      <c r="C345" t="s">
        <v>2198</v>
      </c>
      <c r="D345" t="s">
        <v>4028</v>
      </c>
      <c r="E345">
        <v>2017</v>
      </c>
      <c r="F345" t="s">
        <v>4998</v>
      </c>
      <c r="G345">
        <v>6</v>
      </c>
      <c r="H345" t="s">
        <v>6555</v>
      </c>
      <c r="I345" t="s">
        <v>6532</v>
      </c>
      <c r="J345" t="s">
        <v>7785</v>
      </c>
      <c r="M345" t="s">
        <v>8383</v>
      </c>
      <c r="N345" t="s">
        <v>8806</v>
      </c>
      <c r="O345" t="s">
        <v>10504</v>
      </c>
    </row>
    <row r="346" spans="1:15" x14ac:dyDescent="0.25">
      <c r="A346" s="1">
        <v>371</v>
      </c>
      <c r="B346" t="s">
        <v>358</v>
      </c>
      <c r="C346" t="s">
        <v>2199</v>
      </c>
      <c r="D346" t="s">
        <v>4029</v>
      </c>
      <c r="E346">
        <v>2017</v>
      </c>
      <c r="F346" t="s">
        <v>4999</v>
      </c>
      <c r="G346">
        <v>15</v>
      </c>
      <c r="H346" t="s">
        <v>6556</v>
      </c>
      <c r="M346" t="s">
        <v>8376</v>
      </c>
      <c r="N346" t="s">
        <v>8807</v>
      </c>
    </row>
    <row r="347" spans="1:15" x14ac:dyDescent="0.25">
      <c r="A347" s="1">
        <v>372</v>
      </c>
      <c r="B347" t="s">
        <v>359</v>
      </c>
      <c r="C347" t="s">
        <v>2200</v>
      </c>
      <c r="D347" t="s">
        <v>4030</v>
      </c>
      <c r="E347">
        <v>2017</v>
      </c>
      <c r="F347" t="s">
        <v>5000</v>
      </c>
      <c r="G347">
        <v>1</v>
      </c>
      <c r="H347" t="s">
        <v>6557</v>
      </c>
      <c r="M347" t="s">
        <v>8376</v>
      </c>
      <c r="N347" t="s">
        <v>8808</v>
      </c>
      <c r="O347" t="s">
        <v>10505</v>
      </c>
    </row>
    <row r="348" spans="1:15" x14ac:dyDescent="0.25">
      <c r="A348" s="1">
        <v>374</v>
      </c>
      <c r="B348" t="s">
        <v>360</v>
      </c>
      <c r="C348" t="s">
        <v>2201</v>
      </c>
      <c r="D348" t="s">
        <v>4031</v>
      </c>
      <c r="E348">
        <v>2017</v>
      </c>
      <c r="F348" t="s">
        <v>5001</v>
      </c>
      <c r="G348">
        <v>0</v>
      </c>
      <c r="H348" t="s">
        <v>6558</v>
      </c>
      <c r="I348" t="s">
        <v>7250</v>
      </c>
      <c r="M348" t="s">
        <v>8376</v>
      </c>
      <c r="N348" t="s">
        <v>8809</v>
      </c>
      <c r="O348" t="s">
        <v>10506</v>
      </c>
    </row>
    <row r="349" spans="1:15" x14ac:dyDescent="0.25">
      <c r="A349" s="1">
        <v>376</v>
      </c>
      <c r="B349" t="s">
        <v>361</v>
      </c>
      <c r="C349" t="s">
        <v>2202</v>
      </c>
      <c r="D349" t="s">
        <v>4032</v>
      </c>
      <c r="E349">
        <v>2017</v>
      </c>
      <c r="F349" t="s">
        <v>5002</v>
      </c>
      <c r="G349">
        <v>23</v>
      </c>
      <c r="H349" t="s">
        <v>6556</v>
      </c>
      <c r="I349" t="s">
        <v>7251</v>
      </c>
      <c r="J349" t="s">
        <v>7786</v>
      </c>
      <c r="M349" t="s">
        <v>8376</v>
      </c>
      <c r="N349" t="s">
        <v>8810</v>
      </c>
    </row>
    <row r="350" spans="1:15" x14ac:dyDescent="0.25">
      <c r="A350" s="1">
        <v>378</v>
      </c>
      <c r="B350" t="s">
        <v>362</v>
      </c>
      <c r="C350" t="s">
        <v>2203</v>
      </c>
      <c r="D350" t="s">
        <v>4033</v>
      </c>
      <c r="E350">
        <v>2017</v>
      </c>
      <c r="F350" t="s">
        <v>5003</v>
      </c>
      <c r="G350">
        <v>3</v>
      </c>
      <c r="H350" t="s">
        <v>6559</v>
      </c>
      <c r="I350" t="s">
        <v>6843</v>
      </c>
      <c r="J350" t="s">
        <v>6591</v>
      </c>
      <c r="K350" t="s">
        <v>8163</v>
      </c>
      <c r="M350" t="s">
        <v>8376</v>
      </c>
      <c r="N350" t="s">
        <v>8811</v>
      </c>
    </row>
    <row r="351" spans="1:15" x14ac:dyDescent="0.25">
      <c r="A351" s="1">
        <v>379</v>
      </c>
      <c r="B351" t="s">
        <v>363</v>
      </c>
      <c r="C351" t="s">
        <v>2204</v>
      </c>
      <c r="D351" t="s">
        <v>4034</v>
      </c>
      <c r="E351">
        <v>2017</v>
      </c>
      <c r="F351" t="s">
        <v>5004</v>
      </c>
      <c r="G351">
        <v>4</v>
      </c>
      <c r="H351" t="s">
        <v>6560</v>
      </c>
      <c r="I351" t="s">
        <v>7252</v>
      </c>
      <c r="J351" t="s">
        <v>7787</v>
      </c>
      <c r="K351" t="s">
        <v>8164</v>
      </c>
      <c r="M351" t="s">
        <v>8376</v>
      </c>
      <c r="N351" t="s">
        <v>8812</v>
      </c>
    </row>
    <row r="352" spans="1:15" x14ac:dyDescent="0.25">
      <c r="A352" s="1">
        <v>380</v>
      </c>
      <c r="B352" t="s">
        <v>364</v>
      </c>
      <c r="C352" t="s">
        <v>2205</v>
      </c>
      <c r="D352" t="s">
        <v>4035</v>
      </c>
      <c r="E352">
        <v>2016</v>
      </c>
      <c r="F352" t="s">
        <v>5005</v>
      </c>
      <c r="G352">
        <v>10</v>
      </c>
      <c r="H352" t="s">
        <v>6561</v>
      </c>
      <c r="I352" t="s">
        <v>7253</v>
      </c>
      <c r="J352" t="s">
        <v>6563</v>
      </c>
      <c r="K352" t="s">
        <v>7265</v>
      </c>
      <c r="M352" t="s">
        <v>8376</v>
      </c>
      <c r="N352" t="s">
        <v>8813</v>
      </c>
      <c r="O352" t="s">
        <v>10507</v>
      </c>
    </row>
    <row r="353" spans="1:15" x14ac:dyDescent="0.25">
      <c r="A353" s="1">
        <v>381</v>
      </c>
      <c r="B353" t="s">
        <v>365</v>
      </c>
      <c r="C353" t="s">
        <v>2206</v>
      </c>
      <c r="D353" t="s">
        <v>4036</v>
      </c>
      <c r="E353">
        <v>2016</v>
      </c>
      <c r="F353" t="s">
        <v>5006</v>
      </c>
      <c r="G353">
        <v>6</v>
      </c>
      <c r="H353" t="s">
        <v>6532</v>
      </c>
      <c r="I353" t="s">
        <v>6543</v>
      </c>
      <c r="J353" t="s">
        <v>6525</v>
      </c>
      <c r="K353" t="s">
        <v>8165</v>
      </c>
      <c r="M353" t="s">
        <v>8383</v>
      </c>
      <c r="N353" t="s">
        <v>8814</v>
      </c>
      <c r="O353" t="s">
        <v>10508</v>
      </c>
    </row>
    <row r="354" spans="1:15" x14ac:dyDescent="0.25">
      <c r="A354" s="1">
        <v>382</v>
      </c>
      <c r="B354" t="s">
        <v>366</v>
      </c>
      <c r="C354" t="s">
        <v>2207</v>
      </c>
      <c r="D354" t="s">
        <v>4037</v>
      </c>
      <c r="E354">
        <v>2016</v>
      </c>
      <c r="F354" t="s">
        <v>5007</v>
      </c>
      <c r="G354">
        <v>13</v>
      </c>
      <c r="H354" t="s">
        <v>6562</v>
      </c>
      <c r="I354" t="s">
        <v>7254</v>
      </c>
      <c r="J354" t="s">
        <v>7788</v>
      </c>
      <c r="K354" t="s">
        <v>8166</v>
      </c>
      <c r="M354" t="s">
        <v>8377</v>
      </c>
      <c r="N354" t="s">
        <v>8815</v>
      </c>
      <c r="O354" t="s">
        <v>10509</v>
      </c>
    </row>
    <row r="355" spans="1:15" x14ac:dyDescent="0.25">
      <c r="A355" s="1">
        <v>384</v>
      </c>
      <c r="B355" t="s">
        <v>367</v>
      </c>
      <c r="C355" t="s">
        <v>2208</v>
      </c>
      <c r="D355" t="s">
        <v>4038</v>
      </c>
      <c r="E355">
        <v>2016</v>
      </c>
      <c r="F355" t="s">
        <v>5008</v>
      </c>
      <c r="G355">
        <v>3</v>
      </c>
      <c r="H355" t="s">
        <v>6563</v>
      </c>
      <c r="I355" t="s">
        <v>7255</v>
      </c>
      <c r="J355" t="s">
        <v>7789</v>
      </c>
      <c r="K355" t="s">
        <v>7265</v>
      </c>
      <c r="M355" t="s">
        <v>8379</v>
      </c>
      <c r="N355" t="s">
        <v>8816</v>
      </c>
      <c r="O355" t="s">
        <v>10510</v>
      </c>
    </row>
    <row r="356" spans="1:15" x14ac:dyDescent="0.25">
      <c r="A356" s="1">
        <v>385</v>
      </c>
      <c r="B356" t="s">
        <v>368</v>
      </c>
      <c r="C356" t="s">
        <v>2209</v>
      </c>
      <c r="D356" t="s">
        <v>4039</v>
      </c>
      <c r="E356">
        <v>2016</v>
      </c>
      <c r="F356" t="s">
        <v>5009</v>
      </c>
      <c r="G356">
        <v>0</v>
      </c>
      <c r="H356" t="s">
        <v>6564</v>
      </c>
      <c r="I356" t="s">
        <v>6533</v>
      </c>
      <c r="J356" t="s">
        <v>6624</v>
      </c>
      <c r="M356" t="s">
        <v>8380</v>
      </c>
      <c r="N356" t="s">
        <v>8817</v>
      </c>
      <c r="O356" t="s">
        <v>10511</v>
      </c>
    </row>
    <row r="357" spans="1:15" x14ac:dyDescent="0.25">
      <c r="A357" s="1">
        <v>388</v>
      </c>
      <c r="B357" t="s">
        <v>369</v>
      </c>
      <c r="C357" t="s">
        <v>2210</v>
      </c>
      <c r="D357" t="s">
        <v>4040</v>
      </c>
      <c r="E357">
        <v>2016</v>
      </c>
      <c r="F357" t="s">
        <v>5010</v>
      </c>
      <c r="G357">
        <v>2</v>
      </c>
      <c r="H357" t="s">
        <v>6565</v>
      </c>
      <c r="I357" t="s">
        <v>6619</v>
      </c>
      <c r="J357" t="s">
        <v>7790</v>
      </c>
      <c r="K357" t="s">
        <v>8167</v>
      </c>
      <c r="M357" t="s">
        <v>8380</v>
      </c>
      <c r="N357" t="s">
        <v>8818</v>
      </c>
      <c r="O357" t="s">
        <v>10512</v>
      </c>
    </row>
    <row r="358" spans="1:15" x14ac:dyDescent="0.25">
      <c r="A358" s="1">
        <v>390</v>
      </c>
      <c r="B358" t="s">
        <v>370</v>
      </c>
      <c r="C358" t="s">
        <v>2211</v>
      </c>
      <c r="D358" t="s">
        <v>4041</v>
      </c>
      <c r="E358">
        <v>2016</v>
      </c>
      <c r="F358" t="s">
        <v>5011</v>
      </c>
      <c r="G358">
        <v>3</v>
      </c>
      <c r="H358" t="s">
        <v>6566</v>
      </c>
      <c r="I358" t="s">
        <v>7233</v>
      </c>
      <c r="J358" t="s">
        <v>7791</v>
      </c>
      <c r="K358" t="s">
        <v>6563</v>
      </c>
      <c r="M358" t="s">
        <v>8374</v>
      </c>
      <c r="N358" t="s">
        <v>8819</v>
      </c>
      <c r="O358" t="s">
        <v>10513</v>
      </c>
    </row>
    <row r="359" spans="1:15" x14ac:dyDescent="0.25">
      <c r="A359" s="1">
        <v>391</v>
      </c>
      <c r="B359" t="s">
        <v>371</v>
      </c>
      <c r="C359" t="s">
        <v>2212</v>
      </c>
      <c r="D359" t="s">
        <v>4042</v>
      </c>
      <c r="E359">
        <v>2016</v>
      </c>
      <c r="F359" t="s">
        <v>5012</v>
      </c>
      <c r="G359">
        <v>2</v>
      </c>
      <c r="H359" t="s">
        <v>6567</v>
      </c>
      <c r="I359" t="s">
        <v>7256</v>
      </c>
      <c r="M359" t="s">
        <v>8374</v>
      </c>
      <c r="N359" t="s">
        <v>8820</v>
      </c>
      <c r="O359" t="s">
        <v>10514</v>
      </c>
    </row>
    <row r="360" spans="1:15" x14ac:dyDescent="0.25">
      <c r="A360" s="1">
        <v>392</v>
      </c>
      <c r="B360" t="s">
        <v>372</v>
      </c>
      <c r="C360" t="s">
        <v>2213</v>
      </c>
      <c r="D360" t="s">
        <v>4043</v>
      </c>
      <c r="E360">
        <v>2016</v>
      </c>
      <c r="F360" t="s">
        <v>5013</v>
      </c>
      <c r="G360">
        <v>3</v>
      </c>
      <c r="H360" t="s">
        <v>6532</v>
      </c>
      <c r="I360" t="s">
        <v>6543</v>
      </c>
      <c r="J360" t="s">
        <v>7792</v>
      </c>
      <c r="K360" t="s">
        <v>8168</v>
      </c>
      <c r="M360" t="s">
        <v>8375</v>
      </c>
      <c r="N360" t="s">
        <v>8821</v>
      </c>
      <c r="O360" t="s">
        <v>10515</v>
      </c>
    </row>
    <row r="361" spans="1:15" x14ac:dyDescent="0.25">
      <c r="A361" s="1">
        <v>393</v>
      </c>
      <c r="B361" t="s">
        <v>373</v>
      </c>
      <c r="C361" t="s">
        <v>2214</v>
      </c>
      <c r="D361" t="s">
        <v>4044</v>
      </c>
      <c r="E361">
        <v>2016</v>
      </c>
      <c r="F361" t="s">
        <v>5014</v>
      </c>
      <c r="G361">
        <v>4</v>
      </c>
      <c r="H361" t="s">
        <v>6568</v>
      </c>
      <c r="I361" t="s">
        <v>7257</v>
      </c>
      <c r="J361" t="s">
        <v>7793</v>
      </c>
      <c r="K361" t="s">
        <v>8169</v>
      </c>
      <c r="M361" t="s">
        <v>8376</v>
      </c>
      <c r="N361" t="s">
        <v>8822</v>
      </c>
      <c r="O361" t="s">
        <v>10516</v>
      </c>
    </row>
    <row r="362" spans="1:15" x14ac:dyDescent="0.25">
      <c r="A362" s="1">
        <v>394</v>
      </c>
      <c r="B362" t="s">
        <v>374</v>
      </c>
      <c r="C362" t="s">
        <v>2215</v>
      </c>
      <c r="D362" t="s">
        <v>4045</v>
      </c>
      <c r="E362">
        <v>2016</v>
      </c>
      <c r="F362" t="s">
        <v>5015</v>
      </c>
      <c r="G362">
        <v>9</v>
      </c>
      <c r="H362" t="s">
        <v>6569</v>
      </c>
      <c r="I362" t="s">
        <v>7258</v>
      </c>
      <c r="J362" t="s">
        <v>7694</v>
      </c>
      <c r="K362" t="s">
        <v>8104</v>
      </c>
      <c r="M362" t="s">
        <v>8385</v>
      </c>
      <c r="N362" t="s">
        <v>8823</v>
      </c>
      <c r="O362" t="s">
        <v>10517</v>
      </c>
    </row>
    <row r="363" spans="1:15" x14ac:dyDescent="0.25">
      <c r="A363" s="1">
        <v>396</v>
      </c>
      <c r="B363" t="s">
        <v>375</v>
      </c>
      <c r="C363" t="s">
        <v>2216</v>
      </c>
      <c r="D363" t="s">
        <v>4046</v>
      </c>
      <c r="E363">
        <v>2016</v>
      </c>
      <c r="F363" t="s">
        <v>5016</v>
      </c>
      <c r="G363">
        <v>14</v>
      </c>
      <c r="H363" t="s">
        <v>6561</v>
      </c>
      <c r="I363" t="s">
        <v>7259</v>
      </c>
      <c r="J363" t="s">
        <v>6563</v>
      </c>
      <c r="K363" t="s">
        <v>7265</v>
      </c>
      <c r="M363" t="s">
        <v>8376</v>
      </c>
      <c r="N363" t="s">
        <v>8824</v>
      </c>
    </row>
    <row r="364" spans="1:15" x14ac:dyDescent="0.25">
      <c r="A364" s="1">
        <v>399</v>
      </c>
      <c r="B364" t="s">
        <v>376</v>
      </c>
      <c r="C364" t="s">
        <v>2217</v>
      </c>
      <c r="D364" t="s">
        <v>4047</v>
      </c>
      <c r="E364">
        <v>2016</v>
      </c>
      <c r="F364" t="s">
        <v>5017</v>
      </c>
      <c r="G364">
        <v>5</v>
      </c>
      <c r="H364" t="s">
        <v>6570</v>
      </c>
      <c r="I364" t="s">
        <v>6591</v>
      </c>
      <c r="M364" t="s">
        <v>8376</v>
      </c>
      <c r="N364" t="s">
        <v>8825</v>
      </c>
      <c r="O364" t="s">
        <v>10518</v>
      </c>
    </row>
    <row r="365" spans="1:15" x14ac:dyDescent="0.25">
      <c r="A365" s="1">
        <v>401</v>
      </c>
      <c r="B365" t="s">
        <v>377</v>
      </c>
      <c r="C365" t="s">
        <v>2218</v>
      </c>
      <c r="D365" t="s">
        <v>4048</v>
      </c>
      <c r="E365">
        <v>2016</v>
      </c>
      <c r="F365" t="s">
        <v>5018</v>
      </c>
      <c r="G365">
        <v>2</v>
      </c>
      <c r="H365" t="s">
        <v>6571</v>
      </c>
      <c r="I365" t="s">
        <v>7260</v>
      </c>
      <c r="J365" t="s">
        <v>6591</v>
      </c>
      <c r="K365" t="s">
        <v>7676</v>
      </c>
      <c r="M365" t="s">
        <v>8376</v>
      </c>
      <c r="N365" t="s">
        <v>8826</v>
      </c>
    </row>
    <row r="366" spans="1:15" x14ac:dyDescent="0.25">
      <c r="A366" s="1">
        <v>402</v>
      </c>
      <c r="B366" t="s">
        <v>378</v>
      </c>
      <c r="C366" t="s">
        <v>2219</v>
      </c>
      <c r="D366" t="s">
        <v>4049</v>
      </c>
      <c r="E366">
        <v>2016</v>
      </c>
      <c r="F366" t="s">
        <v>5019</v>
      </c>
      <c r="G366">
        <v>1</v>
      </c>
      <c r="H366" t="s">
        <v>6572</v>
      </c>
      <c r="I366" t="s">
        <v>7261</v>
      </c>
      <c r="J366" t="s">
        <v>7794</v>
      </c>
      <c r="M366" t="s">
        <v>8376</v>
      </c>
      <c r="N366" t="s">
        <v>8827</v>
      </c>
      <c r="O366" t="s">
        <v>10519</v>
      </c>
    </row>
    <row r="367" spans="1:15" x14ac:dyDescent="0.25">
      <c r="A367" s="1">
        <v>404</v>
      </c>
      <c r="B367" t="s">
        <v>379</v>
      </c>
      <c r="C367" t="s">
        <v>2220</v>
      </c>
      <c r="D367" t="s">
        <v>4050</v>
      </c>
      <c r="E367">
        <v>2016</v>
      </c>
      <c r="F367" t="s">
        <v>5020</v>
      </c>
      <c r="G367">
        <v>12</v>
      </c>
      <c r="H367" t="s">
        <v>6414</v>
      </c>
      <c r="I367" t="s">
        <v>7262</v>
      </c>
      <c r="J367" t="s">
        <v>6591</v>
      </c>
      <c r="K367" t="s">
        <v>6887</v>
      </c>
      <c r="M367" t="s">
        <v>8386</v>
      </c>
      <c r="N367" t="s">
        <v>8828</v>
      </c>
      <c r="O367" t="s">
        <v>10520</v>
      </c>
    </row>
    <row r="368" spans="1:15" x14ac:dyDescent="0.25">
      <c r="A368" s="1">
        <v>405</v>
      </c>
      <c r="B368" t="s">
        <v>380</v>
      </c>
      <c r="C368" t="s">
        <v>2221</v>
      </c>
      <c r="D368" t="s">
        <v>4051</v>
      </c>
      <c r="E368">
        <v>2015</v>
      </c>
      <c r="F368" t="s">
        <v>5021</v>
      </c>
      <c r="G368">
        <v>1</v>
      </c>
      <c r="H368" t="s">
        <v>6573</v>
      </c>
      <c r="I368" t="s">
        <v>6624</v>
      </c>
      <c r="J368" t="s">
        <v>6564</v>
      </c>
      <c r="K368" t="s">
        <v>6533</v>
      </c>
      <c r="M368" t="s">
        <v>8380</v>
      </c>
      <c r="N368" t="s">
        <v>8829</v>
      </c>
      <c r="O368" t="s">
        <v>10521</v>
      </c>
    </row>
    <row r="369" spans="1:15" x14ac:dyDescent="0.25">
      <c r="A369" s="1">
        <v>406</v>
      </c>
      <c r="B369" t="s">
        <v>381</v>
      </c>
      <c r="C369" t="s">
        <v>2222</v>
      </c>
      <c r="D369" t="s">
        <v>4052</v>
      </c>
      <c r="E369">
        <v>2015</v>
      </c>
      <c r="F369" t="s">
        <v>5022</v>
      </c>
      <c r="G369">
        <v>13</v>
      </c>
      <c r="H369" t="s">
        <v>6574</v>
      </c>
      <c r="I369" t="s">
        <v>7263</v>
      </c>
      <c r="J369" t="s">
        <v>7795</v>
      </c>
      <c r="K369" t="s">
        <v>8170</v>
      </c>
      <c r="M369" t="s">
        <v>8374</v>
      </c>
      <c r="N369" t="s">
        <v>8830</v>
      </c>
    </row>
    <row r="370" spans="1:15" x14ac:dyDescent="0.25">
      <c r="A370" s="1">
        <v>409</v>
      </c>
      <c r="B370" t="s">
        <v>382</v>
      </c>
      <c r="C370" t="s">
        <v>2223</v>
      </c>
      <c r="D370" t="s">
        <v>4053</v>
      </c>
      <c r="E370">
        <v>2015</v>
      </c>
      <c r="F370" t="s">
        <v>5023</v>
      </c>
      <c r="G370">
        <v>32</v>
      </c>
      <c r="H370" t="s">
        <v>6575</v>
      </c>
      <c r="I370" t="s">
        <v>6622</v>
      </c>
      <c r="J370" t="s">
        <v>7449</v>
      </c>
      <c r="K370" t="s">
        <v>8171</v>
      </c>
      <c r="M370" t="s">
        <v>8387</v>
      </c>
      <c r="N370" t="s">
        <v>8831</v>
      </c>
    </row>
    <row r="371" spans="1:15" x14ac:dyDescent="0.25">
      <c r="A371" s="1">
        <v>411</v>
      </c>
      <c r="B371" t="s">
        <v>383</v>
      </c>
      <c r="C371" t="s">
        <v>2224</v>
      </c>
      <c r="D371" t="s">
        <v>4054</v>
      </c>
      <c r="E371">
        <v>2015</v>
      </c>
      <c r="F371" t="s">
        <v>5024</v>
      </c>
      <c r="G371">
        <v>0</v>
      </c>
      <c r="H371" t="s">
        <v>6575</v>
      </c>
      <c r="I371" t="s">
        <v>6742</v>
      </c>
      <c r="J371" t="s">
        <v>6576</v>
      </c>
      <c r="K371" t="s">
        <v>7916</v>
      </c>
      <c r="M371" t="s">
        <v>8388</v>
      </c>
    </row>
    <row r="372" spans="1:15" x14ac:dyDescent="0.25">
      <c r="A372" s="1">
        <v>412</v>
      </c>
      <c r="B372" t="s">
        <v>384</v>
      </c>
      <c r="C372" t="s">
        <v>2225</v>
      </c>
      <c r="D372" t="s">
        <v>4055</v>
      </c>
      <c r="E372">
        <v>2015</v>
      </c>
      <c r="F372" t="s">
        <v>5025</v>
      </c>
      <c r="G372">
        <v>0</v>
      </c>
      <c r="H372" t="s">
        <v>6576</v>
      </c>
      <c r="I372" t="s">
        <v>7264</v>
      </c>
      <c r="J372" t="s">
        <v>6575</v>
      </c>
      <c r="K372" t="s">
        <v>7916</v>
      </c>
      <c r="M372" t="s">
        <v>8389</v>
      </c>
    </row>
    <row r="373" spans="1:15" x14ac:dyDescent="0.25">
      <c r="A373" s="1">
        <v>413</v>
      </c>
      <c r="B373" t="s">
        <v>385</v>
      </c>
      <c r="C373" t="s">
        <v>2226</v>
      </c>
      <c r="D373" t="s">
        <v>4056</v>
      </c>
      <c r="E373">
        <v>2015</v>
      </c>
      <c r="F373" t="s">
        <v>5026</v>
      </c>
      <c r="G373">
        <v>3</v>
      </c>
      <c r="H373" t="s">
        <v>6577</v>
      </c>
      <c r="I373" t="s">
        <v>6645</v>
      </c>
      <c r="J373" t="s">
        <v>7796</v>
      </c>
      <c r="K373" t="s">
        <v>6903</v>
      </c>
      <c r="M373" t="s">
        <v>8371</v>
      </c>
      <c r="N373" t="s">
        <v>8832</v>
      </c>
      <c r="O373" t="s">
        <v>10522</v>
      </c>
    </row>
    <row r="374" spans="1:15" x14ac:dyDescent="0.25">
      <c r="A374" s="1">
        <v>414</v>
      </c>
      <c r="B374" t="s">
        <v>386</v>
      </c>
      <c r="C374" t="s">
        <v>2227</v>
      </c>
      <c r="D374" t="s">
        <v>4057</v>
      </c>
      <c r="E374">
        <v>2015</v>
      </c>
      <c r="F374" t="s">
        <v>5027</v>
      </c>
      <c r="G374">
        <v>5</v>
      </c>
      <c r="H374" t="s">
        <v>6578</v>
      </c>
      <c r="I374" t="s">
        <v>7265</v>
      </c>
      <c r="J374" t="s">
        <v>7797</v>
      </c>
      <c r="K374" t="s">
        <v>8172</v>
      </c>
      <c r="M374" t="s">
        <v>8379</v>
      </c>
      <c r="N374" t="s">
        <v>8833</v>
      </c>
      <c r="O374" t="s">
        <v>10523</v>
      </c>
    </row>
    <row r="375" spans="1:15" x14ac:dyDescent="0.25">
      <c r="A375" s="1">
        <v>416</v>
      </c>
      <c r="B375" t="s">
        <v>387</v>
      </c>
      <c r="C375" t="s">
        <v>2228</v>
      </c>
      <c r="D375" t="s">
        <v>4058</v>
      </c>
      <c r="E375">
        <v>2014</v>
      </c>
      <c r="F375" t="s">
        <v>5028</v>
      </c>
      <c r="G375">
        <v>22</v>
      </c>
      <c r="H375" t="s">
        <v>6579</v>
      </c>
      <c r="I375" t="s">
        <v>7266</v>
      </c>
      <c r="J375" t="s">
        <v>7798</v>
      </c>
      <c r="K375" t="s">
        <v>8173</v>
      </c>
      <c r="M375" t="s">
        <v>8376</v>
      </c>
      <c r="N375" t="s">
        <v>8834</v>
      </c>
      <c r="O375" t="s">
        <v>10524</v>
      </c>
    </row>
    <row r="376" spans="1:15" x14ac:dyDescent="0.25">
      <c r="A376" s="1">
        <v>417</v>
      </c>
      <c r="B376" t="s">
        <v>388</v>
      </c>
      <c r="C376" t="s">
        <v>2229</v>
      </c>
      <c r="D376" t="s">
        <v>4059</v>
      </c>
      <c r="E376">
        <v>2014</v>
      </c>
      <c r="F376" t="s">
        <v>5029</v>
      </c>
      <c r="G376">
        <v>248</v>
      </c>
      <c r="H376" t="s">
        <v>6580</v>
      </c>
      <c r="I376" t="s">
        <v>7267</v>
      </c>
      <c r="J376" t="s">
        <v>7799</v>
      </c>
      <c r="K376" t="s">
        <v>8170</v>
      </c>
      <c r="M376" t="s">
        <v>8376</v>
      </c>
      <c r="N376" t="s">
        <v>8835</v>
      </c>
    </row>
    <row r="377" spans="1:15" x14ac:dyDescent="0.25">
      <c r="A377" s="1">
        <v>418</v>
      </c>
      <c r="B377" t="s">
        <v>389</v>
      </c>
      <c r="C377" t="s">
        <v>2230</v>
      </c>
      <c r="D377" t="s">
        <v>4060</v>
      </c>
      <c r="E377">
        <v>2014</v>
      </c>
      <c r="F377" t="s">
        <v>5030</v>
      </c>
      <c r="G377">
        <v>10</v>
      </c>
      <c r="H377" t="s">
        <v>6581</v>
      </c>
      <c r="I377" t="s">
        <v>7227</v>
      </c>
      <c r="J377" t="s">
        <v>6563</v>
      </c>
      <c r="K377" t="s">
        <v>7265</v>
      </c>
      <c r="M377" t="s">
        <v>8379</v>
      </c>
      <c r="N377" t="s">
        <v>8836</v>
      </c>
      <c r="O377" t="s">
        <v>10525</v>
      </c>
    </row>
    <row r="378" spans="1:15" x14ac:dyDescent="0.25">
      <c r="A378" s="1">
        <v>421</v>
      </c>
      <c r="B378" t="s">
        <v>390</v>
      </c>
      <c r="C378" t="s">
        <v>2231</v>
      </c>
      <c r="D378" t="s">
        <v>4061</v>
      </c>
      <c r="E378">
        <v>2014</v>
      </c>
      <c r="F378" t="s">
        <v>5031</v>
      </c>
      <c r="G378">
        <v>7</v>
      </c>
      <c r="H378" t="s">
        <v>6582</v>
      </c>
      <c r="I378" t="s">
        <v>7268</v>
      </c>
      <c r="J378" t="s">
        <v>7800</v>
      </c>
      <c r="K378" t="s">
        <v>6534</v>
      </c>
      <c r="M378" t="s">
        <v>8374</v>
      </c>
      <c r="N378" t="s">
        <v>8837</v>
      </c>
      <c r="O378" t="s">
        <v>10526</v>
      </c>
    </row>
    <row r="379" spans="1:15" x14ac:dyDescent="0.25">
      <c r="A379" s="1">
        <v>423</v>
      </c>
      <c r="B379" t="s">
        <v>391</v>
      </c>
      <c r="C379" t="s">
        <v>2232</v>
      </c>
      <c r="D379" t="s">
        <v>4062</v>
      </c>
      <c r="E379">
        <v>2014</v>
      </c>
      <c r="F379" t="s">
        <v>5032</v>
      </c>
      <c r="G379">
        <v>19</v>
      </c>
      <c r="H379" t="s">
        <v>6583</v>
      </c>
      <c r="I379" t="s">
        <v>7269</v>
      </c>
      <c r="J379" t="s">
        <v>7801</v>
      </c>
      <c r="K379" t="s">
        <v>8174</v>
      </c>
      <c r="M379" t="s">
        <v>8374</v>
      </c>
      <c r="N379" t="s">
        <v>8838</v>
      </c>
    </row>
    <row r="380" spans="1:15" x14ac:dyDescent="0.25">
      <c r="A380" s="1">
        <v>424</v>
      </c>
      <c r="B380" t="s">
        <v>392</v>
      </c>
      <c r="C380" t="s">
        <v>2233</v>
      </c>
      <c r="D380" t="s">
        <v>4063</v>
      </c>
      <c r="E380">
        <v>2014</v>
      </c>
      <c r="F380" t="s">
        <v>5033</v>
      </c>
      <c r="G380">
        <v>19</v>
      </c>
      <c r="H380" t="s">
        <v>6584</v>
      </c>
      <c r="I380" t="s">
        <v>7270</v>
      </c>
      <c r="J380" t="s">
        <v>7802</v>
      </c>
      <c r="K380" t="s">
        <v>8175</v>
      </c>
      <c r="M380" t="s">
        <v>8379</v>
      </c>
      <c r="N380" t="s">
        <v>8839</v>
      </c>
      <c r="O380" t="s">
        <v>10527</v>
      </c>
    </row>
    <row r="381" spans="1:15" x14ac:dyDescent="0.25">
      <c r="A381" s="1">
        <v>427</v>
      </c>
      <c r="B381" t="s">
        <v>393</v>
      </c>
      <c r="C381" t="s">
        <v>2234</v>
      </c>
      <c r="D381" t="s">
        <v>4064</v>
      </c>
      <c r="E381">
        <v>2013</v>
      </c>
      <c r="F381" t="s">
        <v>5034</v>
      </c>
      <c r="G381">
        <v>4</v>
      </c>
      <c r="H381" t="s">
        <v>6585</v>
      </c>
      <c r="I381" t="s">
        <v>6552</v>
      </c>
      <c r="J381" t="s">
        <v>7803</v>
      </c>
      <c r="K381" t="s">
        <v>8176</v>
      </c>
      <c r="M381" t="s">
        <v>8376</v>
      </c>
      <c r="N381" t="s">
        <v>8840</v>
      </c>
      <c r="O381" t="s">
        <v>10528</v>
      </c>
    </row>
    <row r="382" spans="1:15" x14ac:dyDescent="0.25">
      <c r="A382" s="1">
        <v>428</v>
      </c>
      <c r="B382" t="s">
        <v>394</v>
      </c>
      <c r="C382" t="s">
        <v>2235</v>
      </c>
      <c r="D382" t="s">
        <v>4065</v>
      </c>
      <c r="E382">
        <v>2013</v>
      </c>
      <c r="F382" t="s">
        <v>5035</v>
      </c>
      <c r="G382">
        <v>5</v>
      </c>
      <c r="H382" t="s">
        <v>6573</v>
      </c>
      <c r="I382" t="s">
        <v>6533</v>
      </c>
      <c r="J382" t="s">
        <v>6632</v>
      </c>
      <c r="K382" t="s">
        <v>6628</v>
      </c>
      <c r="M382" t="s">
        <v>8390</v>
      </c>
      <c r="N382" t="s">
        <v>8841</v>
      </c>
      <c r="O382" t="s">
        <v>10529</v>
      </c>
    </row>
    <row r="383" spans="1:15" x14ac:dyDescent="0.25">
      <c r="A383" s="1">
        <v>430</v>
      </c>
      <c r="B383" t="s">
        <v>395</v>
      </c>
      <c r="C383" t="s">
        <v>2236</v>
      </c>
      <c r="D383" t="s">
        <v>4066</v>
      </c>
      <c r="E383">
        <v>2013</v>
      </c>
      <c r="F383" t="s">
        <v>5036</v>
      </c>
      <c r="G383">
        <v>2</v>
      </c>
      <c r="H383" t="s">
        <v>6552</v>
      </c>
      <c r="I383" t="s">
        <v>6701</v>
      </c>
      <c r="M383" t="s">
        <v>8374</v>
      </c>
      <c r="N383" t="s">
        <v>8842</v>
      </c>
      <c r="O383" t="s">
        <v>10530</v>
      </c>
    </row>
    <row r="384" spans="1:15" x14ac:dyDescent="0.25">
      <c r="A384" s="1">
        <v>432</v>
      </c>
      <c r="B384" t="s">
        <v>396</v>
      </c>
      <c r="C384" t="s">
        <v>2237</v>
      </c>
      <c r="D384" t="s">
        <v>4067</v>
      </c>
      <c r="E384">
        <v>2012</v>
      </c>
      <c r="F384" t="s">
        <v>5037</v>
      </c>
      <c r="G384">
        <v>788</v>
      </c>
      <c r="H384" t="s">
        <v>6586</v>
      </c>
      <c r="I384" t="s">
        <v>7271</v>
      </c>
      <c r="J384" t="s">
        <v>6446</v>
      </c>
      <c r="K384" t="s">
        <v>7724</v>
      </c>
      <c r="M384" t="s">
        <v>8376</v>
      </c>
      <c r="N384" t="s">
        <v>8843</v>
      </c>
      <c r="O384" t="s">
        <v>10531</v>
      </c>
    </row>
    <row r="385" spans="1:15" x14ac:dyDescent="0.25">
      <c r="A385" s="1">
        <v>433</v>
      </c>
      <c r="B385" t="s">
        <v>397</v>
      </c>
      <c r="C385" t="s">
        <v>2238</v>
      </c>
      <c r="D385" t="s">
        <v>4068</v>
      </c>
      <c r="E385">
        <v>2012</v>
      </c>
      <c r="F385" t="s">
        <v>5038</v>
      </c>
      <c r="G385">
        <v>18</v>
      </c>
      <c r="H385" t="s">
        <v>6587</v>
      </c>
      <c r="I385" t="s">
        <v>7272</v>
      </c>
      <c r="J385" t="s">
        <v>6563</v>
      </c>
      <c r="K385" t="s">
        <v>7265</v>
      </c>
      <c r="M385" t="s">
        <v>8379</v>
      </c>
      <c r="N385" t="s">
        <v>8844</v>
      </c>
      <c r="O385" t="s">
        <v>10532</v>
      </c>
    </row>
    <row r="386" spans="1:15" x14ac:dyDescent="0.25">
      <c r="A386" s="1">
        <v>435</v>
      </c>
      <c r="B386" t="s">
        <v>398</v>
      </c>
      <c r="C386" t="s">
        <v>2239</v>
      </c>
      <c r="D386" t="s">
        <v>4066</v>
      </c>
      <c r="E386">
        <v>2012</v>
      </c>
      <c r="F386" t="s">
        <v>5039</v>
      </c>
      <c r="G386">
        <v>10</v>
      </c>
      <c r="H386" t="s">
        <v>6552</v>
      </c>
      <c r="I386" t="s">
        <v>6701</v>
      </c>
      <c r="M386" t="s">
        <v>8376</v>
      </c>
      <c r="N386" t="s">
        <v>8845</v>
      </c>
      <c r="O386" t="s">
        <v>10533</v>
      </c>
    </row>
    <row r="387" spans="1:15" x14ac:dyDescent="0.25">
      <c r="A387" s="1">
        <v>437</v>
      </c>
      <c r="B387" t="s">
        <v>399</v>
      </c>
      <c r="C387" t="s">
        <v>2240</v>
      </c>
      <c r="D387" t="s">
        <v>4069</v>
      </c>
      <c r="E387">
        <v>2012</v>
      </c>
      <c r="F387" t="s">
        <v>5040</v>
      </c>
      <c r="G387">
        <v>15</v>
      </c>
      <c r="H387" t="s">
        <v>6588</v>
      </c>
      <c r="I387" t="s">
        <v>6970</v>
      </c>
      <c r="J387" t="s">
        <v>7804</v>
      </c>
      <c r="K387" t="s">
        <v>6905</v>
      </c>
      <c r="M387" t="s">
        <v>8391</v>
      </c>
      <c r="N387" t="s">
        <v>8846</v>
      </c>
      <c r="O387" t="s">
        <v>10534</v>
      </c>
    </row>
    <row r="388" spans="1:15" x14ac:dyDescent="0.25">
      <c r="A388" s="1">
        <v>439</v>
      </c>
      <c r="B388" t="s">
        <v>400</v>
      </c>
      <c r="C388" t="s">
        <v>2241</v>
      </c>
      <c r="D388" t="s">
        <v>4070</v>
      </c>
      <c r="E388">
        <v>2011</v>
      </c>
      <c r="F388" t="s">
        <v>5041</v>
      </c>
      <c r="G388">
        <v>21</v>
      </c>
      <c r="H388" t="s">
        <v>6589</v>
      </c>
      <c r="I388" t="s">
        <v>7273</v>
      </c>
      <c r="J388" t="s">
        <v>7805</v>
      </c>
      <c r="K388" t="s">
        <v>8177</v>
      </c>
      <c r="M388" t="s">
        <v>8386</v>
      </c>
      <c r="N388" t="s">
        <v>8847</v>
      </c>
    </row>
    <row r="389" spans="1:15" x14ac:dyDescent="0.25">
      <c r="A389" s="1">
        <v>441</v>
      </c>
      <c r="B389" t="s">
        <v>401</v>
      </c>
      <c r="C389" t="s">
        <v>2242</v>
      </c>
      <c r="D389" t="s">
        <v>4071</v>
      </c>
      <c r="E389">
        <v>2011</v>
      </c>
      <c r="F389" t="s">
        <v>5042</v>
      </c>
      <c r="G389">
        <v>28</v>
      </c>
      <c r="H389" t="s">
        <v>6590</v>
      </c>
      <c r="I389" t="s">
        <v>7274</v>
      </c>
      <c r="M389" t="s">
        <v>8376</v>
      </c>
      <c r="N389" t="s">
        <v>8848</v>
      </c>
      <c r="O389" t="s">
        <v>10535</v>
      </c>
    </row>
    <row r="390" spans="1:15" x14ac:dyDescent="0.25">
      <c r="A390" s="1">
        <v>447</v>
      </c>
      <c r="B390" t="s">
        <v>402</v>
      </c>
      <c r="C390" t="s">
        <v>2243</v>
      </c>
      <c r="D390" t="s">
        <v>4072</v>
      </c>
      <c r="E390">
        <v>2010</v>
      </c>
      <c r="F390" t="s">
        <v>5043</v>
      </c>
      <c r="G390">
        <v>1</v>
      </c>
      <c r="H390" t="s">
        <v>6591</v>
      </c>
      <c r="I390" t="s">
        <v>7275</v>
      </c>
      <c r="J390" t="s">
        <v>7806</v>
      </c>
      <c r="K390" t="s">
        <v>8178</v>
      </c>
      <c r="M390" t="s">
        <v>8374</v>
      </c>
      <c r="N390" t="s">
        <v>8849</v>
      </c>
      <c r="O390" t="s">
        <v>10536</v>
      </c>
    </row>
    <row r="391" spans="1:15" x14ac:dyDescent="0.25">
      <c r="A391" s="1">
        <v>449</v>
      </c>
      <c r="B391" t="s">
        <v>403</v>
      </c>
      <c r="C391" t="s">
        <v>2244</v>
      </c>
      <c r="D391" t="s">
        <v>4073</v>
      </c>
      <c r="E391">
        <v>2008</v>
      </c>
      <c r="F391" t="s">
        <v>5044</v>
      </c>
      <c r="G391">
        <v>0</v>
      </c>
      <c r="H391" t="s">
        <v>6592</v>
      </c>
      <c r="I391" t="s">
        <v>7276</v>
      </c>
      <c r="J391" t="s">
        <v>6593</v>
      </c>
      <c r="K391" t="s">
        <v>6564</v>
      </c>
      <c r="M391" t="s">
        <v>8390</v>
      </c>
      <c r="N391" t="s">
        <v>8850</v>
      </c>
    </row>
    <row r="392" spans="1:15" x14ac:dyDescent="0.25">
      <c r="A392" s="1">
        <v>451</v>
      </c>
      <c r="B392" t="s">
        <v>404</v>
      </c>
      <c r="C392" t="s">
        <v>2245</v>
      </c>
      <c r="D392" t="s">
        <v>4066</v>
      </c>
      <c r="E392">
        <v>2008</v>
      </c>
      <c r="F392" t="s">
        <v>5045</v>
      </c>
      <c r="G392">
        <v>24</v>
      </c>
      <c r="H392" t="s">
        <v>6552</v>
      </c>
      <c r="I392" t="s">
        <v>6701</v>
      </c>
      <c r="M392" t="s">
        <v>8376</v>
      </c>
      <c r="N392" t="s">
        <v>8851</v>
      </c>
      <c r="O392" t="s">
        <v>10537</v>
      </c>
    </row>
    <row r="393" spans="1:15" x14ac:dyDescent="0.25">
      <c r="A393" s="1">
        <v>452</v>
      </c>
      <c r="B393" t="s">
        <v>405</v>
      </c>
      <c r="C393" t="s">
        <v>2246</v>
      </c>
      <c r="D393" t="s">
        <v>4074</v>
      </c>
      <c r="E393">
        <v>2007</v>
      </c>
      <c r="F393" t="s">
        <v>5046</v>
      </c>
      <c r="G393">
        <v>0</v>
      </c>
      <c r="H393" t="s">
        <v>6593</v>
      </c>
      <c r="I393" t="s">
        <v>6592</v>
      </c>
      <c r="J393" t="s">
        <v>7807</v>
      </c>
      <c r="K393" t="s">
        <v>8179</v>
      </c>
      <c r="M393" t="s">
        <v>8390</v>
      </c>
      <c r="N393" t="s">
        <v>8852</v>
      </c>
    </row>
    <row r="394" spans="1:15" x14ac:dyDescent="0.25">
      <c r="A394" s="1">
        <v>453</v>
      </c>
      <c r="B394" t="s">
        <v>406</v>
      </c>
      <c r="C394" t="s">
        <v>2247</v>
      </c>
      <c r="D394" t="s">
        <v>4075</v>
      </c>
      <c r="E394">
        <v>2007</v>
      </c>
      <c r="F394" t="s">
        <v>5047</v>
      </c>
      <c r="G394">
        <v>2</v>
      </c>
      <c r="H394" t="s">
        <v>6594</v>
      </c>
      <c r="I394" t="s">
        <v>7277</v>
      </c>
      <c r="J394" t="s">
        <v>7276</v>
      </c>
      <c r="K394" t="s">
        <v>8179</v>
      </c>
      <c r="M394" t="s">
        <v>8390</v>
      </c>
      <c r="N394" t="s">
        <v>8853</v>
      </c>
    </row>
    <row r="395" spans="1:15" x14ac:dyDescent="0.25">
      <c r="A395" s="1">
        <v>454</v>
      </c>
      <c r="B395" t="s">
        <v>407</v>
      </c>
      <c r="C395" t="s">
        <v>2248</v>
      </c>
      <c r="D395" t="s">
        <v>4076</v>
      </c>
      <c r="E395">
        <v>2007</v>
      </c>
      <c r="F395" t="s">
        <v>5048</v>
      </c>
      <c r="G395">
        <v>2</v>
      </c>
      <c r="H395" t="s">
        <v>6595</v>
      </c>
      <c r="I395" t="s">
        <v>7276</v>
      </c>
      <c r="J395" t="s">
        <v>7277</v>
      </c>
      <c r="K395" t="s">
        <v>7013</v>
      </c>
      <c r="M395" t="s">
        <v>8390</v>
      </c>
      <c r="N395" t="s">
        <v>8854</v>
      </c>
    </row>
    <row r="396" spans="1:15" x14ac:dyDescent="0.25">
      <c r="A396" s="1">
        <v>455</v>
      </c>
      <c r="B396" t="s">
        <v>408</v>
      </c>
      <c r="C396" t="s">
        <v>2249</v>
      </c>
      <c r="D396" t="s">
        <v>4077</v>
      </c>
      <c r="E396">
        <v>2007</v>
      </c>
      <c r="F396" t="s">
        <v>5049</v>
      </c>
      <c r="G396">
        <v>13</v>
      </c>
      <c r="H396" t="s">
        <v>6552</v>
      </c>
      <c r="I396" t="s">
        <v>6701</v>
      </c>
      <c r="J396" t="s">
        <v>7803</v>
      </c>
      <c r="K396" t="s">
        <v>7551</v>
      </c>
      <c r="M396" t="s">
        <v>8376</v>
      </c>
      <c r="N396" t="s">
        <v>8855</v>
      </c>
      <c r="O396" t="s">
        <v>10538</v>
      </c>
    </row>
    <row r="397" spans="1:15" x14ac:dyDescent="0.25">
      <c r="A397" s="1">
        <v>456</v>
      </c>
      <c r="B397" t="s">
        <v>409</v>
      </c>
      <c r="C397" t="s">
        <v>2250</v>
      </c>
      <c r="D397" t="s">
        <v>4078</v>
      </c>
      <c r="E397">
        <v>2006</v>
      </c>
      <c r="F397" t="s">
        <v>5050</v>
      </c>
      <c r="G397">
        <v>3</v>
      </c>
      <c r="H397" t="s">
        <v>6596</v>
      </c>
      <c r="I397" t="s">
        <v>6592</v>
      </c>
      <c r="J397" t="s">
        <v>6593</v>
      </c>
      <c r="K397" t="s">
        <v>8179</v>
      </c>
      <c r="M397" t="s">
        <v>8390</v>
      </c>
      <c r="N397" t="s">
        <v>8856</v>
      </c>
    </row>
    <row r="398" spans="1:15" x14ac:dyDescent="0.25">
      <c r="A398" s="1">
        <v>457</v>
      </c>
      <c r="B398" t="s">
        <v>410</v>
      </c>
      <c r="C398" t="s">
        <v>2251</v>
      </c>
      <c r="D398" t="s">
        <v>4079</v>
      </c>
      <c r="E398">
        <v>2006</v>
      </c>
      <c r="F398" t="s">
        <v>5051</v>
      </c>
      <c r="G398">
        <v>10</v>
      </c>
      <c r="H398" t="s">
        <v>6564</v>
      </c>
      <c r="I398" t="s">
        <v>7277</v>
      </c>
      <c r="J398" t="s">
        <v>7013</v>
      </c>
      <c r="K398" t="s">
        <v>8179</v>
      </c>
      <c r="M398" t="s">
        <v>8390</v>
      </c>
      <c r="N398" t="s">
        <v>8857</v>
      </c>
    </row>
    <row r="399" spans="1:15" x14ac:dyDescent="0.25">
      <c r="A399" s="1">
        <v>459</v>
      </c>
      <c r="B399" t="s">
        <v>411</v>
      </c>
      <c r="C399" t="s">
        <v>2252</v>
      </c>
      <c r="D399" t="s">
        <v>4080</v>
      </c>
      <c r="E399">
        <v>2005</v>
      </c>
      <c r="F399" t="s">
        <v>5052</v>
      </c>
      <c r="G399">
        <v>4</v>
      </c>
      <c r="H399" t="s">
        <v>6591</v>
      </c>
      <c r="M399" t="s">
        <v>8376</v>
      </c>
      <c r="N399" t="s">
        <v>8858</v>
      </c>
      <c r="O399" t="s">
        <v>10539</v>
      </c>
    </row>
    <row r="400" spans="1:15" x14ac:dyDescent="0.25">
      <c r="A400" s="1">
        <v>461</v>
      </c>
      <c r="B400" t="s">
        <v>412</v>
      </c>
      <c r="C400" t="s">
        <v>2253</v>
      </c>
      <c r="D400" t="s">
        <v>4081</v>
      </c>
      <c r="E400">
        <v>2003</v>
      </c>
      <c r="F400" t="s">
        <v>5053</v>
      </c>
      <c r="G400">
        <v>26</v>
      </c>
      <c r="H400" t="s">
        <v>6597</v>
      </c>
      <c r="I400" t="s">
        <v>7278</v>
      </c>
      <c r="M400" t="s">
        <v>8392</v>
      </c>
      <c r="N400" t="s">
        <v>8859</v>
      </c>
    </row>
    <row r="401" spans="1:15" x14ac:dyDescent="0.25">
      <c r="A401" s="1">
        <v>462</v>
      </c>
      <c r="B401" t="s">
        <v>413</v>
      </c>
      <c r="C401" t="s">
        <v>2254</v>
      </c>
      <c r="D401" t="s">
        <v>4082</v>
      </c>
      <c r="E401">
        <v>1999</v>
      </c>
      <c r="F401" t="s">
        <v>5054</v>
      </c>
      <c r="G401">
        <v>51</v>
      </c>
      <c r="H401" t="s">
        <v>6598</v>
      </c>
      <c r="I401" t="s">
        <v>6585</v>
      </c>
      <c r="J401" t="s">
        <v>7420</v>
      </c>
      <c r="K401" t="s">
        <v>8180</v>
      </c>
      <c r="M401" t="s">
        <v>8378</v>
      </c>
      <c r="N401" t="s">
        <v>8860</v>
      </c>
      <c r="O401" t="s">
        <v>10540</v>
      </c>
    </row>
    <row r="402" spans="1:15" x14ac:dyDescent="0.25">
      <c r="A402" s="1">
        <v>463</v>
      </c>
      <c r="B402" t="s">
        <v>414</v>
      </c>
      <c r="C402" t="s">
        <v>2255</v>
      </c>
      <c r="D402" t="s">
        <v>4083</v>
      </c>
      <c r="E402">
        <v>1998</v>
      </c>
      <c r="F402" t="s">
        <v>5055</v>
      </c>
      <c r="G402">
        <v>31</v>
      </c>
      <c r="H402" t="s">
        <v>6552</v>
      </c>
      <c r="I402" t="s">
        <v>7279</v>
      </c>
      <c r="J402" t="s">
        <v>6701</v>
      </c>
      <c r="M402" t="s">
        <v>8374</v>
      </c>
      <c r="N402" t="s">
        <v>8861</v>
      </c>
      <c r="O402" t="s">
        <v>10541</v>
      </c>
    </row>
    <row r="403" spans="1:15" x14ac:dyDescent="0.25">
      <c r="A403" s="1">
        <v>479</v>
      </c>
      <c r="B403" t="s">
        <v>415</v>
      </c>
      <c r="C403" t="s">
        <v>2256</v>
      </c>
      <c r="D403" t="s">
        <v>4084</v>
      </c>
      <c r="E403">
        <v>2018</v>
      </c>
      <c r="F403" t="s">
        <v>5056</v>
      </c>
      <c r="G403">
        <v>0</v>
      </c>
      <c r="H403" t="s">
        <v>6599</v>
      </c>
      <c r="I403" t="s">
        <v>7280</v>
      </c>
      <c r="M403" t="s">
        <v>8393</v>
      </c>
    </row>
    <row r="404" spans="1:15" x14ac:dyDescent="0.25">
      <c r="A404" s="1">
        <v>480</v>
      </c>
      <c r="B404" t="s">
        <v>416</v>
      </c>
      <c r="C404" t="s">
        <v>2257</v>
      </c>
      <c r="D404" t="s">
        <v>4084</v>
      </c>
      <c r="E404">
        <v>2018</v>
      </c>
      <c r="F404" t="s">
        <v>5056</v>
      </c>
      <c r="G404">
        <v>0</v>
      </c>
      <c r="H404" t="s">
        <v>6599</v>
      </c>
      <c r="I404" t="s">
        <v>7280</v>
      </c>
      <c r="M404" t="s">
        <v>8393</v>
      </c>
      <c r="N404" t="s">
        <v>8862</v>
      </c>
      <c r="O404" t="s">
        <v>10542</v>
      </c>
    </row>
    <row r="405" spans="1:15" x14ac:dyDescent="0.25">
      <c r="A405" s="1">
        <v>481</v>
      </c>
      <c r="B405" t="s">
        <v>417</v>
      </c>
      <c r="C405" t="s">
        <v>2258</v>
      </c>
      <c r="D405" t="s">
        <v>4085</v>
      </c>
      <c r="E405">
        <v>2018</v>
      </c>
      <c r="F405" t="s">
        <v>5057</v>
      </c>
      <c r="G405">
        <v>2</v>
      </c>
      <c r="H405" t="s">
        <v>6600</v>
      </c>
      <c r="M405" t="s">
        <v>8394</v>
      </c>
      <c r="N405" t="s">
        <v>8863</v>
      </c>
      <c r="O405" t="s">
        <v>10543</v>
      </c>
    </row>
    <row r="406" spans="1:15" x14ac:dyDescent="0.25">
      <c r="A406" s="1">
        <v>482</v>
      </c>
      <c r="B406" t="s">
        <v>418</v>
      </c>
      <c r="C406" t="s">
        <v>2259</v>
      </c>
      <c r="D406" t="s">
        <v>4086</v>
      </c>
      <c r="E406">
        <v>2018</v>
      </c>
      <c r="F406" t="s">
        <v>5058</v>
      </c>
      <c r="G406">
        <v>0</v>
      </c>
      <c r="H406" t="s">
        <v>6601</v>
      </c>
      <c r="I406" t="s">
        <v>7281</v>
      </c>
      <c r="M406" t="s">
        <v>8395</v>
      </c>
      <c r="N406" t="s">
        <v>8864</v>
      </c>
      <c r="O406" t="s">
        <v>10544</v>
      </c>
    </row>
    <row r="407" spans="1:15" x14ac:dyDescent="0.25">
      <c r="A407" s="1">
        <v>484</v>
      </c>
      <c r="B407" t="s">
        <v>419</v>
      </c>
      <c r="C407" t="s">
        <v>2260</v>
      </c>
      <c r="D407" t="s">
        <v>4087</v>
      </c>
      <c r="E407">
        <v>2018</v>
      </c>
      <c r="F407" t="s">
        <v>5059</v>
      </c>
      <c r="G407">
        <v>1</v>
      </c>
      <c r="H407" t="s">
        <v>6602</v>
      </c>
      <c r="I407" t="s">
        <v>7282</v>
      </c>
      <c r="J407" t="s">
        <v>7808</v>
      </c>
      <c r="K407" t="s">
        <v>8181</v>
      </c>
      <c r="M407" t="s">
        <v>8394</v>
      </c>
      <c r="N407" t="s">
        <v>8865</v>
      </c>
      <c r="O407" t="s">
        <v>10545</v>
      </c>
    </row>
    <row r="408" spans="1:15" x14ac:dyDescent="0.25">
      <c r="A408" s="1">
        <v>486</v>
      </c>
      <c r="B408" t="s">
        <v>420</v>
      </c>
      <c r="C408" t="s">
        <v>2261</v>
      </c>
      <c r="D408" t="s">
        <v>4088</v>
      </c>
      <c r="E408">
        <v>2018</v>
      </c>
      <c r="F408" t="s">
        <v>5060</v>
      </c>
      <c r="G408">
        <v>2</v>
      </c>
      <c r="H408" t="s">
        <v>6603</v>
      </c>
      <c r="I408" t="s">
        <v>7283</v>
      </c>
      <c r="M408" t="s">
        <v>8394</v>
      </c>
      <c r="N408" t="s">
        <v>8866</v>
      </c>
      <c r="O408" t="s">
        <v>10546</v>
      </c>
    </row>
    <row r="409" spans="1:15" x14ac:dyDescent="0.25">
      <c r="A409" s="1">
        <v>487</v>
      </c>
      <c r="B409" t="s">
        <v>421</v>
      </c>
      <c r="C409" t="s">
        <v>2262</v>
      </c>
      <c r="D409" t="s">
        <v>4089</v>
      </c>
      <c r="E409">
        <v>2017</v>
      </c>
      <c r="F409" t="s">
        <v>5061</v>
      </c>
      <c r="G409">
        <v>3</v>
      </c>
      <c r="H409" t="s">
        <v>6517</v>
      </c>
      <c r="M409" t="s">
        <v>8394</v>
      </c>
      <c r="N409" t="s">
        <v>8867</v>
      </c>
      <c r="O409" t="s">
        <v>10547</v>
      </c>
    </row>
    <row r="410" spans="1:15" x14ac:dyDescent="0.25">
      <c r="A410" s="1">
        <v>488</v>
      </c>
      <c r="B410" t="s">
        <v>422</v>
      </c>
      <c r="C410" t="s">
        <v>2263</v>
      </c>
      <c r="D410" t="s">
        <v>4090</v>
      </c>
      <c r="E410">
        <v>2017</v>
      </c>
      <c r="F410" t="s">
        <v>5062</v>
      </c>
      <c r="G410">
        <v>2</v>
      </c>
      <c r="H410" t="s">
        <v>6470</v>
      </c>
      <c r="I410" t="s">
        <v>7284</v>
      </c>
      <c r="J410" t="s">
        <v>7809</v>
      </c>
      <c r="K410" t="s">
        <v>6430</v>
      </c>
      <c r="M410" t="s">
        <v>8396</v>
      </c>
      <c r="N410" t="s">
        <v>8868</v>
      </c>
      <c r="O410" t="s">
        <v>10548</v>
      </c>
    </row>
    <row r="411" spans="1:15" x14ac:dyDescent="0.25">
      <c r="A411" s="1">
        <v>489</v>
      </c>
      <c r="B411" t="s">
        <v>423</v>
      </c>
      <c r="C411" t="s">
        <v>2264</v>
      </c>
      <c r="D411" t="s">
        <v>4085</v>
      </c>
      <c r="E411">
        <v>2017</v>
      </c>
      <c r="F411" t="s">
        <v>5063</v>
      </c>
      <c r="G411">
        <v>1</v>
      </c>
      <c r="H411" t="s">
        <v>6600</v>
      </c>
      <c r="M411" t="s">
        <v>8394</v>
      </c>
      <c r="N411" t="s">
        <v>8869</v>
      </c>
      <c r="O411" t="s">
        <v>10549</v>
      </c>
    </row>
    <row r="412" spans="1:15" x14ac:dyDescent="0.25">
      <c r="A412" s="1">
        <v>490</v>
      </c>
      <c r="B412" t="s">
        <v>424</v>
      </c>
      <c r="C412" t="s">
        <v>2265</v>
      </c>
      <c r="D412" t="s">
        <v>4091</v>
      </c>
      <c r="E412">
        <v>2017</v>
      </c>
      <c r="F412" t="s">
        <v>5059</v>
      </c>
      <c r="G412">
        <v>1</v>
      </c>
      <c r="H412" t="s">
        <v>6604</v>
      </c>
      <c r="M412" t="s">
        <v>8394</v>
      </c>
      <c r="N412" t="s">
        <v>8870</v>
      </c>
      <c r="O412" t="s">
        <v>10550</v>
      </c>
    </row>
    <row r="413" spans="1:15" x14ac:dyDescent="0.25">
      <c r="A413" s="1">
        <v>491</v>
      </c>
      <c r="B413" t="s">
        <v>425</v>
      </c>
      <c r="C413" t="s">
        <v>2266</v>
      </c>
      <c r="D413" t="s">
        <v>4092</v>
      </c>
      <c r="E413">
        <v>2017</v>
      </c>
      <c r="F413" t="s">
        <v>5064</v>
      </c>
      <c r="G413">
        <v>0</v>
      </c>
      <c r="H413" t="s">
        <v>6603</v>
      </c>
      <c r="I413" t="s">
        <v>7285</v>
      </c>
      <c r="M413" t="s">
        <v>8396</v>
      </c>
      <c r="N413" t="s">
        <v>8871</v>
      </c>
      <c r="O413" t="s">
        <v>10551</v>
      </c>
    </row>
    <row r="414" spans="1:15" x14ac:dyDescent="0.25">
      <c r="A414" s="1">
        <v>492</v>
      </c>
      <c r="B414" t="s">
        <v>426</v>
      </c>
      <c r="C414" t="s">
        <v>2267</v>
      </c>
      <c r="D414" t="s">
        <v>4093</v>
      </c>
      <c r="E414">
        <v>2016</v>
      </c>
      <c r="F414" t="s">
        <v>5065</v>
      </c>
      <c r="G414">
        <v>1</v>
      </c>
      <c r="H414" t="s">
        <v>6605</v>
      </c>
      <c r="I414" t="s">
        <v>7286</v>
      </c>
      <c r="M414" t="s">
        <v>8393</v>
      </c>
      <c r="N414" t="s">
        <v>8872</v>
      </c>
      <c r="O414" t="s">
        <v>10552</v>
      </c>
    </row>
    <row r="415" spans="1:15" x14ac:dyDescent="0.25">
      <c r="A415" s="1">
        <v>493</v>
      </c>
      <c r="B415" t="s">
        <v>427</v>
      </c>
      <c r="C415" t="s">
        <v>2268</v>
      </c>
      <c r="D415" t="s">
        <v>4094</v>
      </c>
      <c r="E415">
        <v>2016</v>
      </c>
      <c r="F415" t="s">
        <v>5059</v>
      </c>
      <c r="G415">
        <v>2</v>
      </c>
      <c r="H415" t="s">
        <v>6606</v>
      </c>
      <c r="M415" t="s">
        <v>8394</v>
      </c>
      <c r="N415" t="s">
        <v>8873</v>
      </c>
      <c r="O415" t="s">
        <v>10553</v>
      </c>
    </row>
    <row r="416" spans="1:15" x14ac:dyDescent="0.25">
      <c r="A416" s="1">
        <v>494</v>
      </c>
      <c r="B416" t="s">
        <v>428</v>
      </c>
      <c r="C416" t="s">
        <v>2269</v>
      </c>
      <c r="D416" t="s">
        <v>4095</v>
      </c>
      <c r="E416">
        <v>2016</v>
      </c>
      <c r="F416" t="s">
        <v>5066</v>
      </c>
      <c r="G416">
        <v>0</v>
      </c>
      <c r="H416" t="s">
        <v>6607</v>
      </c>
      <c r="I416" t="s">
        <v>7287</v>
      </c>
      <c r="M416" t="s">
        <v>8393</v>
      </c>
      <c r="N416" t="s">
        <v>8874</v>
      </c>
      <c r="O416" t="s">
        <v>10554</v>
      </c>
    </row>
    <row r="417" spans="1:15" x14ac:dyDescent="0.25">
      <c r="A417" s="1">
        <v>495</v>
      </c>
      <c r="B417" t="s">
        <v>429</v>
      </c>
      <c r="C417" t="s">
        <v>2270</v>
      </c>
      <c r="D417" t="s">
        <v>4096</v>
      </c>
      <c r="E417">
        <v>2015</v>
      </c>
      <c r="F417" t="s">
        <v>5067</v>
      </c>
      <c r="G417">
        <v>4</v>
      </c>
      <c r="H417" t="s">
        <v>6608</v>
      </c>
      <c r="I417" t="s">
        <v>7288</v>
      </c>
      <c r="M417" t="s">
        <v>8394</v>
      </c>
      <c r="N417" t="s">
        <v>8875</v>
      </c>
      <c r="O417" t="s">
        <v>10555</v>
      </c>
    </row>
    <row r="418" spans="1:15" x14ac:dyDescent="0.25">
      <c r="A418" s="1">
        <v>497</v>
      </c>
      <c r="B418" t="s">
        <v>430</v>
      </c>
      <c r="C418" t="s">
        <v>2271</v>
      </c>
      <c r="D418" t="s">
        <v>4097</v>
      </c>
      <c r="E418">
        <v>2014</v>
      </c>
      <c r="F418" t="s">
        <v>5068</v>
      </c>
      <c r="G418">
        <v>14</v>
      </c>
      <c r="H418" t="s">
        <v>6609</v>
      </c>
      <c r="I418" t="s">
        <v>7289</v>
      </c>
      <c r="J418" t="s">
        <v>7810</v>
      </c>
      <c r="M418" t="s">
        <v>8397</v>
      </c>
      <c r="N418" t="s">
        <v>8876</v>
      </c>
      <c r="O418" t="s">
        <v>10556</v>
      </c>
    </row>
    <row r="419" spans="1:15" x14ac:dyDescent="0.25">
      <c r="A419" s="1">
        <v>498</v>
      </c>
      <c r="B419" t="s">
        <v>431</v>
      </c>
      <c r="C419" t="s">
        <v>2272</v>
      </c>
      <c r="D419" t="s">
        <v>4098</v>
      </c>
      <c r="E419">
        <v>2012</v>
      </c>
      <c r="F419" t="s">
        <v>5069</v>
      </c>
      <c r="G419">
        <v>0</v>
      </c>
      <c r="H419" t="s">
        <v>6610</v>
      </c>
      <c r="M419" t="s">
        <v>8393</v>
      </c>
    </row>
    <row r="420" spans="1:15" x14ac:dyDescent="0.25">
      <c r="A420" s="1">
        <v>499</v>
      </c>
      <c r="B420" t="s">
        <v>432</v>
      </c>
      <c r="C420" t="s">
        <v>2273</v>
      </c>
      <c r="D420" t="s">
        <v>4099</v>
      </c>
      <c r="E420">
        <v>2011</v>
      </c>
      <c r="F420" t="s">
        <v>5070</v>
      </c>
      <c r="G420">
        <v>2</v>
      </c>
      <c r="M420" t="s">
        <v>8394</v>
      </c>
    </row>
    <row r="421" spans="1:15" x14ac:dyDescent="0.25">
      <c r="A421" s="1">
        <v>500</v>
      </c>
      <c r="B421" t="s">
        <v>433</v>
      </c>
      <c r="C421" t="s">
        <v>2274</v>
      </c>
      <c r="D421" t="s">
        <v>4100</v>
      </c>
      <c r="E421">
        <v>2011</v>
      </c>
      <c r="F421" t="s">
        <v>5071</v>
      </c>
      <c r="G421">
        <v>8</v>
      </c>
      <c r="H421" t="s">
        <v>6611</v>
      </c>
      <c r="I421" t="s">
        <v>7290</v>
      </c>
      <c r="J421" t="s">
        <v>7811</v>
      </c>
      <c r="K421" t="s">
        <v>8182</v>
      </c>
      <c r="M421" t="s">
        <v>8394</v>
      </c>
    </row>
    <row r="422" spans="1:15" x14ac:dyDescent="0.25">
      <c r="A422" s="1">
        <v>501</v>
      </c>
      <c r="B422" t="s">
        <v>434</v>
      </c>
      <c r="C422" t="s">
        <v>2275</v>
      </c>
      <c r="D422" t="s">
        <v>4100</v>
      </c>
      <c r="E422">
        <v>2011</v>
      </c>
      <c r="F422" t="s">
        <v>5072</v>
      </c>
      <c r="G422">
        <v>6</v>
      </c>
      <c r="H422" t="s">
        <v>6611</v>
      </c>
      <c r="I422" t="s">
        <v>7290</v>
      </c>
      <c r="J422" t="s">
        <v>7811</v>
      </c>
      <c r="K422" t="s">
        <v>8182</v>
      </c>
      <c r="M422" t="s">
        <v>8394</v>
      </c>
      <c r="N422" t="s">
        <v>8877</v>
      </c>
    </row>
    <row r="423" spans="1:15" x14ac:dyDescent="0.25">
      <c r="A423" s="1">
        <v>503</v>
      </c>
      <c r="B423" t="s">
        <v>435</v>
      </c>
      <c r="C423" t="s">
        <v>2276</v>
      </c>
      <c r="D423" t="s">
        <v>4101</v>
      </c>
      <c r="E423">
        <v>2009</v>
      </c>
      <c r="F423" t="s">
        <v>5073</v>
      </c>
      <c r="G423">
        <v>28</v>
      </c>
      <c r="H423" t="s">
        <v>6612</v>
      </c>
      <c r="M423" t="s">
        <v>8398</v>
      </c>
      <c r="N423" t="s">
        <v>8878</v>
      </c>
      <c r="O423" t="s">
        <v>10557</v>
      </c>
    </row>
    <row r="424" spans="1:15" x14ac:dyDescent="0.25">
      <c r="A424" s="1">
        <v>504</v>
      </c>
      <c r="B424" t="s">
        <v>436</v>
      </c>
      <c r="C424" t="s">
        <v>2277</v>
      </c>
      <c r="D424" t="s">
        <v>4102</v>
      </c>
      <c r="E424">
        <v>2007</v>
      </c>
      <c r="F424" t="s">
        <v>5074</v>
      </c>
      <c r="G424">
        <v>0</v>
      </c>
      <c r="M424" t="s">
        <v>8394</v>
      </c>
      <c r="N424" t="s">
        <v>8879</v>
      </c>
    </row>
    <row r="425" spans="1:15" x14ac:dyDescent="0.25">
      <c r="A425" s="1">
        <v>511</v>
      </c>
      <c r="B425" t="s">
        <v>437</v>
      </c>
      <c r="C425" t="s">
        <v>2278</v>
      </c>
      <c r="D425" t="s">
        <v>4103</v>
      </c>
      <c r="E425">
        <v>2018</v>
      </c>
      <c r="F425" t="s">
        <v>5075</v>
      </c>
      <c r="G425">
        <v>0</v>
      </c>
      <c r="H425" t="s">
        <v>6564</v>
      </c>
      <c r="I425" t="s">
        <v>6619</v>
      </c>
      <c r="J425" t="s">
        <v>6624</v>
      </c>
      <c r="K425" t="s">
        <v>6533</v>
      </c>
      <c r="M425" t="s">
        <v>8399</v>
      </c>
      <c r="N425" t="s">
        <v>8880</v>
      </c>
      <c r="O425" t="s">
        <v>10558</v>
      </c>
    </row>
    <row r="426" spans="1:15" x14ac:dyDescent="0.25">
      <c r="A426" s="1">
        <v>513</v>
      </c>
      <c r="B426" t="s">
        <v>438</v>
      </c>
      <c r="C426" t="s">
        <v>2279</v>
      </c>
      <c r="D426" t="s">
        <v>4104</v>
      </c>
      <c r="E426">
        <v>2018</v>
      </c>
      <c r="F426" t="s">
        <v>5076</v>
      </c>
      <c r="G426">
        <v>0</v>
      </c>
      <c r="H426" t="s">
        <v>6613</v>
      </c>
      <c r="I426" t="s">
        <v>7291</v>
      </c>
      <c r="J426" t="s">
        <v>7812</v>
      </c>
      <c r="K426" t="s">
        <v>7070</v>
      </c>
      <c r="M426" t="s">
        <v>8400</v>
      </c>
      <c r="N426" t="s">
        <v>8881</v>
      </c>
      <c r="O426" t="s">
        <v>10559</v>
      </c>
    </row>
    <row r="427" spans="1:15" x14ac:dyDescent="0.25">
      <c r="A427" s="1">
        <v>514</v>
      </c>
      <c r="B427" t="s">
        <v>439</v>
      </c>
      <c r="C427" t="s">
        <v>2280</v>
      </c>
      <c r="D427" t="s">
        <v>4105</v>
      </c>
      <c r="E427">
        <v>2018</v>
      </c>
      <c r="F427" t="s">
        <v>5077</v>
      </c>
      <c r="G427">
        <v>2</v>
      </c>
      <c r="H427" t="s">
        <v>6614</v>
      </c>
      <c r="I427" t="s">
        <v>7292</v>
      </c>
      <c r="J427" t="s">
        <v>7813</v>
      </c>
      <c r="K427" t="s">
        <v>8183</v>
      </c>
      <c r="M427" t="s">
        <v>8401</v>
      </c>
      <c r="N427" t="s">
        <v>8882</v>
      </c>
      <c r="O427" t="s">
        <v>10560</v>
      </c>
    </row>
    <row r="428" spans="1:15" x14ac:dyDescent="0.25">
      <c r="A428" s="1">
        <v>515</v>
      </c>
      <c r="B428" t="s">
        <v>440</v>
      </c>
      <c r="C428" t="s">
        <v>2281</v>
      </c>
      <c r="D428" t="s">
        <v>4106</v>
      </c>
      <c r="E428">
        <v>2018</v>
      </c>
      <c r="F428" t="s">
        <v>5078</v>
      </c>
      <c r="G428">
        <v>0</v>
      </c>
      <c r="H428" t="s">
        <v>6615</v>
      </c>
      <c r="M428" t="s">
        <v>8402</v>
      </c>
      <c r="N428" t="s">
        <v>8883</v>
      </c>
    </row>
    <row r="429" spans="1:15" x14ac:dyDescent="0.25">
      <c r="A429" s="1">
        <v>518</v>
      </c>
      <c r="B429" t="s">
        <v>441</v>
      </c>
      <c r="C429" t="s">
        <v>2282</v>
      </c>
      <c r="D429" t="s">
        <v>4107</v>
      </c>
      <c r="E429">
        <v>2017</v>
      </c>
      <c r="F429" t="s">
        <v>5075</v>
      </c>
      <c r="G429">
        <v>1</v>
      </c>
      <c r="H429" t="s">
        <v>6616</v>
      </c>
      <c r="I429" t="s">
        <v>6619</v>
      </c>
      <c r="J429" t="s">
        <v>7814</v>
      </c>
      <c r="K429" t="s">
        <v>6533</v>
      </c>
      <c r="M429" t="s">
        <v>8399</v>
      </c>
      <c r="N429" t="s">
        <v>8884</v>
      </c>
      <c r="O429" t="s">
        <v>10561</v>
      </c>
    </row>
    <row r="430" spans="1:15" x14ac:dyDescent="0.25">
      <c r="A430" s="1">
        <v>519</v>
      </c>
      <c r="B430" t="s">
        <v>442</v>
      </c>
      <c r="C430" t="s">
        <v>2283</v>
      </c>
      <c r="D430" t="s">
        <v>4108</v>
      </c>
      <c r="E430">
        <v>2017</v>
      </c>
      <c r="F430" t="s">
        <v>5076</v>
      </c>
      <c r="G430">
        <v>4</v>
      </c>
      <c r="H430" t="s">
        <v>6617</v>
      </c>
      <c r="I430" t="s">
        <v>6827</v>
      </c>
      <c r="J430" t="s">
        <v>7815</v>
      </c>
      <c r="K430" t="s">
        <v>8184</v>
      </c>
      <c r="M430" t="s">
        <v>8400</v>
      </c>
      <c r="N430" t="s">
        <v>8885</v>
      </c>
      <c r="O430" t="s">
        <v>10562</v>
      </c>
    </row>
    <row r="431" spans="1:15" x14ac:dyDescent="0.25">
      <c r="A431" s="1">
        <v>520</v>
      </c>
      <c r="B431" t="s">
        <v>443</v>
      </c>
      <c r="C431" t="s">
        <v>2284</v>
      </c>
      <c r="D431" t="s">
        <v>4109</v>
      </c>
      <c r="E431">
        <v>2017</v>
      </c>
      <c r="F431" t="s">
        <v>5075</v>
      </c>
      <c r="G431">
        <v>3</v>
      </c>
      <c r="H431" t="s">
        <v>6616</v>
      </c>
      <c r="I431" t="s">
        <v>7240</v>
      </c>
      <c r="J431" t="s">
        <v>6619</v>
      </c>
      <c r="K431" t="s">
        <v>6624</v>
      </c>
      <c r="M431" t="s">
        <v>8399</v>
      </c>
      <c r="N431" t="s">
        <v>8886</v>
      </c>
      <c r="O431" t="s">
        <v>10563</v>
      </c>
    </row>
    <row r="432" spans="1:15" x14ac:dyDescent="0.25">
      <c r="A432" s="1">
        <v>524</v>
      </c>
      <c r="B432" t="s">
        <v>444</v>
      </c>
      <c r="C432" t="s">
        <v>2285</v>
      </c>
      <c r="D432" t="s">
        <v>4110</v>
      </c>
      <c r="E432">
        <v>2017</v>
      </c>
      <c r="F432" t="s">
        <v>5079</v>
      </c>
      <c r="G432">
        <v>0</v>
      </c>
      <c r="H432" t="s">
        <v>6618</v>
      </c>
      <c r="I432" t="s">
        <v>7291</v>
      </c>
      <c r="J432" t="s">
        <v>7816</v>
      </c>
      <c r="K432" t="s">
        <v>8185</v>
      </c>
      <c r="M432" t="s">
        <v>8403</v>
      </c>
      <c r="N432" t="s">
        <v>8887</v>
      </c>
    </row>
    <row r="433" spans="1:15" x14ac:dyDescent="0.25">
      <c r="A433" s="1">
        <v>525</v>
      </c>
      <c r="B433" t="s">
        <v>445</v>
      </c>
      <c r="C433" t="s">
        <v>2286</v>
      </c>
      <c r="D433" t="s">
        <v>4111</v>
      </c>
      <c r="E433">
        <v>2017</v>
      </c>
      <c r="F433" t="s">
        <v>5080</v>
      </c>
      <c r="G433">
        <v>9</v>
      </c>
      <c r="M433" t="s">
        <v>8404</v>
      </c>
      <c r="N433" t="s">
        <v>8888</v>
      </c>
      <c r="O433" t="s">
        <v>10564</v>
      </c>
    </row>
    <row r="434" spans="1:15" x14ac:dyDescent="0.25">
      <c r="A434" s="1">
        <v>526</v>
      </c>
      <c r="B434" t="s">
        <v>446</v>
      </c>
      <c r="C434" t="s">
        <v>2287</v>
      </c>
      <c r="D434" t="s">
        <v>4112</v>
      </c>
      <c r="E434">
        <v>2017</v>
      </c>
      <c r="F434" t="s">
        <v>5081</v>
      </c>
      <c r="G434">
        <v>5</v>
      </c>
      <c r="H434" t="s">
        <v>6619</v>
      </c>
      <c r="I434" t="s">
        <v>7293</v>
      </c>
      <c r="J434" t="s">
        <v>7817</v>
      </c>
      <c r="K434" t="s">
        <v>8186</v>
      </c>
      <c r="M434" t="s">
        <v>8405</v>
      </c>
      <c r="N434" t="s">
        <v>8889</v>
      </c>
      <c r="O434" t="s">
        <v>10565</v>
      </c>
    </row>
    <row r="435" spans="1:15" x14ac:dyDescent="0.25">
      <c r="A435" s="1">
        <v>528</v>
      </c>
      <c r="B435" t="s">
        <v>447</v>
      </c>
      <c r="C435" t="s">
        <v>2288</v>
      </c>
      <c r="D435" t="s">
        <v>4113</v>
      </c>
      <c r="E435">
        <v>2016</v>
      </c>
      <c r="F435" t="s">
        <v>5082</v>
      </c>
      <c r="G435">
        <v>3</v>
      </c>
      <c r="H435" t="s">
        <v>6620</v>
      </c>
      <c r="I435" t="s">
        <v>7294</v>
      </c>
      <c r="J435" t="s">
        <v>7818</v>
      </c>
      <c r="K435" t="s">
        <v>8184</v>
      </c>
      <c r="M435" t="s">
        <v>8406</v>
      </c>
      <c r="N435" t="s">
        <v>8890</v>
      </c>
    </row>
    <row r="436" spans="1:15" x14ac:dyDescent="0.25">
      <c r="A436" s="1">
        <v>529</v>
      </c>
      <c r="B436" t="s">
        <v>448</v>
      </c>
      <c r="C436" t="s">
        <v>2289</v>
      </c>
      <c r="D436" t="s">
        <v>4114</v>
      </c>
      <c r="E436">
        <v>2016</v>
      </c>
      <c r="F436" t="s">
        <v>5083</v>
      </c>
      <c r="G436">
        <v>5</v>
      </c>
      <c r="H436" t="s">
        <v>6621</v>
      </c>
      <c r="I436" t="s">
        <v>6753</v>
      </c>
      <c r="M436" t="s">
        <v>8402</v>
      </c>
      <c r="N436" t="s">
        <v>8891</v>
      </c>
      <c r="O436" t="s">
        <v>10566</v>
      </c>
    </row>
    <row r="437" spans="1:15" x14ac:dyDescent="0.25">
      <c r="A437" s="1">
        <v>532</v>
      </c>
      <c r="B437" t="s">
        <v>449</v>
      </c>
      <c r="C437" t="s">
        <v>2290</v>
      </c>
      <c r="D437" t="s">
        <v>4115</v>
      </c>
      <c r="E437">
        <v>2015</v>
      </c>
      <c r="F437" t="s">
        <v>5084</v>
      </c>
      <c r="G437">
        <v>0</v>
      </c>
      <c r="H437" t="s">
        <v>6575</v>
      </c>
      <c r="I437" t="s">
        <v>6742</v>
      </c>
      <c r="J437" t="s">
        <v>7819</v>
      </c>
      <c r="K437" t="s">
        <v>7449</v>
      </c>
      <c r="M437" t="s">
        <v>8407</v>
      </c>
    </row>
    <row r="438" spans="1:15" x14ac:dyDescent="0.25">
      <c r="A438" s="1">
        <v>533</v>
      </c>
      <c r="B438" t="s">
        <v>450</v>
      </c>
      <c r="C438" t="s">
        <v>2291</v>
      </c>
      <c r="D438" t="s">
        <v>4116</v>
      </c>
      <c r="E438">
        <v>2015</v>
      </c>
      <c r="F438" t="s">
        <v>5085</v>
      </c>
      <c r="G438">
        <v>6</v>
      </c>
      <c r="H438" t="s">
        <v>6622</v>
      </c>
      <c r="I438" t="s">
        <v>7295</v>
      </c>
      <c r="J438" t="s">
        <v>7819</v>
      </c>
      <c r="K438" t="s">
        <v>7449</v>
      </c>
      <c r="M438" t="s">
        <v>8402</v>
      </c>
      <c r="N438" t="s">
        <v>8892</v>
      </c>
    </row>
    <row r="439" spans="1:15" x14ac:dyDescent="0.25">
      <c r="A439" s="1">
        <v>534</v>
      </c>
      <c r="B439" t="s">
        <v>451</v>
      </c>
      <c r="C439" t="s">
        <v>2292</v>
      </c>
      <c r="D439" t="s">
        <v>4117</v>
      </c>
      <c r="E439">
        <v>2014</v>
      </c>
      <c r="F439" t="s">
        <v>5086</v>
      </c>
      <c r="G439">
        <v>4</v>
      </c>
      <c r="H439" t="s">
        <v>6564</v>
      </c>
      <c r="I439" t="s">
        <v>6546</v>
      </c>
      <c r="J439" t="s">
        <v>7820</v>
      </c>
      <c r="K439" t="s">
        <v>6533</v>
      </c>
      <c r="M439" t="s">
        <v>8408</v>
      </c>
      <c r="N439" t="s">
        <v>8893</v>
      </c>
      <c r="O439" t="s">
        <v>10567</v>
      </c>
    </row>
    <row r="440" spans="1:15" x14ac:dyDescent="0.25">
      <c r="A440" s="1">
        <v>536</v>
      </c>
      <c r="B440" t="s">
        <v>452</v>
      </c>
      <c r="C440" t="s">
        <v>2293</v>
      </c>
      <c r="D440" t="s">
        <v>4118</v>
      </c>
      <c r="E440">
        <v>2012</v>
      </c>
      <c r="F440" t="s">
        <v>5087</v>
      </c>
      <c r="G440">
        <v>5</v>
      </c>
      <c r="H440" t="s">
        <v>6623</v>
      </c>
      <c r="I440" t="s">
        <v>7296</v>
      </c>
      <c r="J440" t="s">
        <v>7821</v>
      </c>
      <c r="K440" t="s">
        <v>8187</v>
      </c>
      <c r="M440" t="s">
        <v>8402</v>
      </c>
      <c r="N440" t="s">
        <v>8894</v>
      </c>
    </row>
    <row r="441" spans="1:15" x14ac:dyDescent="0.25">
      <c r="A441" s="1">
        <v>538</v>
      </c>
      <c r="B441" t="s">
        <v>453</v>
      </c>
      <c r="C441" t="s">
        <v>2294</v>
      </c>
      <c r="D441" t="s">
        <v>4119</v>
      </c>
      <c r="E441">
        <v>2006</v>
      </c>
      <c r="F441" t="s">
        <v>5088</v>
      </c>
      <c r="G441">
        <v>0</v>
      </c>
      <c r="M441" t="s">
        <v>8400</v>
      </c>
    </row>
    <row r="442" spans="1:15" x14ac:dyDescent="0.25">
      <c r="A442" s="1">
        <v>549</v>
      </c>
      <c r="B442" t="s">
        <v>454</v>
      </c>
      <c r="C442" t="s">
        <v>2295</v>
      </c>
      <c r="D442" t="s">
        <v>4120</v>
      </c>
      <c r="E442">
        <v>2019</v>
      </c>
      <c r="F442" t="s">
        <v>5089</v>
      </c>
      <c r="G442">
        <v>1</v>
      </c>
      <c r="H442" t="s">
        <v>6624</v>
      </c>
      <c r="I442" t="s">
        <v>6564</v>
      </c>
      <c r="J442" t="s">
        <v>6619</v>
      </c>
      <c r="K442" t="s">
        <v>6546</v>
      </c>
      <c r="M442" t="s">
        <v>8409</v>
      </c>
      <c r="N442" t="s">
        <v>8895</v>
      </c>
      <c r="O442" t="s">
        <v>10568</v>
      </c>
    </row>
    <row r="443" spans="1:15" x14ac:dyDescent="0.25">
      <c r="A443" s="1">
        <v>550</v>
      </c>
      <c r="B443" t="s">
        <v>455</v>
      </c>
      <c r="C443" t="s">
        <v>2296</v>
      </c>
      <c r="D443" t="s">
        <v>4121</v>
      </c>
      <c r="E443">
        <v>2019</v>
      </c>
      <c r="F443" t="s">
        <v>5090</v>
      </c>
      <c r="G443">
        <v>0</v>
      </c>
      <c r="H443" t="s">
        <v>6624</v>
      </c>
      <c r="I443" t="s">
        <v>6533</v>
      </c>
      <c r="J443" t="s">
        <v>6564</v>
      </c>
      <c r="K443" t="s">
        <v>8188</v>
      </c>
      <c r="M443" t="s">
        <v>8410</v>
      </c>
      <c r="N443" t="s">
        <v>8896</v>
      </c>
      <c r="O443" t="s">
        <v>10569</v>
      </c>
    </row>
    <row r="444" spans="1:15" x14ac:dyDescent="0.25">
      <c r="A444" s="1">
        <v>554</v>
      </c>
      <c r="B444" t="s">
        <v>456</v>
      </c>
      <c r="C444" t="s">
        <v>2297</v>
      </c>
      <c r="D444" t="s">
        <v>4122</v>
      </c>
      <c r="E444">
        <v>2018</v>
      </c>
      <c r="F444" t="s">
        <v>5091</v>
      </c>
      <c r="G444">
        <v>0</v>
      </c>
      <c r="H444" t="s">
        <v>6525</v>
      </c>
      <c r="I444" t="s">
        <v>6532</v>
      </c>
      <c r="J444" t="s">
        <v>7822</v>
      </c>
      <c r="K444" t="s">
        <v>7245</v>
      </c>
      <c r="M444" t="s">
        <v>8411</v>
      </c>
      <c r="N444" t="s">
        <v>8897</v>
      </c>
      <c r="O444" t="s">
        <v>10570</v>
      </c>
    </row>
    <row r="445" spans="1:15" x14ac:dyDescent="0.25">
      <c r="A445" s="1">
        <v>556</v>
      </c>
      <c r="B445" t="s">
        <v>457</v>
      </c>
      <c r="C445" t="s">
        <v>2298</v>
      </c>
      <c r="D445" t="s">
        <v>4123</v>
      </c>
      <c r="E445">
        <v>2018</v>
      </c>
      <c r="F445" t="s">
        <v>5092</v>
      </c>
      <c r="G445">
        <v>0</v>
      </c>
      <c r="H445" t="s">
        <v>6625</v>
      </c>
      <c r="I445" t="s">
        <v>7297</v>
      </c>
      <c r="M445" t="s">
        <v>8412</v>
      </c>
      <c r="N445" t="s">
        <v>8898</v>
      </c>
      <c r="O445" t="s">
        <v>10571</v>
      </c>
    </row>
    <row r="446" spans="1:15" x14ac:dyDescent="0.25">
      <c r="A446" s="1">
        <v>557</v>
      </c>
      <c r="B446" t="s">
        <v>458</v>
      </c>
      <c r="C446" t="s">
        <v>2299</v>
      </c>
      <c r="D446" t="s">
        <v>4124</v>
      </c>
      <c r="E446">
        <v>2018</v>
      </c>
      <c r="F446" t="s">
        <v>5093</v>
      </c>
      <c r="G446">
        <v>0</v>
      </c>
      <c r="H446" t="s">
        <v>6626</v>
      </c>
      <c r="I446" t="s">
        <v>7298</v>
      </c>
      <c r="J446" t="s">
        <v>7823</v>
      </c>
      <c r="K446" t="s">
        <v>8189</v>
      </c>
      <c r="M446" t="s">
        <v>8413</v>
      </c>
      <c r="N446" t="s">
        <v>8899</v>
      </c>
    </row>
    <row r="447" spans="1:15" x14ac:dyDescent="0.25">
      <c r="A447" s="1">
        <v>560</v>
      </c>
      <c r="B447" t="s">
        <v>459</v>
      </c>
      <c r="C447" t="s">
        <v>2300</v>
      </c>
      <c r="D447" t="s">
        <v>4125</v>
      </c>
      <c r="E447">
        <v>2018</v>
      </c>
      <c r="F447" t="s">
        <v>5094</v>
      </c>
      <c r="G447">
        <v>3</v>
      </c>
      <c r="H447" t="s">
        <v>6625</v>
      </c>
      <c r="I447" t="s">
        <v>6619</v>
      </c>
      <c r="M447" t="s">
        <v>8412</v>
      </c>
      <c r="N447" t="s">
        <v>8900</v>
      </c>
      <c r="O447" t="s">
        <v>10572</v>
      </c>
    </row>
    <row r="448" spans="1:15" x14ac:dyDescent="0.25">
      <c r="A448" s="1">
        <v>561</v>
      </c>
      <c r="B448" t="s">
        <v>460</v>
      </c>
      <c r="C448" t="s">
        <v>2301</v>
      </c>
      <c r="D448" t="s">
        <v>4126</v>
      </c>
      <c r="E448">
        <v>2018</v>
      </c>
      <c r="F448" t="s">
        <v>5095</v>
      </c>
      <c r="G448">
        <v>0</v>
      </c>
      <c r="M448" t="s">
        <v>8410</v>
      </c>
    </row>
    <row r="449" spans="1:15" x14ac:dyDescent="0.25">
      <c r="A449" s="1">
        <v>562</v>
      </c>
      <c r="B449" t="s">
        <v>461</v>
      </c>
      <c r="C449" t="s">
        <v>2302</v>
      </c>
      <c r="D449" t="s">
        <v>4127</v>
      </c>
      <c r="E449">
        <v>2018</v>
      </c>
      <c r="F449" t="s">
        <v>5096</v>
      </c>
      <c r="G449">
        <v>0</v>
      </c>
      <c r="H449" t="s">
        <v>6627</v>
      </c>
      <c r="I449" t="s">
        <v>7299</v>
      </c>
      <c r="J449" t="s">
        <v>7824</v>
      </c>
      <c r="K449" t="s">
        <v>8190</v>
      </c>
      <c r="M449" t="s">
        <v>8410</v>
      </c>
      <c r="N449" t="s">
        <v>8901</v>
      </c>
    </row>
    <row r="450" spans="1:15" x14ac:dyDescent="0.25">
      <c r="A450" s="1">
        <v>568</v>
      </c>
      <c r="B450" t="s">
        <v>462</v>
      </c>
      <c r="C450" t="s">
        <v>2303</v>
      </c>
      <c r="D450" t="s">
        <v>4128</v>
      </c>
      <c r="E450">
        <v>2017</v>
      </c>
      <c r="F450" t="s">
        <v>5097</v>
      </c>
      <c r="G450">
        <v>2</v>
      </c>
      <c r="H450" t="s">
        <v>6628</v>
      </c>
      <c r="I450" t="s">
        <v>7300</v>
      </c>
      <c r="J450" t="s">
        <v>7825</v>
      </c>
      <c r="K450" t="s">
        <v>8191</v>
      </c>
      <c r="M450" t="s">
        <v>8409</v>
      </c>
      <c r="N450" t="s">
        <v>8902</v>
      </c>
      <c r="O450" t="s">
        <v>10573</v>
      </c>
    </row>
    <row r="451" spans="1:15" x14ac:dyDescent="0.25">
      <c r="A451" s="1">
        <v>570</v>
      </c>
      <c r="B451" t="s">
        <v>463</v>
      </c>
      <c r="C451" t="s">
        <v>2304</v>
      </c>
      <c r="D451" t="s">
        <v>4129</v>
      </c>
      <c r="E451">
        <v>2017</v>
      </c>
      <c r="F451" t="s">
        <v>5098</v>
      </c>
      <c r="G451">
        <v>8</v>
      </c>
      <c r="H451" t="s">
        <v>6532</v>
      </c>
      <c r="I451" t="s">
        <v>7301</v>
      </c>
      <c r="J451" t="s">
        <v>7257</v>
      </c>
      <c r="K451" t="s">
        <v>8192</v>
      </c>
      <c r="M451" t="s">
        <v>8411</v>
      </c>
      <c r="N451" t="s">
        <v>8903</v>
      </c>
      <c r="O451" t="s">
        <v>10574</v>
      </c>
    </row>
    <row r="452" spans="1:15" x14ac:dyDescent="0.25">
      <c r="A452" s="1">
        <v>571</v>
      </c>
      <c r="B452" t="s">
        <v>464</v>
      </c>
      <c r="C452" t="s">
        <v>2305</v>
      </c>
      <c r="D452" t="s">
        <v>4130</v>
      </c>
      <c r="E452">
        <v>2017</v>
      </c>
      <c r="F452" t="s">
        <v>5099</v>
      </c>
      <c r="G452">
        <v>0</v>
      </c>
      <c r="H452" t="s">
        <v>6629</v>
      </c>
      <c r="I452" t="s">
        <v>7302</v>
      </c>
      <c r="J452" t="s">
        <v>6533</v>
      </c>
      <c r="K452" t="s">
        <v>6624</v>
      </c>
      <c r="M452" t="s">
        <v>8410</v>
      </c>
      <c r="N452" t="s">
        <v>8904</v>
      </c>
      <c r="O452" t="s">
        <v>10575</v>
      </c>
    </row>
    <row r="453" spans="1:15" x14ac:dyDescent="0.25">
      <c r="A453" s="1">
        <v>572</v>
      </c>
      <c r="B453" t="s">
        <v>465</v>
      </c>
      <c r="C453" t="s">
        <v>2306</v>
      </c>
      <c r="D453" t="s">
        <v>4131</v>
      </c>
      <c r="E453">
        <v>2017</v>
      </c>
      <c r="F453" t="s">
        <v>5100</v>
      </c>
      <c r="G453">
        <v>1</v>
      </c>
      <c r="H453" t="s">
        <v>6630</v>
      </c>
      <c r="I453" t="s">
        <v>7303</v>
      </c>
      <c r="J453" t="s">
        <v>6993</v>
      </c>
      <c r="K453" t="s">
        <v>6624</v>
      </c>
      <c r="M453" t="s">
        <v>8409</v>
      </c>
      <c r="N453" t="s">
        <v>8905</v>
      </c>
      <c r="O453" t="s">
        <v>10576</v>
      </c>
    </row>
    <row r="454" spans="1:15" x14ac:dyDescent="0.25">
      <c r="A454" s="1">
        <v>576</v>
      </c>
      <c r="B454" t="s">
        <v>466</v>
      </c>
      <c r="C454" t="s">
        <v>2307</v>
      </c>
      <c r="D454" t="s">
        <v>4132</v>
      </c>
      <c r="E454">
        <v>2017</v>
      </c>
      <c r="F454" t="s">
        <v>5101</v>
      </c>
      <c r="G454">
        <v>7</v>
      </c>
      <c r="H454" t="s">
        <v>6631</v>
      </c>
      <c r="I454" t="s">
        <v>7304</v>
      </c>
      <c r="J454" t="s">
        <v>6624</v>
      </c>
      <c r="M454" t="s">
        <v>8410</v>
      </c>
      <c r="N454" t="s">
        <v>8906</v>
      </c>
    </row>
    <row r="455" spans="1:15" x14ac:dyDescent="0.25">
      <c r="A455" s="1">
        <v>579</v>
      </c>
      <c r="B455" t="s">
        <v>467</v>
      </c>
      <c r="C455" t="s">
        <v>2308</v>
      </c>
      <c r="D455" t="s">
        <v>4133</v>
      </c>
      <c r="E455">
        <v>2016</v>
      </c>
      <c r="F455" t="s">
        <v>5102</v>
      </c>
      <c r="G455">
        <v>2</v>
      </c>
      <c r="H455" t="s">
        <v>6619</v>
      </c>
      <c r="I455" t="s">
        <v>6533</v>
      </c>
      <c r="J455" t="s">
        <v>6993</v>
      </c>
      <c r="M455" t="s">
        <v>8409</v>
      </c>
      <c r="N455" t="s">
        <v>8907</v>
      </c>
      <c r="O455" t="s">
        <v>10577</v>
      </c>
    </row>
    <row r="456" spans="1:15" x14ac:dyDescent="0.25">
      <c r="A456" s="1">
        <v>581</v>
      </c>
      <c r="B456" t="s">
        <v>468</v>
      </c>
      <c r="C456" t="s">
        <v>2309</v>
      </c>
      <c r="D456" t="s">
        <v>4134</v>
      </c>
      <c r="E456">
        <v>2016</v>
      </c>
      <c r="F456" t="s">
        <v>5103</v>
      </c>
      <c r="G456">
        <v>3</v>
      </c>
      <c r="H456" t="s">
        <v>6533</v>
      </c>
      <c r="I456" t="s">
        <v>6624</v>
      </c>
      <c r="M456" t="s">
        <v>8409</v>
      </c>
      <c r="N456" t="s">
        <v>8908</v>
      </c>
    </row>
    <row r="457" spans="1:15" x14ac:dyDescent="0.25">
      <c r="A457" s="1">
        <v>583</v>
      </c>
      <c r="B457" t="s">
        <v>469</v>
      </c>
      <c r="C457" t="s">
        <v>2310</v>
      </c>
      <c r="D457" t="s">
        <v>4135</v>
      </c>
      <c r="E457">
        <v>2016</v>
      </c>
      <c r="F457" t="s">
        <v>5104</v>
      </c>
      <c r="G457">
        <v>1</v>
      </c>
      <c r="H457" t="s">
        <v>6632</v>
      </c>
      <c r="I457" t="s">
        <v>7305</v>
      </c>
      <c r="J457" t="s">
        <v>6533</v>
      </c>
      <c r="K457" t="s">
        <v>6546</v>
      </c>
      <c r="M457" t="s">
        <v>8410</v>
      </c>
      <c r="N457" t="s">
        <v>8909</v>
      </c>
      <c r="O457" t="s">
        <v>10578</v>
      </c>
    </row>
    <row r="458" spans="1:15" x14ac:dyDescent="0.25">
      <c r="A458" s="1">
        <v>584</v>
      </c>
      <c r="B458" t="s">
        <v>470</v>
      </c>
      <c r="C458" t="s">
        <v>2311</v>
      </c>
      <c r="D458" t="s">
        <v>4136</v>
      </c>
      <c r="E458">
        <v>2016</v>
      </c>
      <c r="F458" t="s">
        <v>5105</v>
      </c>
      <c r="G458">
        <v>6</v>
      </c>
      <c r="H458" t="s">
        <v>6633</v>
      </c>
      <c r="I458" t="s">
        <v>7306</v>
      </c>
      <c r="J458" t="s">
        <v>6533</v>
      </c>
      <c r="K458" t="s">
        <v>6624</v>
      </c>
      <c r="M458" t="s">
        <v>8410</v>
      </c>
      <c r="N458" t="s">
        <v>8910</v>
      </c>
      <c r="O458" t="s">
        <v>10579</v>
      </c>
    </row>
    <row r="459" spans="1:15" x14ac:dyDescent="0.25">
      <c r="A459" s="1">
        <v>585</v>
      </c>
      <c r="B459" t="s">
        <v>471</v>
      </c>
      <c r="C459" t="s">
        <v>2312</v>
      </c>
      <c r="D459" t="s">
        <v>4137</v>
      </c>
      <c r="E459">
        <v>2016</v>
      </c>
      <c r="F459" t="s">
        <v>5106</v>
      </c>
      <c r="G459">
        <v>10</v>
      </c>
      <c r="H459" t="s">
        <v>6634</v>
      </c>
      <c r="I459" t="s">
        <v>6532</v>
      </c>
      <c r="J459" t="s">
        <v>6543</v>
      </c>
      <c r="K459" t="s">
        <v>6525</v>
      </c>
      <c r="M459" t="s">
        <v>8411</v>
      </c>
      <c r="N459" t="s">
        <v>8911</v>
      </c>
      <c r="O459" t="s">
        <v>10580</v>
      </c>
    </row>
    <row r="460" spans="1:15" x14ac:dyDescent="0.25">
      <c r="A460" s="1">
        <v>586</v>
      </c>
      <c r="B460" t="s">
        <v>472</v>
      </c>
      <c r="C460" t="s">
        <v>2313</v>
      </c>
      <c r="D460" t="s">
        <v>4138</v>
      </c>
      <c r="E460">
        <v>2016</v>
      </c>
      <c r="F460" t="s">
        <v>5107</v>
      </c>
      <c r="G460">
        <v>36</v>
      </c>
      <c r="H460" t="s">
        <v>6635</v>
      </c>
      <c r="I460" t="s">
        <v>7307</v>
      </c>
      <c r="J460" t="s">
        <v>7826</v>
      </c>
      <c r="K460" t="s">
        <v>8193</v>
      </c>
      <c r="M460" t="s">
        <v>8414</v>
      </c>
      <c r="N460" t="s">
        <v>8912</v>
      </c>
    </row>
    <row r="461" spans="1:15" x14ac:dyDescent="0.25">
      <c r="A461" s="1">
        <v>588</v>
      </c>
      <c r="B461" t="s">
        <v>473</v>
      </c>
      <c r="C461" t="s">
        <v>2314</v>
      </c>
      <c r="D461" t="s">
        <v>4139</v>
      </c>
      <c r="E461">
        <v>2015</v>
      </c>
      <c r="F461" t="s">
        <v>5108</v>
      </c>
      <c r="G461">
        <v>16</v>
      </c>
      <c r="H461" t="s">
        <v>6636</v>
      </c>
      <c r="I461" t="s">
        <v>6742</v>
      </c>
      <c r="J461" t="s">
        <v>7827</v>
      </c>
      <c r="K461" t="s">
        <v>7916</v>
      </c>
      <c r="M461" t="s">
        <v>8409</v>
      </c>
      <c r="N461" t="s">
        <v>8913</v>
      </c>
    </row>
    <row r="462" spans="1:15" x14ac:dyDescent="0.25">
      <c r="A462" s="1">
        <v>614</v>
      </c>
      <c r="B462" t="s">
        <v>474</v>
      </c>
      <c r="C462" t="s">
        <v>2315</v>
      </c>
      <c r="D462" t="s">
        <v>4140</v>
      </c>
      <c r="E462">
        <v>2019</v>
      </c>
      <c r="F462" t="s">
        <v>5109</v>
      </c>
      <c r="G462">
        <v>0</v>
      </c>
      <c r="H462" t="s">
        <v>6637</v>
      </c>
      <c r="I462" t="s">
        <v>7308</v>
      </c>
      <c r="J462" t="s">
        <v>7828</v>
      </c>
      <c r="M462" t="s">
        <v>8415</v>
      </c>
      <c r="N462" t="s">
        <v>8914</v>
      </c>
      <c r="O462" t="s">
        <v>10581</v>
      </c>
    </row>
    <row r="463" spans="1:15" x14ac:dyDescent="0.25">
      <c r="A463" s="1">
        <v>615</v>
      </c>
      <c r="B463" t="s">
        <v>475</v>
      </c>
      <c r="C463" t="s">
        <v>2316</v>
      </c>
      <c r="D463" t="s">
        <v>4141</v>
      </c>
      <c r="E463">
        <v>2019</v>
      </c>
      <c r="F463" t="s">
        <v>5110</v>
      </c>
      <c r="G463">
        <v>0</v>
      </c>
      <c r="H463" t="s">
        <v>6638</v>
      </c>
      <c r="I463" t="s">
        <v>6521</v>
      </c>
      <c r="J463" t="s">
        <v>7829</v>
      </c>
      <c r="M463" t="s">
        <v>8416</v>
      </c>
      <c r="N463" t="s">
        <v>8915</v>
      </c>
      <c r="O463" t="s">
        <v>10582</v>
      </c>
    </row>
    <row r="464" spans="1:15" x14ac:dyDescent="0.25">
      <c r="A464" s="1">
        <v>616</v>
      </c>
      <c r="B464" t="s">
        <v>476</v>
      </c>
      <c r="C464" t="s">
        <v>2317</v>
      </c>
      <c r="D464" t="s">
        <v>4142</v>
      </c>
      <c r="E464">
        <v>2019</v>
      </c>
      <c r="F464" t="s">
        <v>5109</v>
      </c>
      <c r="G464">
        <v>0</v>
      </c>
      <c r="H464" t="s">
        <v>6639</v>
      </c>
      <c r="I464" t="s">
        <v>7309</v>
      </c>
      <c r="J464" t="s">
        <v>7830</v>
      </c>
      <c r="K464" t="s">
        <v>8194</v>
      </c>
      <c r="M464" t="s">
        <v>8415</v>
      </c>
      <c r="N464" t="s">
        <v>8916</v>
      </c>
      <c r="O464" t="s">
        <v>10583</v>
      </c>
    </row>
    <row r="465" spans="1:15" x14ac:dyDescent="0.25">
      <c r="A465" s="1">
        <v>617</v>
      </c>
      <c r="B465" t="s">
        <v>477</v>
      </c>
      <c r="C465" t="s">
        <v>2318</v>
      </c>
      <c r="D465" t="s">
        <v>4143</v>
      </c>
      <c r="E465">
        <v>2018</v>
      </c>
      <c r="F465" t="s">
        <v>5111</v>
      </c>
      <c r="G465">
        <v>0</v>
      </c>
      <c r="H465" t="s">
        <v>6640</v>
      </c>
      <c r="M465" t="s">
        <v>8415</v>
      </c>
      <c r="N465" t="s">
        <v>8917</v>
      </c>
      <c r="O465" t="s">
        <v>10584</v>
      </c>
    </row>
    <row r="466" spans="1:15" x14ac:dyDescent="0.25">
      <c r="A466" s="1">
        <v>620</v>
      </c>
      <c r="B466" t="s">
        <v>478</v>
      </c>
      <c r="C466" t="s">
        <v>2319</v>
      </c>
      <c r="D466" t="s">
        <v>4144</v>
      </c>
      <c r="E466">
        <v>2018</v>
      </c>
      <c r="F466" t="s">
        <v>5112</v>
      </c>
      <c r="G466">
        <v>0</v>
      </c>
      <c r="H466" t="s">
        <v>6641</v>
      </c>
      <c r="M466" t="s">
        <v>8417</v>
      </c>
      <c r="N466" t="s">
        <v>8918</v>
      </c>
      <c r="O466" t="s">
        <v>10585</v>
      </c>
    </row>
    <row r="467" spans="1:15" x14ac:dyDescent="0.25">
      <c r="A467" s="1">
        <v>622</v>
      </c>
      <c r="B467" t="s">
        <v>479</v>
      </c>
      <c r="C467" t="s">
        <v>2320</v>
      </c>
      <c r="D467" t="s">
        <v>4145</v>
      </c>
      <c r="E467">
        <v>2018</v>
      </c>
      <c r="F467" t="s">
        <v>5113</v>
      </c>
      <c r="G467">
        <v>0</v>
      </c>
      <c r="H467" t="s">
        <v>6642</v>
      </c>
      <c r="I467" t="s">
        <v>7310</v>
      </c>
      <c r="M467" t="s">
        <v>8418</v>
      </c>
      <c r="N467" t="s">
        <v>8919</v>
      </c>
      <c r="O467" t="s">
        <v>10586</v>
      </c>
    </row>
    <row r="468" spans="1:15" x14ac:dyDescent="0.25">
      <c r="A468" s="1">
        <v>624</v>
      </c>
      <c r="B468" t="s">
        <v>480</v>
      </c>
      <c r="C468" t="s">
        <v>2321</v>
      </c>
      <c r="D468" t="s">
        <v>4146</v>
      </c>
      <c r="E468">
        <v>2018</v>
      </c>
      <c r="F468" t="s">
        <v>5114</v>
      </c>
      <c r="G468">
        <v>0</v>
      </c>
      <c r="H468" t="s">
        <v>6643</v>
      </c>
      <c r="I468" t="s">
        <v>6670</v>
      </c>
      <c r="J468" t="s">
        <v>6644</v>
      </c>
      <c r="M468" t="s">
        <v>8419</v>
      </c>
      <c r="N468" t="s">
        <v>8920</v>
      </c>
    </row>
    <row r="469" spans="1:15" x14ac:dyDescent="0.25">
      <c r="A469" s="1">
        <v>625</v>
      </c>
      <c r="B469" t="s">
        <v>481</v>
      </c>
      <c r="C469" t="s">
        <v>2322</v>
      </c>
      <c r="D469" t="s">
        <v>4147</v>
      </c>
      <c r="E469">
        <v>2018</v>
      </c>
      <c r="F469" t="s">
        <v>5115</v>
      </c>
      <c r="G469">
        <v>0</v>
      </c>
      <c r="H469" t="s">
        <v>6644</v>
      </c>
      <c r="M469" t="s">
        <v>8419</v>
      </c>
      <c r="N469" t="s">
        <v>8921</v>
      </c>
      <c r="O469" t="s">
        <v>10587</v>
      </c>
    </row>
    <row r="470" spans="1:15" x14ac:dyDescent="0.25">
      <c r="A470" s="1">
        <v>626</v>
      </c>
      <c r="B470" t="s">
        <v>482</v>
      </c>
      <c r="C470" t="s">
        <v>2323</v>
      </c>
      <c r="D470" t="s">
        <v>4142</v>
      </c>
      <c r="E470">
        <v>2018</v>
      </c>
      <c r="F470" t="s">
        <v>5116</v>
      </c>
      <c r="G470">
        <v>0</v>
      </c>
      <c r="H470" t="s">
        <v>6639</v>
      </c>
      <c r="I470" t="s">
        <v>7309</v>
      </c>
      <c r="J470" t="s">
        <v>7830</v>
      </c>
      <c r="K470" t="s">
        <v>8194</v>
      </c>
      <c r="M470" t="s">
        <v>8419</v>
      </c>
      <c r="N470" t="s">
        <v>8922</v>
      </c>
      <c r="O470" t="s">
        <v>10588</v>
      </c>
    </row>
    <row r="471" spans="1:15" x14ac:dyDescent="0.25">
      <c r="A471" s="1">
        <v>627</v>
      </c>
      <c r="B471" t="s">
        <v>483</v>
      </c>
      <c r="C471" t="s">
        <v>2324</v>
      </c>
      <c r="D471" t="s">
        <v>4148</v>
      </c>
      <c r="E471">
        <v>2018</v>
      </c>
      <c r="F471" t="s">
        <v>5117</v>
      </c>
      <c r="G471">
        <v>0</v>
      </c>
      <c r="H471" t="s">
        <v>6645</v>
      </c>
      <c r="I471" t="s">
        <v>6903</v>
      </c>
      <c r="J471" t="s">
        <v>6577</v>
      </c>
      <c r="M471" t="s">
        <v>8418</v>
      </c>
      <c r="N471" t="s">
        <v>8923</v>
      </c>
      <c r="O471" t="s">
        <v>10589</v>
      </c>
    </row>
    <row r="472" spans="1:15" x14ac:dyDescent="0.25">
      <c r="A472" s="1">
        <v>628</v>
      </c>
      <c r="B472" t="s">
        <v>484</v>
      </c>
      <c r="C472" t="s">
        <v>2325</v>
      </c>
      <c r="D472" t="s">
        <v>4149</v>
      </c>
      <c r="E472">
        <v>2018</v>
      </c>
      <c r="F472" t="s">
        <v>5118</v>
      </c>
      <c r="G472">
        <v>1</v>
      </c>
      <c r="H472" t="s">
        <v>6646</v>
      </c>
      <c r="M472" t="s">
        <v>8418</v>
      </c>
      <c r="N472" t="s">
        <v>8924</v>
      </c>
      <c r="O472" t="s">
        <v>10590</v>
      </c>
    </row>
    <row r="473" spans="1:15" x14ac:dyDescent="0.25">
      <c r="A473" s="1">
        <v>629</v>
      </c>
      <c r="B473" t="s">
        <v>485</v>
      </c>
      <c r="C473" t="s">
        <v>2326</v>
      </c>
      <c r="D473" t="s">
        <v>4150</v>
      </c>
      <c r="E473">
        <v>2018</v>
      </c>
      <c r="F473" t="s">
        <v>5119</v>
      </c>
      <c r="G473">
        <v>0</v>
      </c>
      <c r="H473" t="s">
        <v>6647</v>
      </c>
      <c r="I473" t="s">
        <v>7311</v>
      </c>
      <c r="J473" t="s">
        <v>7831</v>
      </c>
      <c r="K473" t="s">
        <v>8195</v>
      </c>
      <c r="M473" t="s">
        <v>8420</v>
      </c>
      <c r="N473" t="s">
        <v>8925</v>
      </c>
      <c r="O473" t="s">
        <v>10591</v>
      </c>
    </row>
    <row r="474" spans="1:15" x14ac:dyDescent="0.25">
      <c r="A474" s="1">
        <v>630</v>
      </c>
      <c r="B474" t="s">
        <v>486</v>
      </c>
      <c r="C474" t="s">
        <v>2327</v>
      </c>
      <c r="D474" t="s">
        <v>4151</v>
      </c>
      <c r="E474">
        <v>2018</v>
      </c>
      <c r="F474" t="s">
        <v>5120</v>
      </c>
      <c r="G474">
        <v>1</v>
      </c>
      <c r="H474" t="s">
        <v>6648</v>
      </c>
      <c r="I474" t="s">
        <v>7312</v>
      </c>
      <c r="J474" t="s">
        <v>7832</v>
      </c>
      <c r="M474" t="s">
        <v>8421</v>
      </c>
      <c r="N474" t="s">
        <v>8926</v>
      </c>
      <c r="O474" t="s">
        <v>10592</v>
      </c>
    </row>
    <row r="475" spans="1:15" x14ac:dyDescent="0.25">
      <c r="A475" s="1">
        <v>631</v>
      </c>
      <c r="B475" t="s">
        <v>487</v>
      </c>
      <c r="C475" t="s">
        <v>2328</v>
      </c>
      <c r="D475" t="s">
        <v>4152</v>
      </c>
      <c r="E475">
        <v>2018</v>
      </c>
      <c r="F475" t="s">
        <v>5121</v>
      </c>
      <c r="G475">
        <v>0</v>
      </c>
      <c r="H475" t="s">
        <v>6649</v>
      </c>
      <c r="I475" t="s">
        <v>7313</v>
      </c>
      <c r="J475" t="s">
        <v>7833</v>
      </c>
      <c r="K475" t="s">
        <v>7569</v>
      </c>
      <c r="M475" t="s">
        <v>8415</v>
      </c>
      <c r="N475" t="s">
        <v>8927</v>
      </c>
      <c r="O475" t="s">
        <v>10593</v>
      </c>
    </row>
    <row r="476" spans="1:15" x14ac:dyDescent="0.25">
      <c r="A476" s="1">
        <v>633</v>
      </c>
      <c r="B476" t="s">
        <v>488</v>
      </c>
      <c r="C476" t="s">
        <v>2329</v>
      </c>
      <c r="D476" t="s">
        <v>4153</v>
      </c>
      <c r="E476">
        <v>2018</v>
      </c>
      <c r="F476" t="s">
        <v>5122</v>
      </c>
      <c r="G476">
        <v>4</v>
      </c>
      <c r="H476" t="s">
        <v>6650</v>
      </c>
      <c r="I476" t="s">
        <v>6672</v>
      </c>
      <c r="J476" t="s">
        <v>7834</v>
      </c>
      <c r="K476" t="s">
        <v>8196</v>
      </c>
      <c r="M476" t="s">
        <v>8415</v>
      </c>
      <c r="N476" t="s">
        <v>8928</v>
      </c>
    </row>
    <row r="477" spans="1:15" x14ac:dyDescent="0.25">
      <c r="A477" s="1">
        <v>634</v>
      </c>
      <c r="B477" t="s">
        <v>489</v>
      </c>
      <c r="C477" t="s">
        <v>2330</v>
      </c>
      <c r="D477" t="s">
        <v>4154</v>
      </c>
      <c r="E477">
        <v>2018</v>
      </c>
      <c r="F477" t="s">
        <v>5123</v>
      </c>
      <c r="G477">
        <v>0</v>
      </c>
      <c r="H477" t="s">
        <v>6651</v>
      </c>
      <c r="I477" t="s">
        <v>7314</v>
      </c>
      <c r="J477" t="s">
        <v>6644</v>
      </c>
      <c r="M477" t="s">
        <v>8422</v>
      </c>
      <c r="N477" t="s">
        <v>8929</v>
      </c>
      <c r="O477" t="s">
        <v>10594</v>
      </c>
    </row>
    <row r="478" spans="1:15" x14ac:dyDescent="0.25">
      <c r="A478" s="1">
        <v>635</v>
      </c>
      <c r="B478" t="s">
        <v>490</v>
      </c>
      <c r="C478" t="s">
        <v>2331</v>
      </c>
      <c r="D478" t="s">
        <v>4155</v>
      </c>
      <c r="E478">
        <v>2018</v>
      </c>
      <c r="F478" t="s">
        <v>5124</v>
      </c>
      <c r="G478">
        <v>1</v>
      </c>
      <c r="H478" t="s">
        <v>6652</v>
      </c>
      <c r="I478" t="s">
        <v>6644</v>
      </c>
      <c r="M478" t="s">
        <v>8420</v>
      </c>
      <c r="N478" t="s">
        <v>8930</v>
      </c>
      <c r="O478" t="s">
        <v>10595</v>
      </c>
    </row>
    <row r="479" spans="1:15" x14ac:dyDescent="0.25">
      <c r="A479" s="1">
        <v>636</v>
      </c>
      <c r="B479" t="s">
        <v>491</v>
      </c>
      <c r="C479" t="s">
        <v>2332</v>
      </c>
      <c r="D479" t="s">
        <v>4156</v>
      </c>
      <c r="E479">
        <v>2018</v>
      </c>
      <c r="F479" t="s">
        <v>5124</v>
      </c>
      <c r="G479">
        <v>0</v>
      </c>
      <c r="H479" t="s">
        <v>6653</v>
      </c>
      <c r="I479" t="s">
        <v>6667</v>
      </c>
      <c r="J479" t="s">
        <v>7835</v>
      </c>
      <c r="M479" t="s">
        <v>8420</v>
      </c>
      <c r="N479" t="s">
        <v>8931</v>
      </c>
    </row>
    <row r="480" spans="1:15" x14ac:dyDescent="0.25">
      <c r="A480" s="1">
        <v>637</v>
      </c>
      <c r="B480" t="s">
        <v>492</v>
      </c>
      <c r="C480" t="s">
        <v>2333</v>
      </c>
      <c r="D480" t="s">
        <v>4157</v>
      </c>
      <c r="E480">
        <v>2018</v>
      </c>
      <c r="F480" t="s">
        <v>5124</v>
      </c>
      <c r="G480">
        <v>0</v>
      </c>
      <c r="H480" t="s">
        <v>6654</v>
      </c>
      <c r="I480" t="s">
        <v>6653</v>
      </c>
      <c r="J480" t="s">
        <v>7836</v>
      </c>
      <c r="M480" t="s">
        <v>8420</v>
      </c>
      <c r="N480" t="s">
        <v>8932</v>
      </c>
      <c r="O480" t="s">
        <v>10596</v>
      </c>
    </row>
    <row r="481" spans="1:15" x14ac:dyDescent="0.25">
      <c r="A481" s="1">
        <v>638</v>
      </c>
      <c r="B481" t="s">
        <v>493</v>
      </c>
      <c r="C481" t="s">
        <v>2334</v>
      </c>
      <c r="D481" t="s">
        <v>4158</v>
      </c>
      <c r="E481">
        <v>2018</v>
      </c>
      <c r="F481" t="s">
        <v>5124</v>
      </c>
      <c r="G481">
        <v>0</v>
      </c>
      <c r="H481" t="s">
        <v>6644</v>
      </c>
      <c r="I481" t="s">
        <v>7315</v>
      </c>
      <c r="J481" t="s">
        <v>7837</v>
      </c>
      <c r="K481" t="s">
        <v>8197</v>
      </c>
      <c r="M481" t="s">
        <v>8420</v>
      </c>
      <c r="N481" t="s">
        <v>8933</v>
      </c>
      <c r="O481" t="s">
        <v>10597</v>
      </c>
    </row>
    <row r="482" spans="1:15" x14ac:dyDescent="0.25">
      <c r="A482" s="1">
        <v>639</v>
      </c>
      <c r="B482" t="s">
        <v>494</v>
      </c>
      <c r="C482" t="s">
        <v>2335</v>
      </c>
      <c r="D482" t="s">
        <v>4159</v>
      </c>
      <c r="E482">
        <v>2018</v>
      </c>
      <c r="F482" t="s">
        <v>5124</v>
      </c>
      <c r="G482">
        <v>1</v>
      </c>
      <c r="H482" t="s">
        <v>6655</v>
      </c>
      <c r="I482" t="s">
        <v>7316</v>
      </c>
      <c r="J482" t="s">
        <v>6644</v>
      </c>
      <c r="M482" t="s">
        <v>8420</v>
      </c>
      <c r="N482" t="s">
        <v>8934</v>
      </c>
      <c r="O482" t="s">
        <v>10598</v>
      </c>
    </row>
    <row r="483" spans="1:15" x14ac:dyDescent="0.25">
      <c r="A483" s="1">
        <v>640</v>
      </c>
      <c r="B483" t="s">
        <v>495</v>
      </c>
      <c r="C483" t="s">
        <v>2336</v>
      </c>
      <c r="D483" t="s">
        <v>4160</v>
      </c>
      <c r="E483">
        <v>2018</v>
      </c>
      <c r="F483" t="s">
        <v>5125</v>
      </c>
      <c r="G483">
        <v>0</v>
      </c>
      <c r="H483" t="s">
        <v>6632</v>
      </c>
      <c r="M483" t="s">
        <v>8423</v>
      </c>
      <c r="N483" t="s">
        <v>8935</v>
      </c>
      <c r="O483" t="s">
        <v>10599</v>
      </c>
    </row>
    <row r="484" spans="1:15" x14ac:dyDescent="0.25">
      <c r="A484" s="1">
        <v>641</v>
      </c>
      <c r="B484" t="s">
        <v>496</v>
      </c>
      <c r="C484" t="s">
        <v>2337</v>
      </c>
      <c r="D484" t="s">
        <v>4161</v>
      </c>
      <c r="E484">
        <v>2018</v>
      </c>
      <c r="F484" t="s">
        <v>5125</v>
      </c>
      <c r="G484">
        <v>0</v>
      </c>
      <c r="H484" t="s">
        <v>6656</v>
      </c>
      <c r="I484" t="s">
        <v>7317</v>
      </c>
      <c r="J484" t="s">
        <v>6640</v>
      </c>
      <c r="M484" t="s">
        <v>8423</v>
      </c>
      <c r="N484" t="s">
        <v>8936</v>
      </c>
      <c r="O484" t="s">
        <v>10600</v>
      </c>
    </row>
    <row r="485" spans="1:15" x14ac:dyDescent="0.25">
      <c r="A485" s="1">
        <v>642</v>
      </c>
      <c r="B485" t="s">
        <v>497</v>
      </c>
      <c r="C485" t="s">
        <v>2338</v>
      </c>
      <c r="D485" t="s">
        <v>4162</v>
      </c>
      <c r="E485">
        <v>2018</v>
      </c>
      <c r="F485" t="s">
        <v>5125</v>
      </c>
      <c r="G485">
        <v>0</v>
      </c>
      <c r="H485" t="s">
        <v>6657</v>
      </c>
      <c r="M485" t="s">
        <v>8423</v>
      </c>
      <c r="N485" t="s">
        <v>8937</v>
      </c>
      <c r="O485" t="s">
        <v>10601</v>
      </c>
    </row>
    <row r="486" spans="1:15" x14ac:dyDescent="0.25">
      <c r="A486" s="1">
        <v>643</v>
      </c>
      <c r="B486" t="s">
        <v>498</v>
      </c>
      <c r="C486" t="s">
        <v>2339</v>
      </c>
      <c r="D486" t="s">
        <v>4163</v>
      </c>
      <c r="E486">
        <v>2018</v>
      </c>
      <c r="F486" t="s">
        <v>5126</v>
      </c>
      <c r="G486">
        <v>0</v>
      </c>
      <c r="H486" t="s">
        <v>6658</v>
      </c>
      <c r="I486" t="s">
        <v>6644</v>
      </c>
      <c r="M486" t="s">
        <v>8423</v>
      </c>
      <c r="N486" t="s">
        <v>8938</v>
      </c>
      <c r="O486" t="s">
        <v>10602</v>
      </c>
    </row>
    <row r="487" spans="1:15" x14ac:dyDescent="0.25">
      <c r="A487" s="1">
        <v>644</v>
      </c>
      <c r="B487" t="s">
        <v>499</v>
      </c>
      <c r="C487" t="s">
        <v>2340</v>
      </c>
      <c r="D487" t="s">
        <v>4164</v>
      </c>
      <c r="E487">
        <v>2018</v>
      </c>
      <c r="F487" t="s">
        <v>5125</v>
      </c>
      <c r="G487">
        <v>0</v>
      </c>
      <c r="H487" t="s">
        <v>6659</v>
      </c>
      <c r="I487" t="s">
        <v>7318</v>
      </c>
      <c r="J487" t="s">
        <v>7838</v>
      </c>
      <c r="K487" t="s">
        <v>7451</v>
      </c>
      <c r="M487" t="s">
        <v>8423</v>
      </c>
      <c r="N487" t="s">
        <v>8939</v>
      </c>
      <c r="O487" t="s">
        <v>10603</v>
      </c>
    </row>
    <row r="488" spans="1:15" x14ac:dyDescent="0.25">
      <c r="A488" s="1">
        <v>645</v>
      </c>
      <c r="B488" t="s">
        <v>500</v>
      </c>
      <c r="C488" t="s">
        <v>2341</v>
      </c>
      <c r="D488" t="s">
        <v>4165</v>
      </c>
      <c r="E488">
        <v>2018</v>
      </c>
      <c r="F488" t="s">
        <v>5127</v>
      </c>
      <c r="G488">
        <v>0</v>
      </c>
      <c r="M488" t="s">
        <v>8416</v>
      </c>
      <c r="N488" t="s">
        <v>8940</v>
      </c>
      <c r="O488" t="s">
        <v>10604</v>
      </c>
    </row>
    <row r="489" spans="1:15" x14ac:dyDescent="0.25">
      <c r="A489" s="1">
        <v>646</v>
      </c>
      <c r="B489" t="s">
        <v>501</v>
      </c>
      <c r="C489" t="s">
        <v>2342</v>
      </c>
      <c r="D489" t="s">
        <v>4166</v>
      </c>
      <c r="E489">
        <v>2018</v>
      </c>
      <c r="F489" t="s">
        <v>5128</v>
      </c>
      <c r="G489">
        <v>0</v>
      </c>
      <c r="M489" t="s">
        <v>8424</v>
      </c>
      <c r="N489" t="s">
        <v>8941</v>
      </c>
      <c r="O489" t="s">
        <v>10605</v>
      </c>
    </row>
    <row r="490" spans="1:15" x14ac:dyDescent="0.25">
      <c r="A490" s="1">
        <v>647</v>
      </c>
      <c r="B490" t="s">
        <v>502</v>
      </c>
      <c r="C490" t="s">
        <v>2343</v>
      </c>
      <c r="D490" t="s">
        <v>4167</v>
      </c>
      <c r="E490">
        <v>2018</v>
      </c>
      <c r="F490" t="s">
        <v>5109</v>
      </c>
      <c r="G490">
        <v>1</v>
      </c>
      <c r="H490" t="s">
        <v>6637</v>
      </c>
      <c r="I490" t="s">
        <v>7308</v>
      </c>
      <c r="M490" t="s">
        <v>8415</v>
      </c>
      <c r="N490" t="s">
        <v>8942</v>
      </c>
      <c r="O490" t="s">
        <v>10606</v>
      </c>
    </row>
    <row r="491" spans="1:15" x14ac:dyDescent="0.25">
      <c r="A491" s="1">
        <v>648</v>
      </c>
      <c r="B491" t="s">
        <v>503</v>
      </c>
      <c r="C491" t="s">
        <v>2344</v>
      </c>
      <c r="D491" t="s">
        <v>4168</v>
      </c>
      <c r="E491">
        <v>2018</v>
      </c>
      <c r="F491" t="s">
        <v>5109</v>
      </c>
      <c r="G491">
        <v>0</v>
      </c>
      <c r="H491" t="s">
        <v>6660</v>
      </c>
      <c r="I491" t="s">
        <v>7319</v>
      </c>
      <c r="M491" t="s">
        <v>8415</v>
      </c>
      <c r="N491" t="s">
        <v>8943</v>
      </c>
      <c r="O491" t="s">
        <v>10607</v>
      </c>
    </row>
    <row r="492" spans="1:15" x14ac:dyDescent="0.25">
      <c r="A492" s="1">
        <v>649</v>
      </c>
      <c r="B492" t="s">
        <v>504</v>
      </c>
      <c r="C492" t="s">
        <v>2345</v>
      </c>
      <c r="D492" t="s">
        <v>4169</v>
      </c>
      <c r="E492">
        <v>2018</v>
      </c>
      <c r="F492" t="s">
        <v>5129</v>
      </c>
      <c r="G492">
        <v>0</v>
      </c>
      <c r="H492" t="s">
        <v>6661</v>
      </c>
      <c r="I492" t="s">
        <v>7320</v>
      </c>
      <c r="J492" t="s">
        <v>6672</v>
      </c>
      <c r="M492" t="s">
        <v>8425</v>
      </c>
      <c r="N492" t="s">
        <v>8944</v>
      </c>
    </row>
    <row r="493" spans="1:15" x14ac:dyDescent="0.25">
      <c r="A493" s="1">
        <v>650</v>
      </c>
      <c r="B493" t="s">
        <v>505</v>
      </c>
      <c r="C493" t="s">
        <v>2346</v>
      </c>
      <c r="D493" t="s">
        <v>4170</v>
      </c>
      <c r="E493">
        <v>2018</v>
      </c>
      <c r="F493" t="s">
        <v>5130</v>
      </c>
      <c r="G493">
        <v>0</v>
      </c>
      <c r="H493" t="s">
        <v>6644</v>
      </c>
      <c r="M493" t="s">
        <v>8419</v>
      </c>
      <c r="N493" t="s">
        <v>8945</v>
      </c>
      <c r="O493" t="s">
        <v>10608</v>
      </c>
    </row>
    <row r="494" spans="1:15" x14ac:dyDescent="0.25">
      <c r="A494" s="1">
        <v>652</v>
      </c>
      <c r="B494" t="s">
        <v>506</v>
      </c>
      <c r="C494" t="s">
        <v>2347</v>
      </c>
      <c r="D494" t="s">
        <v>4171</v>
      </c>
      <c r="E494">
        <v>2017</v>
      </c>
      <c r="F494" t="s">
        <v>5131</v>
      </c>
      <c r="G494">
        <v>0</v>
      </c>
      <c r="M494" t="s">
        <v>8415</v>
      </c>
      <c r="N494" t="s">
        <v>8946</v>
      </c>
      <c r="O494" t="s">
        <v>10609</v>
      </c>
    </row>
    <row r="495" spans="1:15" x14ac:dyDescent="0.25">
      <c r="A495" s="1">
        <v>653</v>
      </c>
      <c r="B495" t="s">
        <v>507</v>
      </c>
      <c r="C495" t="s">
        <v>2348</v>
      </c>
      <c r="D495" t="s">
        <v>4172</v>
      </c>
      <c r="E495">
        <v>2017</v>
      </c>
      <c r="F495" t="s">
        <v>5132</v>
      </c>
      <c r="G495">
        <v>0</v>
      </c>
      <c r="H495" t="s">
        <v>6644</v>
      </c>
      <c r="I495" t="s">
        <v>6670</v>
      </c>
      <c r="M495" t="s">
        <v>8415</v>
      </c>
      <c r="N495" t="s">
        <v>8947</v>
      </c>
      <c r="O495" t="s">
        <v>10610</v>
      </c>
    </row>
    <row r="496" spans="1:15" x14ac:dyDescent="0.25">
      <c r="A496" s="1">
        <v>654</v>
      </c>
      <c r="B496" t="s">
        <v>508</v>
      </c>
      <c r="C496" t="s">
        <v>2349</v>
      </c>
      <c r="D496" t="s">
        <v>4173</v>
      </c>
      <c r="E496">
        <v>2017</v>
      </c>
      <c r="F496" t="s">
        <v>5132</v>
      </c>
      <c r="G496">
        <v>0</v>
      </c>
      <c r="H496" t="s">
        <v>6662</v>
      </c>
      <c r="I496" t="s">
        <v>6730</v>
      </c>
      <c r="J496" t="s">
        <v>6644</v>
      </c>
      <c r="M496" t="s">
        <v>8415</v>
      </c>
      <c r="N496" t="s">
        <v>8948</v>
      </c>
      <c r="O496" t="s">
        <v>10611</v>
      </c>
    </row>
    <row r="497" spans="1:15" x14ac:dyDescent="0.25">
      <c r="A497" s="1">
        <v>655</v>
      </c>
      <c r="B497" t="s">
        <v>509</v>
      </c>
      <c r="C497" t="s">
        <v>2350</v>
      </c>
      <c r="D497" t="s">
        <v>4174</v>
      </c>
      <c r="E497">
        <v>2017</v>
      </c>
      <c r="F497" t="s">
        <v>5133</v>
      </c>
      <c r="G497">
        <v>0</v>
      </c>
      <c r="H497" t="s">
        <v>6644</v>
      </c>
      <c r="I497" t="s">
        <v>7321</v>
      </c>
      <c r="J497" t="s">
        <v>7334</v>
      </c>
      <c r="M497" t="s">
        <v>8415</v>
      </c>
      <c r="N497" t="s">
        <v>8949</v>
      </c>
      <c r="O497" t="s">
        <v>10612</v>
      </c>
    </row>
    <row r="498" spans="1:15" x14ac:dyDescent="0.25">
      <c r="A498" s="1">
        <v>656</v>
      </c>
      <c r="B498" t="s">
        <v>510</v>
      </c>
      <c r="C498" t="s">
        <v>2351</v>
      </c>
      <c r="D498" t="s">
        <v>4175</v>
      </c>
      <c r="E498">
        <v>2017</v>
      </c>
      <c r="F498" t="s">
        <v>5117</v>
      </c>
      <c r="G498">
        <v>1</v>
      </c>
      <c r="H498" t="s">
        <v>6645</v>
      </c>
      <c r="I498" t="s">
        <v>7322</v>
      </c>
      <c r="J498" t="s">
        <v>6903</v>
      </c>
      <c r="K498" t="s">
        <v>7796</v>
      </c>
      <c r="M498" t="s">
        <v>8418</v>
      </c>
      <c r="N498" t="s">
        <v>8950</v>
      </c>
      <c r="O498" t="s">
        <v>10613</v>
      </c>
    </row>
    <row r="499" spans="1:15" x14ac:dyDescent="0.25">
      <c r="A499" s="1">
        <v>657</v>
      </c>
      <c r="B499" t="s">
        <v>511</v>
      </c>
      <c r="C499" t="s">
        <v>2352</v>
      </c>
      <c r="D499" t="s">
        <v>4176</v>
      </c>
      <c r="E499">
        <v>2017</v>
      </c>
      <c r="F499" t="s">
        <v>5134</v>
      </c>
      <c r="G499">
        <v>3</v>
      </c>
      <c r="H499" t="s">
        <v>6663</v>
      </c>
      <c r="I499" t="s">
        <v>7319</v>
      </c>
      <c r="M499" t="s">
        <v>8415</v>
      </c>
      <c r="N499" t="s">
        <v>8951</v>
      </c>
      <c r="O499" t="s">
        <v>10614</v>
      </c>
    </row>
    <row r="500" spans="1:15" x14ac:dyDescent="0.25">
      <c r="A500" s="1">
        <v>658</v>
      </c>
      <c r="B500" t="s">
        <v>512</v>
      </c>
      <c r="C500" t="s">
        <v>2353</v>
      </c>
      <c r="D500" t="s">
        <v>4177</v>
      </c>
      <c r="E500">
        <v>2017</v>
      </c>
      <c r="F500" t="s">
        <v>5112</v>
      </c>
      <c r="G500">
        <v>0</v>
      </c>
      <c r="H500" t="s">
        <v>6664</v>
      </c>
      <c r="I500" t="s">
        <v>7323</v>
      </c>
      <c r="J500" t="s">
        <v>7839</v>
      </c>
      <c r="K500" t="s">
        <v>8198</v>
      </c>
      <c r="M500" t="s">
        <v>8417</v>
      </c>
      <c r="N500" t="s">
        <v>8952</v>
      </c>
    </row>
    <row r="501" spans="1:15" x14ac:dyDescent="0.25">
      <c r="A501" s="1">
        <v>663</v>
      </c>
      <c r="B501" t="s">
        <v>513</v>
      </c>
      <c r="C501" t="s">
        <v>2354</v>
      </c>
      <c r="D501" t="s">
        <v>4178</v>
      </c>
      <c r="E501">
        <v>2017</v>
      </c>
      <c r="F501" t="s">
        <v>5135</v>
      </c>
      <c r="G501">
        <v>0</v>
      </c>
      <c r="H501" t="s">
        <v>6656</v>
      </c>
      <c r="I501" t="s">
        <v>7324</v>
      </c>
      <c r="J501" t="s">
        <v>6640</v>
      </c>
      <c r="M501" t="s">
        <v>8416</v>
      </c>
      <c r="N501" t="s">
        <v>8953</v>
      </c>
      <c r="O501" t="s">
        <v>10615</v>
      </c>
    </row>
    <row r="502" spans="1:15" x14ac:dyDescent="0.25">
      <c r="A502" s="1">
        <v>664</v>
      </c>
      <c r="B502" t="s">
        <v>514</v>
      </c>
      <c r="C502" t="s">
        <v>2355</v>
      </c>
      <c r="D502" t="s">
        <v>4179</v>
      </c>
      <c r="E502">
        <v>2017</v>
      </c>
      <c r="F502" t="s">
        <v>5136</v>
      </c>
      <c r="G502">
        <v>0</v>
      </c>
      <c r="H502" t="s">
        <v>6665</v>
      </c>
      <c r="I502" t="s">
        <v>6653</v>
      </c>
      <c r="J502" t="s">
        <v>6667</v>
      </c>
      <c r="M502" t="s">
        <v>8426</v>
      </c>
      <c r="N502" t="s">
        <v>8954</v>
      </c>
      <c r="O502" t="s">
        <v>10616</v>
      </c>
    </row>
    <row r="503" spans="1:15" x14ac:dyDescent="0.25">
      <c r="A503" s="1">
        <v>665</v>
      </c>
      <c r="B503" t="s">
        <v>515</v>
      </c>
      <c r="C503" t="s">
        <v>2356</v>
      </c>
      <c r="D503" t="s">
        <v>4180</v>
      </c>
      <c r="E503">
        <v>2017</v>
      </c>
      <c r="F503" t="s">
        <v>5137</v>
      </c>
      <c r="G503">
        <v>1</v>
      </c>
      <c r="H503" t="s">
        <v>6666</v>
      </c>
      <c r="I503" t="s">
        <v>7325</v>
      </c>
      <c r="J503" t="s">
        <v>6653</v>
      </c>
      <c r="M503" t="s">
        <v>8426</v>
      </c>
      <c r="N503" t="s">
        <v>8955</v>
      </c>
      <c r="O503" t="s">
        <v>10617</v>
      </c>
    </row>
    <row r="504" spans="1:15" x14ac:dyDescent="0.25">
      <c r="A504" s="1">
        <v>666</v>
      </c>
      <c r="B504" t="s">
        <v>516</v>
      </c>
      <c r="C504" t="s">
        <v>2357</v>
      </c>
      <c r="D504" t="s">
        <v>4181</v>
      </c>
      <c r="E504">
        <v>2017</v>
      </c>
      <c r="F504" t="s">
        <v>5138</v>
      </c>
      <c r="G504">
        <v>0</v>
      </c>
      <c r="H504" t="s">
        <v>6667</v>
      </c>
      <c r="I504" t="s">
        <v>6736</v>
      </c>
      <c r="M504" t="s">
        <v>8426</v>
      </c>
      <c r="N504" t="s">
        <v>8956</v>
      </c>
      <c r="O504" t="s">
        <v>10618</v>
      </c>
    </row>
    <row r="505" spans="1:15" x14ac:dyDescent="0.25">
      <c r="A505" s="1">
        <v>667</v>
      </c>
      <c r="B505" t="s">
        <v>517</v>
      </c>
      <c r="C505" t="s">
        <v>2358</v>
      </c>
      <c r="D505" t="s">
        <v>4182</v>
      </c>
      <c r="E505">
        <v>2017</v>
      </c>
      <c r="F505" t="s">
        <v>5139</v>
      </c>
      <c r="G505">
        <v>2</v>
      </c>
      <c r="H505" t="s">
        <v>6668</v>
      </c>
      <c r="I505" t="s">
        <v>6644</v>
      </c>
      <c r="M505" t="s">
        <v>8422</v>
      </c>
      <c r="N505" t="s">
        <v>8957</v>
      </c>
      <c r="O505" t="s">
        <v>10619</v>
      </c>
    </row>
    <row r="506" spans="1:15" x14ac:dyDescent="0.25">
      <c r="A506" s="1">
        <v>668</v>
      </c>
      <c r="B506" t="s">
        <v>518</v>
      </c>
      <c r="C506" t="s">
        <v>2359</v>
      </c>
      <c r="D506" t="s">
        <v>4183</v>
      </c>
      <c r="E506">
        <v>2017</v>
      </c>
      <c r="F506" t="s">
        <v>5140</v>
      </c>
      <c r="G506">
        <v>0</v>
      </c>
      <c r="H506" t="s">
        <v>6644</v>
      </c>
      <c r="I506" t="s">
        <v>6401</v>
      </c>
      <c r="J506" t="s">
        <v>7840</v>
      </c>
      <c r="M506" t="s">
        <v>8422</v>
      </c>
      <c r="N506" t="s">
        <v>8958</v>
      </c>
      <c r="O506" t="s">
        <v>10620</v>
      </c>
    </row>
    <row r="507" spans="1:15" x14ac:dyDescent="0.25">
      <c r="A507" s="1">
        <v>669</v>
      </c>
      <c r="B507" t="s">
        <v>519</v>
      </c>
      <c r="C507" t="s">
        <v>2360</v>
      </c>
      <c r="D507" t="s">
        <v>4184</v>
      </c>
      <c r="E507">
        <v>2017</v>
      </c>
      <c r="F507" t="s">
        <v>5141</v>
      </c>
      <c r="G507">
        <v>0</v>
      </c>
      <c r="H507" t="s">
        <v>6669</v>
      </c>
      <c r="I507" t="s">
        <v>7326</v>
      </c>
      <c r="M507" t="s">
        <v>8422</v>
      </c>
      <c r="N507" t="s">
        <v>8959</v>
      </c>
    </row>
    <row r="508" spans="1:15" x14ac:dyDescent="0.25">
      <c r="A508" s="1">
        <v>670</v>
      </c>
      <c r="B508" t="s">
        <v>520</v>
      </c>
      <c r="C508" t="s">
        <v>2361</v>
      </c>
      <c r="D508" t="s">
        <v>4185</v>
      </c>
      <c r="E508">
        <v>2017</v>
      </c>
      <c r="F508" t="s">
        <v>5142</v>
      </c>
      <c r="G508">
        <v>0</v>
      </c>
      <c r="H508" t="s">
        <v>6670</v>
      </c>
      <c r="M508" t="s">
        <v>8415</v>
      </c>
      <c r="N508" t="s">
        <v>8960</v>
      </c>
      <c r="O508" t="s">
        <v>10621</v>
      </c>
    </row>
    <row r="509" spans="1:15" x14ac:dyDescent="0.25">
      <c r="A509" s="1">
        <v>671</v>
      </c>
      <c r="B509" t="s">
        <v>521</v>
      </c>
      <c r="C509" t="s">
        <v>2362</v>
      </c>
      <c r="D509" t="s">
        <v>4186</v>
      </c>
      <c r="E509">
        <v>2017</v>
      </c>
      <c r="F509" t="s">
        <v>5143</v>
      </c>
      <c r="G509">
        <v>0</v>
      </c>
      <c r="H509" t="s">
        <v>6671</v>
      </c>
      <c r="I509" t="s">
        <v>6993</v>
      </c>
      <c r="J509" t="s">
        <v>6624</v>
      </c>
      <c r="M509" t="s">
        <v>8425</v>
      </c>
      <c r="N509" t="s">
        <v>8961</v>
      </c>
      <c r="O509" t="s">
        <v>10622</v>
      </c>
    </row>
    <row r="510" spans="1:15" x14ac:dyDescent="0.25">
      <c r="A510" s="1">
        <v>672</v>
      </c>
      <c r="B510" t="s">
        <v>522</v>
      </c>
      <c r="C510" t="s">
        <v>2363</v>
      </c>
      <c r="D510" t="s">
        <v>4187</v>
      </c>
      <c r="E510">
        <v>2017</v>
      </c>
      <c r="F510" t="s">
        <v>5144</v>
      </c>
      <c r="G510">
        <v>1</v>
      </c>
      <c r="H510" t="s">
        <v>6672</v>
      </c>
      <c r="M510" t="s">
        <v>8425</v>
      </c>
      <c r="N510" t="s">
        <v>8962</v>
      </c>
    </row>
    <row r="511" spans="1:15" x14ac:dyDescent="0.25">
      <c r="A511" s="1">
        <v>673</v>
      </c>
      <c r="B511" t="s">
        <v>523</v>
      </c>
      <c r="C511" t="s">
        <v>2364</v>
      </c>
      <c r="D511" t="s">
        <v>4188</v>
      </c>
      <c r="E511">
        <v>2016</v>
      </c>
      <c r="F511" t="s">
        <v>5145</v>
      </c>
      <c r="G511">
        <v>1</v>
      </c>
      <c r="H511" t="s">
        <v>6673</v>
      </c>
      <c r="I511" t="s">
        <v>7327</v>
      </c>
      <c r="M511" t="s">
        <v>8415</v>
      </c>
      <c r="N511" t="s">
        <v>8963</v>
      </c>
      <c r="O511" t="s">
        <v>10623</v>
      </c>
    </row>
    <row r="512" spans="1:15" x14ac:dyDescent="0.25">
      <c r="A512" s="1">
        <v>674</v>
      </c>
      <c r="B512" t="s">
        <v>524</v>
      </c>
      <c r="C512" t="s">
        <v>2365</v>
      </c>
      <c r="D512" t="s">
        <v>4189</v>
      </c>
      <c r="E512">
        <v>2016</v>
      </c>
      <c r="F512" t="s">
        <v>5146</v>
      </c>
      <c r="G512">
        <v>0</v>
      </c>
      <c r="H512" t="s">
        <v>6674</v>
      </c>
      <c r="I512" t="s">
        <v>6653</v>
      </c>
      <c r="J512" t="s">
        <v>7841</v>
      </c>
      <c r="M512" t="s">
        <v>8415</v>
      </c>
      <c r="N512" t="s">
        <v>8964</v>
      </c>
      <c r="O512" t="s">
        <v>10624</v>
      </c>
    </row>
    <row r="513" spans="1:15" x14ac:dyDescent="0.25">
      <c r="A513" s="1">
        <v>675</v>
      </c>
      <c r="B513" t="s">
        <v>525</v>
      </c>
      <c r="C513" t="s">
        <v>2366</v>
      </c>
      <c r="D513" t="s">
        <v>4190</v>
      </c>
      <c r="E513">
        <v>2016</v>
      </c>
      <c r="F513" t="s">
        <v>5147</v>
      </c>
      <c r="G513">
        <v>4</v>
      </c>
      <c r="H513" t="s">
        <v>6675</v>
      </c>
      <c r="I513" t="s">
        <v>7328</v>
      </c>
      <c r="J513" t="s">
        <v>6640</v>
      </c>
      <c r="M513" t="s">
        <v>8427</v>
      </c>
      <c r="N513" t="s">
        <v>8965</v>
      </c>
      <c r="O513" t="s">
        <v>10625</v>
      </c>
    </row>
    <row r="514" spans="1:15" x14ac:dyDescent="0.25">
      <c r="A514" s="1">
        <v>676</v>
      </c>
      <c r="B514" t="s">
        <v>526</v>
      </c>
      <c r="C514" t="s">
        <v>2367</v>
      </c>
      <c r="D514" t="s">
        <v>4191</v>
      </c>
      <c r="E514">
        <v>2016</v>
      </c>
      <c r="F514" t="s">
        <v>5148</v>
      </c>
      <c r="G514">
        <v>0</v>
      </c>
      <c r="H514" t="s">
        <v>6676</v>
      </c>
      <c r="I514" t="s">
        <v>7329</v>
      </c>
      <c r="J514" t="s">
        <v>7842</v>
      </c>
      <c r="K514" t="s">
        <v>6523</v>
      </c>
      <c r="M514" t="s">
        <v>8427</v>
      </c>
      <c r="N514" t="s">
        <v>8966</v>
      </c>
      <c r="O514" t="s">
        <v>10626</v>
      </c>
    </row>
    <row r="515" spans="1:15" x14ac:dyDescent="0.25">
      <c r="A515" s="1">
        <v>677</v>
      </c>
      <c r="B515" t="s">
        <v>527</v>
      </c>
      <c r="C515" t="s">
        <v>2368</v>
      </c>
      <c r="D515" t="s">
        <v>4192</v>
      </c>
      <c r="E515">
        <v>2016</v>
      </c>
      <c r="F515" t="s">
        <v>5149</v>
      </c>
      <c r="G515">
        <v>1</v>
      </c>
      <c r="H515" t="s">
        <v>6677</v>
      </c>
      <c r="I515" t="s">
        <v>7330</v>
      </c>
      <c r="J515" t="s">
        <v>7843</v>
      </c>
      <c r="K515" t="s">
        <v>8199</v>
      </c>
      <c r="M515" t="s">
        <v>8427</v>
      </c>
      <c r="N515" t="s">
        <v>8967</v>
      </c>
      <c r="O515" t="s">
        <v>10627</v>
      </c>
    </row>
    <row r="516" spans="1:15" x14ac:dyDescent="0.25">
      <c r="A516" s="1">
        <v>678</v>
      </c>
      <c r="B516" t="s">
        <v>528</v>
      </c>
      <c r="C516" t="s">
        <v>2369</v>
      </c>
      <c r="D516" t="s">
        <v>4193</v>
      </c>
      <c r="E516">
        <v>2016</v>
      </c>
      <c r="F516" t="s">
        <v>5150</v>
      </c>
      <c r="G516">
        <v>3</v>
      </c>
      <c r="H516" t="s">
        <v>6664</v>
      </c>
      <c r="I516" t="s">
        <v>7331</v>
      </c>
      <c r="J516" t="s">
        <v>7844</v>
      </c>
      <c r="K516" t="s">
        <v>8200</v>
      </c>
      <c r="M516" t="s">
        <v>8427</v>
      </c>
      <c r="N516" t="s">
        <v>8968</v>
      </c>
      <c r="O516" t="s">
        <v>10628</v>
      </c>
    </row>
    <row r="517" spans="1:15" x14ac:dyDescent="0.25">
      <c r="A517" s="1">
        <v>679</v>
      </c>
      <c r="B517" t="s">
        <v>529</v>
      </c>
      <c r="C517" t="s">
        <v>2370</v>
      </c>
      <c r="D517" t="s">
        <v>4194</v>
      </c>
      <c r="E517">
        <v>2016</v>
      </c>
      <c r="F517" t="s">
        <v>5146</v>
      </c>
      <c r="G517">
        <v>2</v>
      </c>
      <c r="M517" t="s">
        <v>8415</v>
      </c>
      <c r="N517" t="s">
        <v>8969</v>
      </c>
      <c r="O517" t="s">
        <v>10629</v>
      </c>
    </row>
    <row r="518" spans="1:15" x14ac:dyDescent="0.25">
      <c r="A518" s="1">
        <v>680</v>
      </c>
      <c r="B518" t="s">
        <v>530</v>
      </c>
      <c r="C518" t="s">
        <v>2371</v>
      </c>
      <c r="D518" t="s">
        <v>4195</v>
      </c>
      <c r="E518">
        <v>2016</v>
      </c>
      <c r="F518" t="s">
        <v>5151</v>
      </c>
      <c r="G518">
        <v>0</v>
      </c>
      <c r="H518" t="s">
        <v>6678</v>
      </c>
      <c r="I518" t="s">
        <v>6647</v>
      </c>
      <c r="M518" t="s">
        <v>8418</v>
      </c>
      <c r="N518" t="s">
        <v>8970</v>
      </c>
      <c r="O518" t="s">
        <v>10630</v>
      </c>
    </row>
    <row r="519" spans="1:15" x14ac:dyDescent="0.25">
      <c r="A519" s="1">
        <v>681</v>
      </c>
      <c r="B519" t="s">
        <v>531</v>
      </c>
      <c r="C519" t="s">
        <v>2372</v>
      </c>
      <c r="D519" t="s">
        <v>4196</v>
      </c>
      <c r="E519">
        <v>2016</v>
      </c>
      <c r="F519" t="s">
        <v>5152</v>
      </c>
      <c r="G519">
        <v>6</v>
      </c>
      <c r="H519" t="s">
        <v>6679</v>
      </c>
      <c r="I519" t="s">
        <v>7332</v>
      </c>
      <c r="M519" t="s">
        <v>8418</v>
      </c>
      <c r="N519" t="s">
        <v>8971</v>
      </c>
      <c r="O519" t="s">
        <v>10631</v>
      </c>
    </row>
    <row r="520" spans="1:15" x14ac:dyDescent="0.25">
      <c r="A520" s="1">
        <v>682</v>
      </c>
      <c r="B520" t="s">
        <v>532</v>
      </c>
      <c r="C520" t="s">
        <v>2373</v>
      </c>
      <c r="D520" t="s">
        <v>4197</v>
      </c>
      <c r="E520">
        <v>2016</v>
      </c>
      <c r="F520" t="s">
        <v>5153</v>
      </c>
      <c r="G520">
        <v>1</v>
      </c>
      <c r="H520" t="s">
        <v>6680</v>
      </c>
      <c r="I520" t="s">
        <v>7333</v>
      </c>
      <c r="J520" t="s">
        <v>6644</v>
      </c>
      <c r="M520" t="s">
        <v>8418</v>
      </c>
      <c r="N520" t="s">
        <v>8972</v>
      </c>
      <c r="O520" t="s">
        <v>10632</v>
      </c>
    </row>
    <row r="521" spans="1:15" x14ac:dyDescent="0.25">
      <c r="A521" s="1">
        <v>683</v>
      </c>
      <c r="B521" t="s">
        <v>533</v>
      </c>
      <c r="C521" t="s">
        <v>2374</v>
      </c>
      <c r="D521" t="s">
        <v>4198</v>
      </c>
      <c r="E521">
        <v>2016</v>
      </c>
      <c r="F521" t="s">
        <v>5154</v>
      </c>
      <c r="G521">
        <v>0</v>
      </c>
      <c r="H521" t="s">
        <v>6681</v>
      </c>
      <c r="I521" t="s">
        <v>7334</v>
      </c>
      <c r="J521" t="s">
        <v>7845</v>
      </c>
      <c r="K521" t="s">
        <v>6644</v>
      </c>
      <c r="M521" t="s">
        <v>8418</v>
      </c>
      <c r="N521" t="s">
        <v>8973</v>
      </c>
      <c r="O521" t="s">
        <v>10633</v>
      </c>
    </row>
    <row r="522" spans="1:15" x14ac:dyDescent="0.25">
      <c r="A522" s="1">
        <v>684</v>
      </c>
      <c r="B522" t="s">
        <v>534</v>
      </c>
      <c r="C522" t="s">
        <v>2375</v>
      </c>
      <c r="D522" t="s">
        <v>4199</v>
      </c>
      <c r="E522">
        <v>2016</v>
      </c>
      <c r="F522" t="s">
        <v>5155</v>
      </c>
      <c r="G522">
        <v>2</v>
      </c>
      <c r="H522" t="s">
        <v>6682</v>
      </c>
      <c r="I522" t="s">
        <v>7335</v>
      </c>
      <c r="J522" t="s">
        <v>6695</v>
      </c>
      <c r="M522" t="s">
        <v>8418</v>
      </c>
      <c r="N522" t="s">
        <v>8974</v>
      </c>
    </row>
    <row r="523" spans="1:15" x14ac:dyDescent="0.25">
      <c r="A523" s="1">
        <v>685</v>
      </c>
      <c r="B523" t="s">
        <v>535</v>
      </c>
      <c r="C523" t="s">
        <v>2376</v>
      </c>
      <c r="D523" t="s">
        <v>4200</v>
      </c>
      <c r="E523">
        <v>2016</v>
      </c>
      <c r="F523" t="s">
        <v>5156</v>
      </c>
      <c r="G523">
        <v>1</v>
      </c>
      <c r="H523" t="s">
        <v>6683</v>
      </c>
      <c r="I523" t="s">
        <v>7336</v>
      </c>
      <c r="J523" t="s">
        <v>6644</v>
      </c>
      <c r="M523" t="s">
        <v>8418</v>
      </c>
      <c r="N523" t="s">
        <v>8975</v>
      </c>
      <c r="O523" t="s">
        <v>10634</v>
      </c>
    </row>
    <row r="524" spans="1:15" x14ac:dyDescent="0.25">
      <c r="A524" s="1">
        <v>687</v>
      </c>
      <c r="B524" t="s">
        <v>536</v>
      </c>
      <c r="C524" t="s">
        <v>2377</v>
      </c>
      <c r="D524" t="s">
        <v>4201</v>
      </c>
      <c r="E524">
        <v>2016</v>
      </c>
      <c r="F524" t="s">
        <v>5157</v>
      </c>
      <c r="G524">
        <v>4</v>
      </c>
      <c r="H524" t="s">
        <v>6684</v>
      </c>
      <c r="I524" t="s">
        <v>6640</v>
      </c>
      <c r="M524" t="s">
        <v>8415</v>
      </c>
      <c r="N524" t="s">
        <v>8976</v>
      </c>
      <c r="O524" t="s">
        <v>10635</v>
      </c>
    </row>
    <row r="525" spans="1:15" x14ac:dyDescent="0.25">
      <c r="A525" s="1">
        <v>689</v>
      </c>
      <c r="B525" t="s">
        <v>537</v>
      </c>
      <c r="C525" t="s">
        <v>2378</v>
      </c>
      <c r="D525" t="s">
        <v>4202</v>
      </c>
      <c r="E525">
        <v>2016</v>
      </c>
      <c r="F525" t="s">
        <v>5158</v>
      </c>
      <c r="G525">
        <v>0</v>
      </c>
      <c r="H525" t="s">
        <v>6685</v>
      </c>
      <c r="I525" t="s">
        <v>7337</v>
      </c>
      <c r="M525" t="s">
        <v>8418</v>
      </c>
      <c r="N525" t="s">
        <v>8977</v>
      </c>
    </row>
    <row r="526" spans="1:15" x14ac:dyDescent="0.25">
      <c r="A526" s="1">
        <v>690</v>
      </c>
      <c r="B526" t="s">
        <v>538</v>
      </c>
      <c r="C526" t="s">
        <v>2379</v>
      </c>
      <c r="D526" t="s">
        <v>4203</v>
      </c>
      <c r="E526">
        <v>2016</v>
      </c>
      <c r="F526" t="s">
        <v>5159</v>
      </c>
      <c r="G526">
        <v>0</v>
      </c>
      <c r="H526" t="s">
        <v>6670</v>
      </c>
      <c r="M526" t="s">
        <v>8420</v>
      </c>
      <c r="N526" t="s">
        <v>8978</v>
      </c>
    </row>
    <row r="527" spans="1:15" x14ac:dyDescent="0.25">
      <c r="A527" s="1">
        <v>691</v>
      </c>
      <c r="B527" t="s">
        <v>539</v>
      </c>
      <c r="C527" t="s">
        <v>2380</v>
      </c>
      <c r="D527" t="s">
        <v>4204</v>
      </c>
      <c r="E527">
        <v>2016</v>
      </c>
      <c r="F527" t="s">
        <v>5160</v>
      </c>
      <c r="G527">
        <v>0</v>
      </c>
      <c r="H527" t="s">
        <v>6670</v>
      </c>
      <c r="M527" t="s">
        <v>8420</v>
      </c>
      <c r="N527" t="s">
        <v>8979</v>
      </c>
    </row>
    <row r="528" spans="1:15" x14ac:dyDescent="0.25">
      <c r="A528" s="1">
        <v>692</v>
      </c>
      <c r="B528" t="s">
        <v>540</v>
      </c>
      <c r="C528" t="s">
        <v>2381</v>
      </c>
      <c r="D528" t="s">
        <v>4205</v>
      </c>
      <c r="E528">
        <v>2016</v>
      </c>
      <c r="F528" t="s">
        <v>5161</v>
      </c>
      <c r="G528">
        <v>1</v>
      </c>
      <c r="H528" t="s">
        <v>6686</v>
      </c>
      <c r="I528" t="s">
        <v>7338</v>
      </c>
      <c r="M528" t="s">
        <v>8420</v>
      </c>
      <c r="N528" t="s">
        <v>8980</v>
      </c>
      <c r="O528" t="s">
        <v>10636</v>
      </c>
    </row>
    <row r="529" spans="1:15" x14ac:dyDescent="0.25">
      <c r="A529" s="1">
        <v>693</v>
      </c>
      <c r="B529" t="s">
        <v>541</v>
      </c>
      <c r="C529" t="s">
        <v>2382</v>
      </c>
      <c r="D529" t="s">
        <v>4206</v>
      </c>
      <c r="E529">
        <v>2016</v>
      </c>
      <c r="F529" t="s">
        <v>5162</v>
      </c>
      <c r="G529">
        <v>0</v>
      </c>
      <c r="H529" t="s">
        <v>6687</v>
      </c>
      <c r="I529" t="s">
        <v>7339</v>
      </c>
      <c r="M529" t="s">
        <v>8420</v>
      </c>
      <c r="N529" t="s">
        <v>8981</v>
      </c>
      <c r="O529" t="s">
        <v>10637</v>
      </c>
    </row>
    <row r="530" spans="1:15" x14ac:dyDescent="0.25">
      <c r="A530" s="1">
        <v>694</v>
      </c>
      <c r="B530" t="s">
        <v>542</v>
      </c>
      <c r="C530" t="s">
        <v>2383</v>
      </c>
      <c r="D530" t="s">
        <v>4207</v>
      </c>
      <c r="E530">
        <v>2016</v>
      </c>
      <c r="F530" t="s">
        <v>5110</v>
      </c>
      <c r="G530">
        <v>0</v>
      </c>
      <c r="H530" t="s">
        <v>6688</v>
      </c>
      <c r="I530" t="s">
        <v>7340</v>
      </c>
      <c r="J530" t="s">
        <v>7846</v>
      </c>
      <c r="M530" t="s">
        <v>8416</v>
      </c>
      <c r="N530" t="s">
        <v>8982</v>
      </c>
      <c r="O530" t="s">
        <v>10638</v>
      </c>
    </row>
    <row r="531" spans="1:15" x14ac:dyDescent="0.25">
      <c r="A531" s="1">
        <v>695</v>
      </c>
      <c r="B531" t="s">
        <v>543</v>
      </c>
      <c r="C531" t="s">
        <v>2384</v>
      </c>
      <c r="D531" t="s">
        <v>4208</v>
      </c>
      <c r="E531">
        <v>2016</v>
      </c>
      <c r="F531" t="s">
        <v>5163</v>
      </c>
      <c r="G531">
        <v>1</v>
      </c>
      <c r="H531" t="s">
        <v>6650</v>
      </c>
      <c r="I531" t="s">
        <v>6672</v>
      </c>
      <c r="J531" t="s">
        <v>7834</v>
      </c>
      <c r="K531" t="s">
        <v>8196</v>
      </c>
      <c r="M531" t="s">
        <v>8425</v>
      </c>
      <c r="N531" t="s">
        <v>8983</v>
      </c>
    </row>
    <row r="532" spans="1:15" x14ac:dyDescent="0.25">
      <c r="A532" s="1">
        <v>696</v>
      </c>
      <c r="B532" t="s">
        <v>544</v>
      </c>
      <c r="C532" t="s">
        <v>2385</v>
      </c>
      <c r="D532" t="s">
        <v>4209</v>
      </c>
      <c r="E532">
        <v>2016</v>
      </c>
      <c r="F532" t="s">
        <v>5164</v>
      </c>
      <c r="G532">
        <v>1</v>
      </c>
      <c r="H532" t="s">
        <v>6636</v>
      </c>
      <c r="I532" t="s">
        <v>6826</v>
      </c>
      <c r="J532" t="s">
        <v>7827</v>
      </c>
      <c r="K532" t="s">
        <v>7916</v>
      </c>
      <c r="M532" t="s">
        <v>8428</v>
      </c>
      <c r="N532" t="s">
        <v>8984</v>
      </c>
      <c r="O532" t="s">
        <v>10639</v>
      </c>
    </row>
    <row r="533" spans="1:15" x14ac:dyDescent="0.25">
      <c r="A533" s="1">
        <v>697</v>
      </c>
      <c r="B533" t="s">
        <v>545</v>
      </c>
      <c r="C533" t="s">
        <v>2386</v>
      </c>
      <c r="D533" t="s">
        <v>4210</v>
      </c>
      <c r="E533">
        <v>2015</v>
      </c>
      <c r="F533" t="s">
        <v>5165</v>
      </c>
      <c r="G533">
        <v>12</v>
      </c>
      <c r="H533" t="s">
        <v>6689</v>
      </c>
      <c r="I533" t="s">
        <v>7341</v>
      </c>
      <c r="M533" t="s">
        <v>8429</v>
      </c>
      <c r="N533" t="s">
        <v>8985</v>
      </c>
      <c r="O533" t="s">
        <v>10640</v>
      </c>
    </row>
    <row r="534" spans="1:15" x14ac:dyDescent="0.25">
      <c r="A534" s="1">
        <v>698</v>
      </c>
      <c r="B534" t="s">
        <v>546</v>
      </c>
      <c r="C534" t="s">
        <v>2387</v>
      </c>
      <c r="D534" t="s">
        <v>4211</v>
      </c>
      <c r="E534">
        <v>2015</v>
      </c>
      <c r="F534" t="s">
        <v>5166</v>
      </c>
      <c r="G534">
        <v>4</v>
      </c>
      <c r="H534" t="s">
        <v>6690</v>
      </c>
      <c r="I534" t="s">
        <v>7342</v>
      </c>
      <c r="M534" t="s">
        <v>8418</v>
      </c>
      <c r="N534" t="s">
        <v>8986</v>
      </c>
      <c r="O534" t="s">
        <v>10641</v>
      </c>
    </row>
    <row r="535" spans="1:15" x14ac:dyDescent="0.25">
      <c r="A535" s="1">
        <v>699</v>
      </c>
      <c r="B535" t="s">
        <v>547</v>
      </c>
      <c r="C535" t="s">
        <v>2388</v>
      </c>
      <c r="D535" t="s">
        <v>4205</v>
      </c>
      <c r="E535">
        <v>2015</v>
      </c>
      <c r="F535" t="s">
        <v>5167</v>
      </c>
      <c r="G535">
        <v>0</v>
      </c>
      <c r="H535" t="s">
        <v>6686</v>
      </c>
      <c r="I535" t="s">
        <v>7338</v>
      </c>
      <c r="M535" t="s">
        <v>8415</v>
      </c>
      <c r="N535" t="s">
        <v>8987</v>
      </c>
      <c r="O535" t="s">
        <v>10642</v>
      </c>
    </row>
    <row r="536" spans="1:15" x14ac:dyDescent="0.25">
      <c r="A536" s="1">
        <v>700</v>
      </c>
      <c r="B536" t="s">
        <v>548</v>
      </c>
      <c r="C536" t="s">
        <v>2389</v>
      </c>
      <c r="D536" t="s">
        <v>4212</v>
      </c>
      <c r="E536">
        <v>2015</v>
      </c>
      <c r="F536" t="s">
        <v>5168</v>
      </c>
      <c r="G536">
        <v>1</v>
      </c>
      <c r="H536" t="s">
        <v>6644</v>
      </c>
      <c r="I536" t="s">
        <v>7343</v>
      </c>
      <c r="J536" t="s">
        <v>7847</v>
      </c>
      <c r="M536" t="s">
        <v>8415</v>
      </c>
      <c r="N536" t="s">
        <v>8988</v>
      </c>
      <c r="O536" t="s">
        <v>10643</v>
      </c>
    </row>
    <row r="537" spans="1:15" x14ac:dyDescent="0.25">
      <c r="A537" s="1">
        <v>701</v>
      </c>
      <c r="B537" t="s">
        <v>549</v>
      </c>
      <c r="C537" t="s">
        <v>2390</v>
      </c>
      <c r="D537" t="s">
        <v>4213</v>
      </c>
      <c r="E537">
        <v>2015</v>
      </c>
      <c r="F537" t="s">
        <v>5169</v>
      </c>
      <c r="G537">
        <v>5</v>
      </c>
      <c r="H537" t="s">
        <v>6691</v>
      </c>
      <c r="I537" t="s">
        <v>6640</v>
      </c>
      <c r="M537" t="s">
        <v>8415</v>
      </c>
      <c r="N537" t="s">
        <v>8989</v>
      </c>
      <c r="O537" t="s">
        <v>10644</v>
      </c>
    </row>
    <row r="538" spans="1:15" x14ac:dyDescent="0.25">
      <c r="A538" s="1">
        <v>702</v>
      </c>
      <c r="B538" t="s">
        <v>550</v>
      </c>
      <c r="C538" t="s">
        <v>2391</v>
      </c>
      <c r="D538" t="s">
        <v>4214</v>
      </c>
      <c r="E538">
        <v>2015</v>
      </c>
      <c r="F538" t="s">
        <v>5165</v>
      </c>
      <c r="G538">
        <v>5</v>
      </c>
      <c r="H538" t="s">
        <v>6692</v>
      </c>
      <c r="I538" t="s">
        <v>7344</v>
      </c>
      <c r="J538" t="s">
        <v>6689</v>
      </c>
      <c r="M538" t="s">
        <v>8429</v>
      </c>
      <c r="N538" t="s">
        <v>8990</v>
      </c>
      <c r="O538" t="s">
        <v>10645</v>
      </c>
    </row>
    <row r="539" spans="1:15" x14ac:dyDescent="0.25">
      <c r="A539" s="1">
        <v>703</v>
      </c>
      <c r="B539" t="s">
        <v>551</v>
      </c>
      <c r="C539" t="s">
        <v>2392</v>
      </c>
      <c r="D539" t="s">
        <v>4215</v>
      </c>
      <c r="E539">
        <v>2015</v>
      </c>
      <c r="F539" t="s">
        <v>5170</v>
      </c>
      <c r="G539">
        <v>8</v>
      </c>
      <c r="H539" t="s">
        <v>6642</v>
      </c>
      <c r="M539" t="s">
        <v>8418</v>
      </c>
      <c r="N539" t="s">
        <v>8991</v>
      </c>
      <c r="O539" t="s">
        <v>10646</v>
      </c>
    </row>
    <row r="540" spans="1:15" x14ac:dyDescent="0.25">
      <c r="A540" s="1">
        <v>704</v>
      </c>
      <c r="B540" t="s">
        <v>552</v>
      </c>
      <c r="C540" t="s">
        <v>2393</v>
      </c>
      <c r="D540" t="s">
        <v>4216</v>
      </c>
      <c r="E540">
        <v>2015</v>
      </c>
      <c r="F540" t="s">
        <v>5127</v>
      </c>
      <c r="G540">
        <v>2</v>
      </c>
      <c r="H540" t="s">
        <v>6678</v>
      </c>
      <c r="I540" t="s">
        <v>7345</v>
      </c>
      <c r="J540" t="s">
        <v>6647</v>
      </c>
      <c r="M540" t="s">
        <v>8416</v>
      </c>
      <c r="N540" t="s">
        <v>8992</v>
      </c>
      <c r="O540" t="s">
        <v>10647</v>
      </c>
    </row>
    <row r="541" spans="1:15" x14ac:dyDescent="0.25">
      <c r="A541" s="1">
        <v>706</v>
      </c>
      <c r="B541" t="s">
        <v>553</v>
      </c>
      <c r="C541" t="s">
        <v>2394</v>
      </c>
      <c r="D541" t="s">
        <v>4217</v>
      </c>
      <c r="E541">
        <v>2014</v>
      </c>
      <c r="F541" t="s">
        <v>5127</v>
      </c>
      <c r="G541">
        <v>2</v>
      </c>
      <c r="H541" t="s">
        <v>6647</v>
      </c>
      <c r="I541" t="s">
        <v>6678</v>
      </c>
      <c r="J541" t="s">
        <v>7848</v>
      </c>
      <c r="M541" t="s">
        <v>8416</v>
      </c>
      <c r="N541" t="s">
        <v>8993</v>
      </c>
      <c r="O541" t="s">
        <v>10630</v>
      </c>
    </row>
    <row r="542" spans="1:15" x14ac:dyDescent="0.25">
      <c r="A542" s="1">
        <v>707</v>
      </c>
      <c r="B542" t="s">
        <v>554</v>
      </c>
      <c r="C542" t="s">
        <v>2395</v>
      </c>
      <c r="D542" t="s">
        <v>4218</v>
      </c>
      <c r="E542">
        <v>2013</v>
      </c>
      <c r="F542" t="s">
        <v>5127</v>
      </c>
      <c r="G542">
        <v>4</v>
      </c>
      <c r="H542" t="s">
        <v>6647</v>
      </c>
      <c r="I542" t="s">
        <v>6678</v>
      </c>
      <c r="M542" t="s">
        <v>8416</v>
      </c>
      <c r="N542" t="s">
        <v>8994</v>
      </c>
      <c r="O542" t="s">
        <v>10630</v>
      </c>
    </row>
    <row r="543" spans="1:15" x14ac:dyDescent="0.25">
      <c r="A543" s="1">
        <v>708</v>
      </c>
      <c r="B543" t="s">
        <v>555</v>
      </c>
      <c r="C543" t="s">
        <v>2396</v>
      </c>
      <c r="D543" t="s">
        <v>4219</v>
      </c>
      <c r="E543">
        <v>2012</v>
      </c>
      <c r="F543" t="s">
        <v>5171</v>
      </c>
      <c r="G543">
        <v>2</v>
      </c>
      <c r="H543" t="s">
        <v>6693</v>
      </c>
      <c r="M543" t="s">
        <v>8418</v>
      </c>
      <c r="N543" t="s">
        <v>8995</v>
      </c>
      <c r="O543" t="s">
        <v>10648</v>
      </c>
    </row>
    <row r="544" spans="1:15" x14ac:dyDescent="0.25">
      <c r="A544" s="1">
        <v>709</v>
      </c>
      <c r="B544" t="s">
        <v>556</v>
      </c>
      <c r="C544" t="s">
        <v>2397</v>
      </c>
      <c r="D544" t="s">
        <v>4220</v>
      </c>
      <c r="E544">
        <v>2012</v>
      </c>
      <c r="F544" t="s">
        <v>5172</v>
      </c>
      <c r="G544">
        <v>12</v>
      </c>
      <c r="H544" t="s">
        <v>6694</v>
      </c>
      <c r="I544" t="s">
        <v>7346</v>
      </c>
      <c r="J544" t="s">
        <v>7849</v>
      </c>
      <c r="K544" t="s">
        <v>6693</v>
      </c>
      <c r="M544" t="s">
        <v>8425</v>
      </c>
      <c r="N544" t="s">
        <v>8996</v>
      </c>
      <c r="O544" t="s">
        <v>10649</v>
      </c>
    </row>
    <row r="545" spans="1:15" x14ac:dyDescent="0.25">
      <c r="A545" s="1">
        <v>710</v>
      </c>
      <c r="B545" t="s">
        <v>557</v>
      </c>
      <c r="C545" t="s">
        <v>2398</v>
      </c>
      <c r="D545" t="s">
        <v>4221</v>
      </c>
      <c r="E545">
        <v>2012</v>
      </c>
      <c r="F545" t="s">
        <v>5173</v>
      </c>
      <c r="G545">
        <v>3</v>
      </c>
      <c r="H545" t="s">
        <v>6695</v>
      </c>
      <c r="I545" t="s">
        <v>6670</v>
      </c>
      <c r="M545" t="s">
        <v>8418</v>
      </c>
      <c r="N545" t="s">
        <v>8997</v>
      </c>
    </row>
    <row r="546" spans="1:15" x14ac:dyDescent="0.25">
      <c r="A546" s="1">
        <v>711</v>
      </c>
      <c r="B546" t="s">
        <v>558</v>
      </c>
      <c r="C546" t="s">
        <v>2399</v>
      </c>
      <c r="D546" t="s">
        <v>4222</v>
      </c>
      <c r="E546">
        <v>2012</v>
      </c>
      <c r="F546" t="s">
        <v>5127</v>
      </c>
      <c r="G546">
        <v>2</v>
      </c>
      <c r="H546" t="s">
        <v>6696</v>
      </c>
      <c r="I546" t="s">
        <v>6647</v>
      </c>
      <c r="M546" t="s">
        <v>8416</v>
      </c>
      <c r="N546" t="s">
        <v>8998</v>
      </c>
      <c r="O546" t="s">
        <v>10650</v>
      </c>
    </row>
    <row r="547" spans="1:15" x14ac:dyDescent="0.25">
      <c r="A547" s="1">
        <v>712</v>
      </c>
      <c r="B547" t="s">
        <v>559</v>
      </c>
      <c r="C547" t="s">
        <v>2400</v>
      </c>
      <c r="D547" t="s">
        <v>4223</v>
      </c>
      <c r="E547">
        <v>2005</v>
      </c>
      <c r="F547" t="s">
        <v>5174</v>
      </c>
      <c r="G547">
        <v>9</v>
      </c>
      <c r="H547" t="s">
        <v>6697</v>
      </c>
      <c r="M547" t="s">
        <v>8418</v>
      </c>
      <c r="N547" t="s">
        <v>8999</v>
      </c>
      <c r="O547" t="s">
        <v>10651</v>
      </c>
    </row>
    <row r="548" spans="1:15" x14ac:dyDescent="0.25">
      <c r="A548" s="1">
        <v>713</v>
      </c>
      <c r="B548" t="s">
        <v>560</v>
      </c>
      <c r="C548" t="s">
        <v>2401</v>
      </c>
      <c r="D548" t="s">
        <v>4224</v>
      </c>
      <c r="E548">
        <v>2002</v>
      </c>
      <c r="F548" t="s">
        <v>5164</v>
      </c>
      <c r="G548">
        <v>1</v>
      </c>
      <c r="H548" t="s">
        <v>6564</v>
      </c>
      <c r="I548" t="s">
        <v>6653</v>
      </c>
      <c r="J548" t="s">
        <v>7607</v>
      </c>
      <c r="M548" t="s">
        <v>8426</v>
      </c>
      <c r="N548" t="s">
        <v>9000</v>
      </c>
      <c r="O548" t="s">
        <v>10652</v>
      </c>
    </row>
    <row r="549" spans="1:15" x14ac:dyDescent="0.25">
      <c r="A549" s="1">
        <v>714</v>
      </c>
      <c r="B549" t="s">
        <v>561</v>
      </c>
      <c r="C549" t="s">
        <v>2402</v>
      </c>
      <c r="D549" t="s">
        <v>4225</v>
      </c>
      <c r="E549">
        <v>2002</v>
      </c>
      <c r="F549" t="s">
        <v>5164</v>
      </c>
      <c r="G549">
        <v>2</v>
      </c>
      <c r="H549" t="s">
        <v>6653</v>
      </c>
      <c r="I549" t="s">
        <v>7020</v>
      </c>
      <c r="J549" t="s">
        <v>7018</v>
      </c>
      <c r="K549" t="s">
        <v>7607</v>
      </c>
      <c r="M549" t="s">
        <v>8426</v>
      </c>
      <c r="N549" t="s">
        <v>9001</v>
      </c>
      <c r="O549" t="s">
        <v>10653</v>
      </c>
    </row>
    <row r="550" spans="1:15" x14ac:dyDescent="0.25">
      <c r="A550" s="1">
        <v>715</v>
      </c>
      <c r="B550" t="s">
        <v>562</v>
      </c>
      <c r="C550" t="s">
        <v>2403</v>
      </c>
      <c r="D550" t="s">
        <v>4226</v>
      </c>
      <c r="E550">
        <v>1999</v>
      </c>
      <c r="F550" t="s">
        <v>5175</v>
      </c>
      <c r="G550">
        <v>0</v>
      </c>
      <c r="H550" t="s">
        <v>6698</v>
      </c>
      <c r="I550" t="s">
        <v>7347</v>
      </c>
      <c r="J550" t="s">
        <v>7850</v>
      </c>
      <c r="K550" t="s">
        <v>8201</v>
      </c>
      <c r="M550" t="s">
        <v>8430</v>
      </c>
      <c r="N550" t="s">
        <v>9002</v>
      </c>
    </row>
    <row r="551" spans="1:15" x14ac:dyDescent="0.25">
      <c r="A551" s="1">
        <v>760</v>
      </c>
      <c r="B551" t="s">
        <v>563</v>
      </c>
      <c r="C551" t="s">
        <v>2404</v>
      </c>
      <c r="D551" t="s">
        <v>4227</v>
      </c>
      <c r="E551">
        <v>2018</v>
      </c>
      <c r="F551" t="s">
        <v>5176</v>
      </c>
      <c r="G551">
        <v>0</v>
      </c>
      <c r="H551" t="s">
        <v>6699</v>
      </c>
      <c r="I551" t="s">
        <v>7348</v>
      </c>
      <c r="J551" t="s">
        <v>7851</v>
      </c>
      <c r="K551" t="s">
        <v>8202</v>
      </c>
      <c r="M551" t="s">
        <v>8431</v>
      </c>
      <c r="N551" t="s">
        <v>9003</v>
      </c>
      <c r="O551" t="s">
        <v>10654</v>
      </c>
    </row>
    <row r="552" spans="1:15" x14ac:dyDescent="0.25">
      <c r="A552" s="1">
        <v>766</v>
      </c>
      <c r="B552" t="s">
        <v>564</v>
      </c>
      <c r="C552" t="s">
        <v>2405</v>
      </c>
      <c r="D552" t="s">
        <v>4228</v>
      </c>
      <c r="E552">
        <v>2018</v>
      </c>
      <c r="F552" t="s">
        <v>5177</v>
      </c>
      <c r="G552">
        <v>3</v>
      </c>
      <c r="H552" t="s">
        <v>6700</v>
      </c>
      <c r="I552" t="s">
        <v>7349</v>
      </c>
      <c r="M552" t="s">
        <v>8432</v>
      </c>
      <c r="N552" t="s">
        <v>9004</v>
      </c>
      <c r="O552" t="s">
        <v>10655</v>
      </c>
    </row>
    <row r="553" spans="1:15" x14ac:dyDescent="0.25">
      <c r="A553" s="1">
        <v>775</v>
      </c>
      <c r="B553" t="s">
        <v>565</v>
      </c>
      <c r="C553" t="s">
        <v>2406</v>
      </c>
      <c r="D553" t="s">
        <v>4229</v>
      </c>
      <c r="E553">
        <v>2018</v>
      </c>
      <c r="F553" t="s">
        <v>5178</v>
      </c>
      <c r="G553">
        <v>0</v>
      </c>
      <c r="H553" t="s">
        <v>6701</v>
      </c>
      <c r="I553" t="s">
        <v>7350</v>
      </c>
      <c r="J553" t="s">
        <v>7351</v>
      </c>
      <c r="K553" t="s">
        <v>8203</v>
      </c>
      <c r="M553" t="s">
        <v>8433</v>
      </c>
      <c r="N553" t="s">
        <v>9005</v>
      </c>
      <c r="O553" t="s">
        <v>10656</v>
      </c>
    </row>
    <row r="554" spans="1:15" x14ac:dyDescent="0.25">
      <c r="A554" s="1">
        <v>776</v>
      </c>
      <c r="B554" t="s">
        <v>566</v>
      </c>
      <c r="C554" t="s">
        <v>2407</v>
      </c>
      <c r="D554" t="s">
        <v>4230</v>
      </c>
      <c r="E554">
        <v>2017</v>
      </c>
      <c r="F554" t="s">
        <v>5178</v>
      </c>
      <c r="G554">
        <v>1</v>
      </c>
      <c r="H554" t="s">
        <v>6701</v>
      </c>
      <c r="I554" t="s">
        <v>7351</v>
      </c>
      <c r="J554" t="s">
        <v>7350</v>
      </c>
      <c r="K554" t="s">
        <v>8203</v>
      </c>
      <c r="M554" t="s">
        <v>8433</v>
      </c>
      <c r="N554" t="s">
        <v>9006</v>
      </c>
      <c r="O554" t="s">
        <v>10657</v>
      </c>
    </row>
    <row r="555" spans="1:15" x14ac:dyDescent="0.25">
      <c r="A555" s="1">
        <v>777</v>
      </c>
      <c r="B555" t="s">
        <v>567</v>
      </c>
      <c r="C555" t="s">
        <v>2408</v>
      </c>
      <c r="D555" t="s">
        <v>4231</v>
      </c>
      <c r="E555">
        <v>2019</v>
      </c>
      <c r="F555" t="s">
        <v>5179</v>
      </c>
      <c r="G555">
        <v>0</v>
      </c>
      <c r="M555" t="s">
        <v>8434</v>
      </c>
      <c r="N555" t="s">
        <v>9007</v>
      </c>
      <c r="O555" t="s">
        <v>10658</v>
      </c>
    </row>
    <row r="556" spans="1:15" x14ac:dyDescent="0.25">
      <c r="A556" s="1">
        <v>778</v>
      </c>
      <c r="B556" t="s">
        <v>568</v>
      </c>
      <c r="C556" t="s">
        <v>2409</v>
      </c>
      <c r="D556" t="s">
        <v>4232</v>
      </c>
      <c r="E556">
        <v>2018</v>
      </c>
      <c r="F556" t="s">
        <v>5180</v>
      </c>
      <c r="G556">
        <v>0</v>
      </c>
      <c r="H556" t="s">
        <v>6702</v>
      </c>
      <c r="M556" t="s">
        <v>8435</v>
      </c>
      <c r="N556" t="s">
        <v>9008</v>
      </c>
      <c r="O556" t="s">
        <v>10659</v>
      </c>
    </row>
    <row r="557" spans="1:15" x14ac:dyDescent="0.25">
      <c r="A557" s="1">
        <v>779</v>
      </c>
      <c r="B557" t="s">
        <v>569</v>
      </c>
      <c r="C557" t="s">
        <v>2410</v>
      </c>
      <c r="D557" t="s">
        <v>4233</v>
      </c>
      <c r="E557">
        <v>2018</v>
      </c>
      <c r="F557" t="s">
        <v>5181</v>
      </c>
      <c r="G557">
        <v>0</v>
      </c>
      <c r="H557" t="s">
        <v>6703</v>
      </c>
      <c r="I557" t="s">
        <v>6716</v>
      </c>
      <c r="J557" t="s">
        <v>7852</v>
      </c>
      <c r="K557" t="s">
        <v>8204</v>
      </c>
      <c r="M557" t="s">
        <v>8434</v>
      </c>
      <c r="N557" t="s">
        <v>9009</v>
      </c>
      <c r="O557" t="s">
        <v>10660</v>
      </c>
    </row>
    <row r="558" spans="1:15" x14ac:dyDescent="0.25">
      <c r="A558" s="1">
        <v>780</v>
      </c>
      <c r="B558" t="s">
        <v>570</v>
      </c>
      <c r="C558" t="s">
        <v>2411</v>
      </c>
      <c r="D558" t="s">
        <v>4234</v>
      </c>
      <c r="E558">
        <v>2018</v>
      </c>
      <c r="F558" t="s">
        <v>5182</v>
      </c>
      <c r="G558">
        <v>0</v>
      </c>
      <c r="H558" t="s">
        <v>6704</v>
      </c>
      <c r="M558" t="s">
        <v>8436</v>
      </c>
      <c r="N558" t="s">
        <v>9010</v>
      </c>
      <c r="O558" t="s">
        <v>10661</v>
      </c>
    </row>
    <row r="559" spans="1:15" x14ac:dyDescent="0.25">
      <c r="A559" s="1">
        <v>781</v>
      </c>
      <c r="B559" t="s">
        <v>571</v>
      </c>
      <c r="C559" t="s">
        <v>2412</v>
      </c>
      <c r="D559" t="s">
        <v>4235</v>
      </c>
      <c r="E559">
        <v>2018</v>
      </c>
      <c r="F559" t="s">
        <v>5183</v>
      </c>
      <c r="G559">
        <v>0</v>
      </c>
      <c r="H559" t="s">
        <v>6705</v>
      </c>
      <c r="I559" t="s">
        <v>7352</v>
      </c>
      <c r="J559" t="s">
        <v>7853</v>
      </c>
      <c r="K559" t="s">
        <v>7997</v>
      </c>
      <c r="M559" t="s">
        <v>8436</v>
      </c>
      <c r="N559" t="s">
        <v>9011</v>
      </c>
      <c r="O559" t="s">
        <v>10662</v>
      </c>
    </row>
    <row r="560" spans="1:15" x14ac:dyDescent="0.25">
      <c r="A560" s="1">
        <v>783</v>
      </c>
      <c r="B560" t="s">
        <v>572</v>
      </c>
      <c r="C560" t="s">
        <v>2413</v>
      </c>
      <c r="D560" t="s">
        <v>4236</v>
      </c>
      <c r="E560">
        <v>2018</v>
      </c>
      <c r="F560" t="s">
        <v>5184</v>
      </c>
      <c r="G560">
        <v>1</v>
      </c>
      <c r="M560" t="s">
        <v>8437</v>
      </c>
      <c r="N560" t="s">
        <v>9012</v>
      </c>
      <c r="O560" t="s">
        <v>10663</v>
      </c>
    </row>
    <row r="561" spans="1:15" x14ac:dyDescent="0.25">
      <c r="A561" s="1">
        <v>786</v>
      </c>
      <c r="B561" t="s">
        <v>573</v>
      </c>
      <c r="C561" t="s">
        <v>2414</v>
      </c>
      <c r="D561" t="s">
        <v>4237</v>
      </c>
      <c r="E561">
        <v>2018</v>
      </c>
      <c r="F561" t="s">
        <v>5185</v>
      </c>
      <c r="G561">
        <v>1</v>
      </c>
      <c r="H561" t="s">
        <v>6706</v>
      </c>
      <c r="I561" t="s">
        <v>7353</v>
      </c>
      <c r="J561" t="s">
        <v>6744</v>
      </c>
      <c r="M561" t="s">
        <v>8438</v>
      </c>
      <c r="N561" t="s">
        <v>9013</v>
      </c>
      <c r="O561" t="s">
        <v>10664</v>
      </c>
    </row>
    <row r="562" spans="1:15" x14ac:dyDescent="0.25">
      <c r="A562" s="1">
        <v>789</v>
      </c>
      <c r="B562" t="s">
        <v>574</v>
      </c>
      <c r="C562" t="s">
        <v>2415</v>
      </c>
      <c r="D562" t="s">
        <v>4238</v>
      </c>
      <c r="E562">
        <v>2018</v>
      </c>
      <c r="F562" t="s">
        <v>5186</v>
      </c>
      <c r="G562">
        <v>1</v>
      </c>
      <c r="H562" t="s">
        <v>6707</v>
      </c>
      <c r="I562" t="s">
        <v>7354</v>
      </c>
      <c r="J562" t="s">
        <v>7854</v>
      </c>
      <c r="K562" t="s">
        <v>6430</v>
      </c>
      <c r="M562" t="s">
        <v>8434</v>
      </c>
      <c r="N562" t="s">
        <v>9014</v>
      </c>
      <c r="O562" t="s">
        <v>10665</v>
      </c>
    </row>
    <row r="563" spans="1:15" x14ac:dyDescent="0.25">
      <c r="A563" s="1">
        <v>791</v>
      </c>
      <c r="B563" t="s">
        <v>575</v>
      </c>
      <c r="C563" t="s">
        <v>2416</v>
      </c>
      <c r="D563" t="s">
        <v>4239</v>
      </c>
      <c r="E563">
        <v>2017</v>
      </c>
      <c r="F563" t="s">
        <v>5187</v>
      </c>
      <c r="G563">
        <v>1</v>
      </c>
      <c r="H563" t="s">
        <v>6708</v>
      </c>
      <c r="I563" t="s">
        <v>7355</v>
      </c>
      <c r="J563" t="s">
        <v>7855</v>
      </c>
      <c r="M563" t="s">
        <v>8439</v>
      </c>
      <c r="N563" t="s">
        <v>9015</v>
      </c>
      <c r="O563" t="s">
        <v>10666</v>
      </c>
    </row>
    <row r="564" spans="1:15" x14ac:dyDescent="0.25">
      <c r="A564" s="1">
        <v>792</v>
      </c>
      <c r="B564" t="s">
        <v>576</v>
      </c>
      <c r="C564" t="s">
        <v>2417</v>
      </c>
      <c r="D564" t="s">
        <v>4240</v>
      </c>
      <c r="E564">
        <v>2017</v>
      </c>
      <c r="F564" t="s">
        <v>5188</v>
      </c>
      <c r="G564">
        <v>10</v>
      </c>
      <c r="H564" t="s">
        <v>6709</v>
      </c>
      <c r="I564" t="s">
        <v>6744</v>
      </c>
      <c r="J564" t="s">
        <v>7353</v>
      </c>
      <c r="M564" t="s">
        <v>8438</v>
      </c>
      <c r="N564" t="s">
        <v>9016</v>
      </c>
      <c r="O564" t="s">
        <v>10667</v>
      </c>
    </row>
    <row r="565" spans="1:15" x14ac:dyDescent="0.25">
      <c r="A565" s="1">
        <v>793</v>
      </c>
      <c r="B565" t="s">
        <v>577</v>
      </c>
      <c r="C565" t="s">
        <v>2418</v>
      </c>
      <c r="D565" t="s">
        <v>4241</v>
      </c>
      <c r="E565">
        <v>2017</v>
      </c>
      <c r="F565" t="s">
        <v>5189</v>
      </c>
      <c r="G565">
        <v>3</v>
      </c>
      <c r="H565" t="s">
        <v>6710</v>
      </c>
      <c r="I565" t="s">
        <v>6992</v>
      </c>
      <c r="J565" t="s">
        <v>7589</v>
      </c>
      <c r="M565" t="s">
        <v>8435</v>
      </c>
      <c r="N565" t="s">
        <v>9017</v>
      </c>
      <c r="O565" t="s">
        <v>10668</v>
      </c>
    </row>
    <row r="566" spans="1:15" x14ac:dyDescent="0.25">
      <c r="A566" s="1">
        <v>794</v>
      </c>
      <c r="B566" t="s">
        <v>578</v>
      </c>
      <c r="C566" t="s">
        <v>2419</v>
      </c>
      <c r="D566" t="s">
        <v>4242</v>
      </c>
      <c r="E566">
        <v>2017</v>
      </c>
      <c r="F566" t="s">
        <v>5190</v>
      </c>
      <c r="G566">
        <v>5</v>
      </c>
      <c r="H566" t="s">
        <v>6711</v>
      </c>
      <c r="I566" t="s">
        <v>6302</v>
      </c>
      <c r="J566" t="s">
        <v>6427</v>
      </c>
      <c r="K566" t="s">
        <v>7089</v>
      </c>
      <c r="M566" t="s">
        <v>8436</v>
      </c>
      <c r="N566" t="s">
        <v>9018</v>
      </c>
      <c r="O566" t="s">
        <v>10669</v>
      </c>
    </row>
    <row r="567" spans="1:15" x14ac:dyDescent="0.25">
      <c r="A567" s="1">
        <v>796</v>
      </c>
      <c r="B567" t="s">
        <v>579</v>
      </c>
      <c r="C567" t="s">
        <v>2420</v>
      </c>
      <c r="D567" t="s">
        <v>4243</v>
      </c>
      <c r="E567">
        <v>2017</v>
      </c>
      <c r="F567" t="s">
        <v>5191</v>
      </c>
      <c r="G567">
        <v>1</v>
      </c>
      <c r="M567" t="s">
        <v>8437</v>
      </c>
      <c r="N567" t="s">
        <v>9019</v>
      </c>
      <c r="O567" t="s">
        <v>10670</v>
      </c>
    </row>
    <row r="568" spans="1:15" x14ac:dyDescent="0.25">
      <c r="A568" s="1">
        <v>798</v>
      </c>
      <c r="B568" t="s">
        <v>580</v>
      </c>
      <c r="C568" t="s">
        <v>2421</v>
      </c>
      <c r="D568" t="s">
        <v>4244</v>
      </c>
      <c r="E568">
        <v>2016</v>
      </c>
      <c r="F568" t="s">
        <v>5192</v>
      </c>
      <c r="G568">
        <v>2</v>
      </c>
      <c r="H568" t="s">
        <v>6712</v>
      </c>
      <c r="I568" t="s">
        <v>7356</v>
      </c>
      <c r="J568" t="s">
        <v>6644</v>
      </c>
      <c r="M568" t="s">
        <v>8436</v>
      </c>
      <c r="N568" t="s">
        <v>9020</v>
      </c>
      <c r="O568" t="s">
        <v>10671</v>
      </c>
    </row>
    <row r="569" spans="1:15" x14ac:dyDescent="0.25">
      <c r="A569" s="1">
        <v>799</v>
      </c>
      <c r="B569" t="s">
        <v>581</v>
      </c>
      <c r="C569" t="s">
        <v>2422</v>
      </c>
      <c r="D569" t="s">
        <v>4245</v>
      </c>
      <c r="E569">
        <v>2016</v>
      </c>
      <c r="F569" t="s">
        <v>5193</v>
      </c>
      <c r="G569">
        <v>4</v>
      </c>
      <c r="H569" t="s">
        <v>6713</v>
      </c>
      <c r="M569" t="s">
        <v>8439</v>
      </c>
      <c r="N569" t="s">
        <v>9021</v>
      </c>
      <c r="O569" t="s">
        <v>10672</v>
      </c>
    </row>
    <row r="570" spans="1:15" x14ac:dyDescent="0.25">
      <c r="A570" s="1">
        <v>801</v>
      </c>
      <c r="B570" t="s">
        <v>582</v>
      </c>
      <c r="C570" t="s">
        <v>2423</v>
      </c>
      <c r="D570" t="s">
        <v>4246</v>
      </c>
      <c r="E570">
        <v>2016</v>
      </c>
      <c r="F570" t="s">
        <v>5194</v>
      </c>
      <c r="G570">
        <v>4</v>
      </c>
      <c r="H570" t="s">
        <v>6644</v>
      </c>
      <c r="I570" t="s">
        <v>6683</v>
      </c>
      <c r="J570" t="s">
        <v>7856</v>
      </c>
      <c r="K570" t="s">
        <v>8197</v>
      </c>
      <c r="M570" t="s">
        <v>8438</v>
      </c>
      <c r="N570" t="s">
        <v>9022</v>
      </c>
      <c r="O570" t="s">
        <v>10673</v>
      </c>
    </row>
    <row r="571" spans="1:15" x14ac:dyDescent="0.25">
      <c r="A571" s="1">
        <v>802</v>
      </c>
      <c r="B571" t="s">
        <v>583</v>
      </c>
      <c r="C571" t="s">
        <v>2424</v>
      </c>
      <c r="D571" t="s">
        <v>4247</v>
      </c>
      <c r="E571">
        <v>2016</v>
      </c>
      <c r="F571" t="s">
        <v>5195</v>
      </c>
      <c r="G571">
        <v>4</v>
      </c>
      <c r="H571" t="s">
        <v>6644</v>
      </c>
      <c r="I571" t="s">
        <v>6683</v>
      </c>
      <c r="J571" t="s">
        <v>7856</v>
      </c>
      <c r="K571" t="s">
        <v>8197</v>
      </c>
      <c r="M571" t="s">
        <v>8436</v>
      </c>
      <c r="N571" t="s">
        <v>9023</v>
      </c>
      <c r="O571" t="s">
        <v>10674</v>
      </c>
    </row>
    <row r="572" spans="1:15" x14ac:dyDescent="0.25">
      <c r="A572" s="1">
        <v>803</v>
      </c>
      <c r="B572" t="s">
        <v>584</v>
      </c>
      <c r="C572" t="s">
        <v>2425</v>
      </c>
      <c r="D572" t="s">
        <v>4243</v>
      </c>
      <c r="E572">
        <v>2016</v>
      </c>
      <c r="F572" t="s">
        <v>5196</v>
      </c>
      <c r="G572">
        <v>3</v>
      </c>
      <c r="M572" t="s">
        <v>8437</v>
      </c>
      <c r="N572" t="s">
        <v>9024</v>
      </c>
      <c r="O572" t="s">
        <v>10675</v>
      </c>
    </row>
    <row r="573" spans="1:15" x14ac:dyDescent="0.25">
      <c r="A573" s="1">
        <v>804</v>
      </c>
      <c r="B573" t="s">
        <v>585</v>
      </c>
      <c r="C573" t="s">
        <v>2426</v>
      </c>
      <c r="D573" t="s">
        <v>4248</v>
      </c>
      <c r="E573">
        <v>2016</v>
      </c>
      <c r="F573" t="s">
        <v>5197</v>
      </c>
      <c r="G573">
        <v>7</v>
      </c>
      <c r="H573" t="s">
        <v>6714</v>
      </c>
      <c r="I573" t="s">
        <v>7357</v>
      </c>
      <c r="J573" t="s">
        <v>7857</v>
      </c>
      <c r="K573" t="s">
        <v>8205</v>
      </c>
      <c r="M573" t="s">
        <v>8436</v>
      </c>
      <c r="N573" t="s">
        <v>9025</v>
      </c>
      <c r="O573" t="s">
        <v>10676</v>
      </c>
    </row>
    <row r="574" spans="1:15" x14ac:dyDescent="0.25">
      <c r="A574" s="1">
        <v>808</v>
      </c>
      <c r="B574" t="s">
        <v>586</v>
      </c>
      <c r="C574" t="s">
        <v>2427</v>
      </c>
      <c r="D574" t="s">
        <v>4249</v>
      </c>
      <c r="E574">
        <v>2015</v>
      </c>
      <c r="F574" t="s">
        <v>5198</v>
      </c>
      <c r="G574">
        <v>33</v>
      </c>
      <c r="H574" t="s">
        <v>6715</v>
      </c>
      <c r="I574" t="s">
        <v>7358</v>
      </c>
      <c r="J574" t="s">
        <v>7858</v>
      </c>
      <c r="K574" t="s">
        <v>8206</v>
      </c>
      <c r="M574" t="s">
        <v>8436</v>
      </c>
      <c r="N574" t="s">
        <v>9026</v>
      </c>
    </row>
    <row r="575" spans="1:15" x14ac:dyDescent="0.25">
      <c r="A575" s="1">
        <v>809</v>
      </c>
      <c r="B575" t="s">
        <v>587</v>
      </c>
      <c r="C575" t="s">
        <v>2428</v>
      </c>
      <c r="D575" t="s">
        <v>4250</v>
      </c>
      <c r="E575">
        <v>2014</v>
      </c>
      <c r="F575" t="s">
        <v>5199</v>
      </c>
      <c r="G575">
        <v>2</v>
      </c>
      <c r="H575" t="s">
        <v>6716</v>
      </c>
      <c r="I575" t="s">
        <v>6430</v>
      </c>
      <c r="M575" t="s">
        <v>8440</v>
      </c>
      <c r="N575" t="s">
        <v>9027</v>
      </c>
    </row>
    <row r="576" spans="1:15" x14ac:dyDescent="0.25">
      <c r="A576" s="1">
        <v>810</v>
      </c>
      <c r="B576" t="s">
        <v>588</v>
      </c>
      <c r="C576" t="s">
        <v>2429</v>
      </c>
      <c r="D576" t="s">
        <v>4251</v>
      </c>
      <c r="E576">
        <v>2014</v>
      </c>
      <c r="F576" t="s">
        <v>5200</v>
      </c>
      <c r="G576">
        <v>7</v>
      </c>
      <c r="H576" t="s">
        <v>6717</v>
      </c>
      <c r="I576" t="s">
        <v>7359</v>
      </c>
      <c r="J576" t="s">
        <v>7859</v>
      </c>
      <c r="K576" t="s">
        <v>8207</v>
      </c>
      <c r="M576" t="s">
        <v>8436</v>
      </c>
      <c r="N576" t="s">
        <v>9028</v>
      </c>
      <c r="O576" t="s">
        <v>10677</v>
      </c>
    </row>
    <row r="577" spans="1:15" x14ac:dyDescent="0.25">
      <c r="A577" s="1">
        <v>811</v>
      </c>
      <c r="B577" t="s">
        <v>589</v>
      </c>
      <c r="C577" t="s">
        <v>2430</v>
      </c>
      <c r="D577" t="s">
        <v>4252</v>
      </c>
      <c r="E577">
        <v>2013</v>
      </c>
      <c r="F577" t="s">
        <v>5201</v>
      </c>
      <c r="G577">
        <v>12</v>
      </c>
      <c r="M577" t="s">
        <v>8434</v>
      </c>
      <c r="N577" t="s">
        <v>9029</v>
      </c>
      <c r="O577" t="s">
        <v>10678</v>
      </c>
    </row>
    <row r="578" spans="1:15" x14ac:dyDescent="0.25">
      <c r="A578" s="1">
        <v>812</v>
      </c>
      <c r="B578" t="s">
        <v>590</v>
      </c>
      <c r="C578" t="s">
        <v>2431</v>
      </c>
      <c r="D578" t="s">
        <v>4253</v>
      </c>
      <c r="E578">
        <v>2013</v>
      </c>
      <c r="F578" t="s">
        <v>5202</v>
      </c>
      <c r="G578">
        <v>3</v>
      </c>
      <c r="H578" t="s">
        <v>6718</v>
      </c>
      <c r="I578" t="s">
        <v>6470</v>
      </c>
      <c r="J578" t="s">
        <v>6430</v>
      </c>
      <c r="M578" t="s">
        <v>8434</v>
      </c>
      <c r="N578" t="s">
        <v>9030</v>
      </c>
      <c r="O578" t="s">
        <v>10679</v>
      </c>
    </row>
    <row r="579" spans="1:15" x14ac:dyDescent="0.25">
      <c r="A579" s="1">
        <v>813</v>
      </c>
      <c r="B579" t="s">
        <v>591</v>
      </c>
      <c r="C579" t="s">
        <v>2432</v>
      </c>
      <c r="D579" t="s">
        <v>4254</v>
      </c>
      <c r="E579">
        <v>2013</v>
      </c>
      <c r="F579" t="s">
        <v>5203</v>
      </c>
      <c r="G579">
        <v>4</v>
      </c>
      <c r="H579" t="s">
        <v>6719</v>
      </c>
      <c r="M579" t="s">
        <v>8440</v>
      </c>
      <c r="N579" t="s">
        <v>9031</v>
      </c>
    </row>
    <row r="580" spans="1:15" x14ac:dyDescent="0.25">
      <c r="A580" s="1">
        <v>816</v>
      </c>
      <c r="B580" t="s">
        <v>592</v>
      </c>
      <c r="C580" t="s">
        <v>2433</v>
      </c>
      <c r="D580" t="s">
        <v>4255</v>
      </c>
      <c r="E580">
        <v>2012</v>
      </c>
      <c r="F580" t="s">
        <v>5204</v>
      </c>
      <c r="G580">
        <v>10</v>
      </c>
      <c r="H580" t="s">
        <v>6720</v>
      </c>
      <c r="I580" t="s">
        <v>7359</v>
      </c>
      <c r="J580" t="s">
        <v>7860</v>
      </c>
      <c r="K580" t="s">
        <v>6714</v>
      </c>
      <c r="M580" t="s">
        <v>8436</v>
      </c>
      <c r="N580" t="s">
        <v>9032</v>
      </c>
      <c r="O580" t="s">
        <v>10680</v>
      </c>
    </row>
    <row r="581" spans="1:15" x14ac:dyDescent="0.25">
      <c r="A581" s="1">
        <v>836</v>
      </c>
      <c r="B581" t="s">
        <v>593</v>
      </c>
      <c r="C581" t="s">
        <v>2434</v>
      </c>
      <c r="D581" t="s">
        <v>4256</v>
      </c>
      <c r="E581">
        <v>2018</v>
      </c>
      <c r="F581" t="s">
        <v>5205</v>
      </c>
      <c r="G581">
        <v>0</v>
      </c>
      <c r="H581" t="s">
        <v>6721</v>
      </c>
      <c r="M581" t="s">
        <v>8441</v>
      </c>
      <c r="N581" t="s">
        <v>9033</v>
      </c>
      <c r="O581" t="s">
        <v>10681</v>
      </c>
    </row>
    <row r="582" spans="1:15" x14ac:dyDescent="0.25">
      <c r="A582" s="1">
        <v>837</v>
      </c>
      <c r="B582" t="s">
        <v>594</v>
      </c>
      <c r="C582" t="s">
        <v>2435</v>
      </c>
      <c r="D582" t="s">
        <v>4257</v>
      </c>
      <c r="E582">
        <v>2018</v>
      </c>
      <c r="F582" t="s">
        <v>5206</v>
      </c>
      <c r="G582">
        <v>4</v>
      </c>
      <c r="H582" t="s">
        <v>6722</v>
      </c>
      <c r="I582" t="s">
        <v>7360</v>
      </c>
      <c r="M582" t="s">
        <v>8441</v>
      </c>
      <c r="N582" t="s">
        <v>9034</v>
      </c>
      <c r="O582" t="s">
        <v>10682</v>
      </c>
    </row>
    <row r="583" spans="1:15" x14ac:dyDescent="0.25">
      <c r="A583" s="1">
        <v>840</v>
      </c>
      <c r="B583" t="s">
        <v>595</v>
      </c>
      <c r="C583" t="s">
        <v>2436</v>
      </c>
      <c r="D583" t="s">
        <v>4258</v>
      </c>
      <c r="E583">
        <v>2018</v>
      </c>
      <c r="F583" t="s">
        <v>5207</v>
      </c>
      <c r="G583">
        <v>0</v>
      </c>
      <c r="H583" t="s">
        <v>6723</v>
      </c>
      <c r="M583" t="s">
        <v>8442</v>
      </c>
      <c r="N583" t="s">
        <v>9035</v>
      </c>
      <c r="O583" t="s">
        <v>10683</v>
      </c>
    </row>
    <row r="584" spans="1:15" x14ac:dyDescent="0.25">
      <c r="A584" s="1">
        <v>841</v>
      </c>
      <c r="B584" t="s">
        <v>596</v>
      </c>
      <c r="C584" t="s">
        <v>2437</v>
      </c>
      <c r="D584" t="s">
        <v>4259</v>
      </c>
      <c r="E584">
        <v>2018</v>
      </c>
      <c r="F584" t="s">
        <v>5208</v>
      </c>
      <c r="G584">
        <v>0</v>
      </c>
      <c r="H584" t="s">
        <v>6724</v>
      </c>
      <c r="M584" t="s">
        <v>8442</v>
      </c>
      <c r="N584" t="s">
        <v>9036</v>
      </c>
      <c r="O584" t="s">
        <v>10684</v>
      </c>
    </row>
    <row r="585" spans="1:15" x14ac:dyDescent="0.25">
      <c r="A585" s="1">
        <v>843</v>
      </c>
      <c r="B585" t="s">
        <v>597</v>
      </c>
      <c r="C585" t="s">
        <v>2438</v>
      </c>
      <c r="D585" t="s">
        <v>4260</v>
      </c>
      <c r="E585">
        <v>2018</v>
      </c>
      <c r="F585" t="s">
        <v>5209</v>
      </c>
      <c r="G585">
        <v>1</v>
      </c>
      <c r="H585" t="s">
        <v>6725</v>
      </c>
      <c r="I585" t="s">
        <v>7361</v>
      </c>
      <c r="M585" t="s">
        <v>8442</v>
      </c>
      <c r="N585" t="s">
        <v>9037</v>
      </c>
      <c r="O585" t="s">
        <v>10685</v>
      </c>
    </row>
    <row r="586" spans="1:15" x14ac:dyDescent="0.25">
      <c r="A586" s="1">
        <v>844</v>
      </c>
      <c r="B586" t="s">
        <v>598</v>
      </c>
      <c r="C586" t="s">
        <v>2439</v>
      </c>
      <c r="D586" t="s">
        <v>4261</v>
      </c>
      <c r="E586">
        <v>2018</v>
      </c>
      <c r="F586" t="s">
        <v>5210</v>
      </c>
      <c r="G586">
        <v>0</v>
      </c>
      <c r="H586" t="s">
        <v>6723</v>
      </c>
      <c r="M586" t="s">
        <v>8443</v>
      </c>
      <c r="N586" t="s">
        <v>9038</v>
      </c>
      <c r="O586" t="s">
        <v>10686</v>
      </c>
    </row>
    <row r="587" spans="1:15" x14ac:dyDescent="0.25">
      <c r="A587" s="1">
        <v>846</v>
      </c>
      <c r="B587" t="s">
        <v>599</v>
      </c>
      <c r="C587" t="s">
        <v>2440</v>
      </c>
      <c r="D587" t="s">
        <v>4262</v>
      </c>
      <c r="E587">
        <v>2017</v>
      </c>
      <c r="F587" t="s">
        <v>5211</v>
      </c>
      <c r="G587">
        <v>0</v>
      </c>
      <c r="M587" t="s">
        <v>8442</v>
      </c>
      <c r="N587" t="s">
        <v>9039</v>
      </c>
      <c r="O587" t="s">
        <v>10687</v>
      </c>
    </row>
    <row r="588" spans="1:15" x14ac:dyDescent="0.25">
      <c r="A588" s="1">
        <v>850</v>
      </c>
      <c r="B588" t="s">
        <v>600</v>
      </c>
      <c r="C588" t="s">
        <v>2441</v>
      </c>
      <c r="D588" t="s">
        <v>4263</v>
      </c>
      <c r="E588">
        <v>2016</v>
      </c>
      <c r="F588" t="s">
        <v>5212</v>
      </c>
      <c r="G588">
        <v>2</v>
      </c>
      <c r="H588" t="s">
        <v>6726</v>
      </c>
      <c r="I588" t="s">
        <v>7362</v>
      </c>
      <c r="M588" t="s">
        <v>8444</v>
      </c>
      <c r="N588" t="s">
        <v>9040</v>
      </c>
    </row>
    <row r="589" spans="1:15" x14ac:dyDescent="0.25">
      <c r="A589" s="1">
        <v>853</v>
      </c>
      <c r="B589" t="s">
        <v>601</v>
      </c>
      <c r="C589" t="s">
        <v>2442</v>
      </c>
      <c r="D589" t="s">
        <v>4264</v>
      </c>
      <c r="E589">
        <v>1998</v>
      </c>
      <c r="F589" t="s">
        <v>5213</v>
      </c>
      <c r="G589">
        <v>2</v>
      </c>
      <c r="H589" t="s">
        <v>6727</v>
      </c>
      <c r="I589" t="s">
        <v>7363</v>
      </c>
      <c r="M589" t="s">
        <v>8442</v>
      </c>
      <c r="N589" t="s">
        <v>9041</v>
      </c>
    </row>
    <row r="590" spans="1:15" x14ac:dyDescent="0.25">
      <c r="A590" s="1">
        <v>854</v>
      </c>
      <c r="B590" t="s">
        <v>602</v>
      </c>
      <c r="C590" t="s">
        <v>2443</v>
      </c>
      <c r="D590" t="s">
        <v>4265</v>
      </c>
      <c r="E590">
        <v>2018</v>
      </c>
      <c r="F590" t="s">
        <v>5214</v>
      </c>
      <c r="G590">
        <v>3</v>
      </c>
      <c r="H590" t="s">
        <v>6728</v>
      </c>
      <c r="I590" t="s">
        <v>7364</v>
      </c>
      <c r="J590" t="s">
        <v>6403</v>
      </c>
      <c r="K590" t="s">
        <v>8208</v>
      </c>
      <c r="M590" t="s">
        <v>8445</v>
      </c>
      <c r="N590" t="s">
        <v>9042</v>
      </c>
      <c r="O590" t="s">
        <v>10688</v>
      </c>
    </row>
    <row r="591" spans="1:15" x14ac:dyDescent="0.25">
      <c r="A591" s="1">
        <v>855</v>
      </c>
      <c r="B591" t="s">
        <v>603</v>
      </c>
      <c r="C591" t="s">
        <v>2444</v>
      </c>
      <c r="D591" t="s">
        <v>4266</v>
      </c>
      <c r="E591">
        <v>2018</v>
      </c>
      <c r="F591" t="s">
        <v>5215</v>
      </c>
      <c r="G591">
        <v>0</v>
      </c>
      <c r="H591" t="s">
        <v>6729</v>
      </c>
      <c r="I591" t="s">
        <v>7365</v>
      </c>
      <c r="J591" t="s">
        <v>7861</v>
      </c>
      <c r="K591" t="s">
        <v>8209</v>
      </c>
      <c r="M591" t="s">
        <v>8446</v>
      </c>
      <c r="N591" t="s">
        <v>9043</v>
      </c>
      <c r="O591" t="s">
        <v>10689</v>
      </c>
    </row>
    <row r="592" spans="1:15" x14ac:dyDescent="0.25">
      <c r="A592" s="1">
        <v>865</v>
      </c>
      <c r="B592" t="s">
        <v>604</v>
      </c>
      <c r="C592" t="s">
        <v>2445</v>
      </c>
      <c r="D592" t="s">
        <v>4267</v>
      </c>
      <c r="E592">
        <v>2017</v>
      </c>
      <c r="F592" t="s">
        <v>5216</v>
      </c>
      <c r="G592">
        <v>0</v>
      </c>
      <c r="H592" t="s">
        <v>6730</v>
      </c>
      <c r="I592" t="s">
        <v>7366</v>
      </c>
      <c r="J592" t="s">
        <v>6644</v>
      </c>
      <c r="M592" t="s">
        <v>8447</v>
      </c>
      <c r="N592" t="s">
        <v>9044</v>
      </c>
      <c r="O592" t="s">
        <v>10690</v>
      </c>
    </row>
    <row r="593" spans="1:15" x14ac:dyDescent="0.25">
      <c r="A593" s="1">
        <v>883</v>
      </c>
      <c r="B593" t="s">
        <v>605</v>
      </c>
      <c r="C593" t="s">
        <v>2446</v>
      </c>
      <c r="D593" t="s">
        <v>4268</v>
      </c>
      <c r="E593">
        <v>2014</v>
      </c>
      <c r="F593" t="s">
        <v>5217</v>
      </c>
      <c r="G593">
        <v>1</v>
      </c>
      <c r="H593" t="s">
        <v>6670</v>
      </c>
      <c r="I593" t="s">
        <v>7367</v>
      </c>
      <c r="M593" t="s">
        <v>8448</v>
      </c>
      <c r="N593" t="s">
        <v>9045</v>
      </c>
    </row>
    <row r="594" spans="1:15" x14ac:dyDescent="0.25">
      <c r="A594" s="1">
        <v>884</v>
      </c>
      <c r="B594" t="s">
        <v>606</v>
      </c>
      <c r="C594" t="s">
        <v>2447</v>
      </c>
      <c r="D594" t="s">
        <v>4269</v>
      </c>
      <c r="E594">
        <v>2013</v>
      </c>
      <c r="F594" t="s">
        <v>5218</v>
      </c>
      <c r="G594">
        <v>30</v>
      </c>
      <c r="H594" t="s">
        <v>6731</v>
      </c>
      <c r="I594" t="s">
        <v>6689</v>
      </c>
      <c r="M594" t="s">
        <v>8448</v>
      </c>
      <c r="N594" t="s">
        <v>9046</v>
      </c>
      <c r="O594" t="s">
        <v>10691</v>
      </c>
    </row>
    <row r="595" spans="1:15" x14ac:dyDescent="0.25">
      <c r="A595" s="1">
        <v>885</v>
      </c>
      <c r="B595" t="s">
        <v>607</v>
      </c>
      <c r="C595" t="s">
        <v>2448</v>
      </c>
      <c r="D595" t="s">
        <v>4270</v>
      </c>
      <c r="E595">
        <v>2000</v>
      </c>
      <c r="F595" t="s">
        <v>5219</v>
      </c>
      <c r="G595">
        <v>0</v>
      </c>
      <c r="H595" t="s">
        <v>6698</v>
      </c>
      <c r="I595" t="s">
        <v>7368</v>
      </c>
      <c r="J595" t="s">
        <v>7850</v>
      </c>
      <c r="K595" t="s">
        <v>8201</v>
      </c>
      <c r="M595" t="s">
        <v>8449</v>
      </c>
      <c r="N595" t="s">
        <v>9047</v>
      </c>
    </row>
    <row r="596" spans="1:15" x14ac:dyDescent="0.25">
      <c r="A596" s="1">
        <v>898</v>
      </c>
      <c r="B596" t="s">
        <v>608</v>
      </c>
      <c r="C596" t="s">
        <v>2449</v>
      </c>
      <c r="D596" t="s">
        <v>4271</v>
      </c>
      <c r="E596">
        <v>2019</v>
      </c>
      <c r="F596" t="s">
        <v>5220</v>
      </c>
      <c r="G596">
        <v>0</v>
      </c>
      <c r="H596" t="s">
        <v>6732</v>
      </c>
      <c r="M596" t="s">
        <v>8450</v>
      </c>
      <c r="N596" t="s">
        <v>9048</v>
      </c>
      <c r="O596" t="s">
        <v>10692</v>
      </c>
    </row>
    <row r="597" spans="1:15" x14ac:dyDescent="0.25">
      <c r="A597" s="1">
        <v>900</v>
      </c>
      <c r="B597" t="s">
        <v>609</v>
      </c>
      <c r="C597" t="s">
        <v>2450</v>
      </c>
      <c r="D597" t="s">
        <v>4272</v>
      </c>
      <c r="E597">
        <v>2019</v>
      </c>
      <c r="F597" t="s">
        <v>5221</v>
      </c>
      <c r="G597">
        <v>0</v>
      </c>
      <c r="H597" t="s">
        <v>6733</v>
      </c>
      <c r="M597" t="s">
        <v>8451</v>
      </c>
      <c r="N597" t="s">
        <v>9049</v>
      </c>
      <c r="O597" t="s">
        <v>10693</v>
      </c>
    </row>
    <row r="598" spans="1:15" x14ac:dyDescent="0.25">
      <c r="A598" s="1">
        <v>903</v>
      </c>
      <c r="B598" t="s">
        <v>610</v>
      </c>
      <c r="C598" t="s">
        <v>2451</v>
      </c>
      <c r="D598" t="s">
        <v>4273</v>
      </c>
      <c r="E598">
        <v>2018</v>
      </c>
      <c r="F598" t="s">
        <v>5222</v>
      </c>
      <c r="G598">
        <v>0</v>
      </c>
      <c r="H598" t="s">
        <v>6734</v>
      </c>
      <c r="I598" t="s">
        <v>7369</v>
      </c>
      <c r="J598" t="s">
        <v>7862</v>
      </c>
      <c r="K598" t="s">
        <v>8210</v>
      </c>
      <c r="M598" t="s">
        <v>8452</v>
      </c>
      <c r="N598" t="s">
        <v>9050</v>
      </c>
      <c r="O598" t="s">
        <v>10694</v>
      </c>
    </row>
    <row r="599" spans="1:15" x14ac:dyDescent="0.25">
      <c r="A599" s="1">
        <v>904</v>
      </c>
      <c r="B599" t="s">
        <v>611</v>
      </c>
      <c r="C599" t="s">
        <v>2452</v>
      </c>
      <c r="D599" t="s">
        <v>4274</v>
      </c>
      <c r="E599">
        <v>2018</v>
      </c>
      <c r="F599" t="s">
        <v>5222</v>
      </c>
      <c r="G599">
        <v>1</v>
      </c>
      <c r="H599" t="s">
        <v>6734</v>
      </c>
      <c r="I599" t="s">
        <v>7369</v>
      </c>
      <c r="J599" t="s">
        <v>7863</v>
      </c>
      <c r="K599" t="s">
        <v>7862</v>
      </c>
      <c r="M599" t="s">
        <v>8452</v>
      </c>
      <c r="N599" t="s">
        <v>9051</v>
      </c>
      <c r="O599" t="s">
        <v>10695</v>
      </c>
    </row>
    <row r="600" spans="1:15" x14ac:dyDescent="0.25">
      <c r="A600" s="1">
        <v>905</v>
      </c>
      <c r="B600" t="s">
        <v>612</v>
      </c>
      <c r="C600" t="s">
        <v>2453</v>
      </c>
      <c r="D600" t="s">
        <v>4274</v>
      </c>
      <c r="E600">
        <v>2018</v>
      </c>
      <c r="F600" t="s">
        <v>5222</v>
      </c>
      <c r="G600">
        <v>0</v>
      </c>
      <c r="H600" t="s">
        <v>6734</v>
      </c>
      <c r="I600" t="s">
        <v>7369</v>
      </c>
      <c r="J600" t="s">
        <v>7863</v>
      </c>
      <c r="K600" t="s">
        <v>7862</v>
      </c>
      <c r="M600" t="s">
        <v>8452</v>
      </c>
      <c r="N600" t="s">
        <v>9052</v>
      </c>
    </row>
    <row r="601" spans="1:15" x14ac:dyDescent="0.25">
      <c r="A601" s="1">
        <v>907</v>
      </c>
      <c r="B601" t="s">
        <v>613</v>
      </c>
      <c r="C601" t="s">
        <v>2454</v>
      </c>
      <c r="D601" t="s">
        <v>4275</v>
      </c>
      <c r="E601">
        <v>2018</v>
      </c>
      <c r="F601" t="s">
        <v>5223</v>
      </c>
      <c r="G601">
        <v>0</v>
      </c>
      <c r="H601" t="s">
        <v>6735</v>
      </c>
      <c r="I601" t="s">
        <v>7370</v>
      </c>
      <c r="J601" t="s">
        <v>6546</v>
      </c>
      <c r="M601" t="s">
        <v>8450</v>
      </c>
      <c r="N601" t="s">
        <v>9053</v>
      </c>
      <c r="O601" t="s">
        <v>10696</v>
      </c>
    </row>
    <row r="602" spans="1:15" x14ac:dyDescent="0.25">
      <c r="A602" s="1">
        <v>908</v>
      </c>
      <c r="B602" t="s">
        <v>614</v>
      </c>
      <c r="C602" t="s">
        <v>2455</v>
      </c>
      <c r="D602" t="s">
        <v>4274</v>
      </c>
      <c r="E602">
        <v>2018</v>
      </c>
      <c r="F602" t="s">
        <v>5222</v>
      </c>
      <c r="G602">
        <v>4</v>
      </c>
      <c r="H602" t="s">
        <v>6734</v>
      </c>
      <c r="I602" t="s">
        <v>7369</v>
      </c>
      <c r="J602" t="s">
        <v>7863</v>
      </c>
      <c r="K602" t="s">
        <v>7862</v>
      </c>
      <c r="M602" t="s">
        <v>8452</v>
      </c>
      <c r="N602" t="s">
        <v>9054</v>
      </c>
    </row>
    <row r="603" spans="1:15" x14ac:dyDescent="0.25">
      <c r="A603" s="1">
        <v>909</v>
      </c>
      <c r="B603" t="s">
        <v>615</v>
      </c>
      <c r="C603" t="s">
        <v>2456</v>
      </c>
      <c r="D603" t="s">
        <v>4274</v>
      </c>
      <c r="E603">
        <v>2018</v>
      </c>
      <c r="F603" t="s">
        <v>5222</v>
      </c>
      <c r="G603">
        <v>1</v>
      </c>
      <c r="H603" t="s">
        <v>6734</v>
      </c>
      <c r="I603" t="s">
        <v>7369</v>
      </c>
      <c r="J603" t="s">
        <v>7863</v>
      </c>
      <c r="K603" t="s">
        <v>7862</v>
      </c>
      <c r="M603" t="s">
        <v>8452</v>
      </c>
      <c r="N603" t="s">
        <v>9055</v>
      </c>
    </row>
    <row r="604" spans="1:15" x14ac:dyDescent="0.25">
      <c r="A604" s="1">
        <v>910</v>
      </c>
      <c r="B604" t="s">
        <v>616</v>
      </c>
      <c r="C604" t="s">
        <v>2457</v>
      </c>
      <c r="D604" t="s">
        <v>4276</v>
      </c>
      <c r="E604">
        <v>2018</v>
      </c>
      <c r="F604" t="s">
        <v>5222</v>
      </c>
      <c r="G604">
        <v>0</v>
      </c>
      <c r="H604" t="s">
        <v>6734</v>
      </c>
      <c r="I604" t="s">
        <v>7369</v>
      </c>
      <c r="J604" t="s">
        <v>7864</v>
      </c>
      <c r="K604" t="s">
        <v>7862</v>
      </c>
      <c r="M604" t="s">
        <v>8452</v>
      </c>
      <c r="N604" t="s">
        <v>9056</v>
      </c>
    </row>
    <row r="605" spans="1:15" x14ac:dyDescent="0.25">
      <c r="A605" s="1">
        <v>911</v>
      </c>
      <c r="B605" t="s">
        <v>617</v>
      </c>
      <c r="C605" t="s">
        <v>2458</v>
      </c>
      <c r="D605" t="s">
        <v>4274</v>
      </c>
      <c r="E605">
        <v>2018</v>
      </c>
      <c r="F605" t="s">
        <v>5222</v>
      </c>
      <c r="G605">
        <v>0</v>
      </c>
      <c r="H605" t="s">
        <v>6734</v>
      </c>
      <c r="I605" t="s">
        <v>7369</v>
      </c>
      <c r="J605" t="s">
        <v>7863</v>
      </c>
      <c r="K605" t="s">
        <v>7862</v>
      </c>
      <c r="M605" t="s">
        <v>8452</v>
      </c>
      <c r="N605" t="s">
        <v>9057</v>
      </c>
    </row>
    <row r="606" spans="1:15" x14ac:dyDescent="0.25">
      <c r="A606" s="1">
        <v>912</v>
      </c>
      <c r="B606" t="s">
        <v>618</v>
      </c>
      <c r="C606" t="s">
        <v>2459</v>
      </c>
      <c r="D606" t="s">
        <v>4274</v>
      </c>
      <c r="E606">
        <v>2018</v>
      </c>
      <c r="F606" t="s">
        <v>5222</v>
      </c>
      <c r="G606">
        <v>0</v>
      </c>
      <c r="H606" t="s">
        <v>6734</v>
      </c>
      <c r="I606" t="s">
        <v>7369</v>
      </c>
      <c r="J606" t="s">
        <v>7863</v>
      </c>
      <c r="K606" t="s">
        <v>7862</v>
      </c>
      <c r="M606" t="s">
        <v>8452</v>
      </c>
      <c r="N606" t="s">
        <v>9058</v>
      </c>
    </row>
    <row r="607" spans="1:15" x14ac:dyDescent="0.25">
      <c r="A607" s="1">
        <v>913</v>
      </c>
      <c r="B607" t="s">
        <v>619</v>
      </c>
      <c r="C607" t="s">
        <v>2460</v>
      </c>
      <c r="D607" t="s">
        <v>4277</v>
      </c>
      <c r="E607">
        <v>2018</v>
      </c>
      <c r="F607" t="s">
        <v>5224</v>
      </c>
      <c r="G607">
        <v>1</v>
      </c>
      <c r="H607" t="s">
        <v>6709</v>
      </c>
      <c r="I607" t="s">
        <v>6744</v>
      </c>
      <c r="J607" t="s">
        <v>7865</v>
      </c>
      <c r="M607" t="s">
        <v>8453</v>
      </c>
      <c r="N607" t="s">
        <v>9059</v>
      </c>
      <c r="O607" t="s">
        <v>10697</v>
      </c>
    </row>
    <row r="608" spans="1:15" x14ac:dyDescent="0.25">
      <c r="A608" s="1">
        <v>914</v>
      </c>
      <c r="B608" t="s">
        <v>620</v>
      </c>
      <c r="C608" t="s">
        <v>2461</v>
      </c>
      <c r="D608" t="s">
        <v>4276</v>
      </c>
      <c r="E608">
        <v>2018</v>
      </c>
      <c r="F608" t="s">
        <v>5222</v>
      </c>
      <c r="G608">
        <v>1</v>
      </c>
      <c r="H608" t="s">
        <v>6734</v>
      </c>
      <c r="I608" t="s">
        <v>7369</v>
      </c>
      <c r="J608" t="s">
        <v>7864</v>
      </c>
      <c r="K608" t="s">
        <v>7862</v>
      </c>
      <c r="M608" t="s">
        <v>8452</v>
      </c>
      <c r="N608" t="s">
        <v>9060</v>
      </c>
    </row>
    <row r="609" spans="1:15" x14ac:dyDescent="0.25">
      <c r="A609" s="1">
        <v>915</v>
      </c>
      <c r="B609" t="s">
        <v>621</v>
      </c>
      <c r="C609" t="s">
        <v>2462</v>
      </c>
      <c r="D609" t="s">
        <v>4274</v>
      </c>
      <c r="E609">
        <v>2018</v>
      </c>
      <c r="F609" t="s">
        <v>5222</v>
      </c>
      <c r="G609">
        <v>1</v>
      </c>
      <c r="H609" t="s">
        <v>6734</v>
      </c>
      <c r="I609" t="s">
        <v>7369</v>
      </c>
      <c r="J609" t="s">
        <v>7863</v>
      </c>
      <c r="K609" t="s">
        <v>7862</v>
      </c>
      <c r="M609" t="s">
        <v>8452</v>
      </c>
      <c r="N609" t="s">
        <v>9061</v>
      </c>
      <c r="O609" t="s">
        <v>10698</v>
      </c>
    </row>
    <row r="610" spans="1:15" x14ac:dyDescent="0.25">
      <c r="A610" s="1">
        <v>916</v>
      </c>
      <c r="B610" t="s">
        <v>622</v>
      </c>
      <c r="C610" t="s">
        <v>2463</v>
      </c>
      <c r="D610" t="s">
        <v>4276</v>
      </c>
      <c r="E610">
        <v>2018</v>
      </c>
      <c r="F610" t="s">
        <v>5222</v>
      </c>
      <c r="G610">
        <v>0</v>
      </c>
      <c r="H610" t="s">
        <v>6734</v>
      </c>
      <c r="I610" t="s">
        <v>7369</v>
      </c>
      <c r="J610" t="s">
        <v>7864</v>
      </c>
      <c r="K610" t="s">
        <v>7862</v>
      </c>
      <c r="M610" t="s">
        <v>8452</v>
      </c>
      <c r="N610" t="s">
        <v>9062</v>
      </c>
    </row>
    <row r="611" spans="1:15" x14ac:dyDescent="0.25">
      <c r="A611" s="1">
        <v>919</v>
      </c>
      <c r="B611" t="s">
        <v>623</v>
      </c>
      <c r="C611" t="s">
        <v>2464</v>
      </c>
      <c r="D611" t="s">
        <v>4276</v>
      </c>
      <c r="E611">
        <v>2018</v>
      </c>
      <c r="F611" t="s">
        <v>5222</v>
      </c>
      <c r="G611">
        <v>1</v>
      </c>
      <c r="H611" t="s">
        <v>6734</v>
      </c>
      <c r="I611" t="s">
        <v>7369</v>
      </c>
      <c r="J611" t="s">
        <v>7864</v>
      </c>
      <c r="K611" t="s">
        <v>7862</v>
      </c>
      <c r="M611" t="s">
        <v>8452</v>
      </c>
      <c r="N611" t="s">
        <v>9063</v>
      </c>
    </row>
    <row r="612" spans="1:15" x14ac:dyDescent="0.25">
      <c r="A612" s="1">
        <v>920</v>
      </c>
      <c r="B612" t="s">
        <v>624</v>
      </c>
      <c r="C612" t="s">
        <v>2465</v>
      </c>
      <c r="D612" t="s">
        <v>4276</v>
      </c>
      <c r="E612">
        <v>2018</v>
      </c>
      <c r="F612" t="s">
        <v>5222</v>
      </c>
      <c r="G612">
        <v>1</v>
      </c>
      <c r="H612" t="s">
        <v>6734</v>
      </c>
      <c r="I612" t="s">
        <v>7369</v>
      </c>
      <c r="J612" t="s">
        <v>7864</v>
      </c>
      <c r="K612" t="s">
        <v>7862</v>
      </c>
      <c r="M612" t="s">
        <v>8452</v>
      </c>
      <c r="N612" t="s">
        <v>9064</v>
      </c>
    </row>
    <row r="613" spans="1:15" x14ac:dyDescent="0.25">
      <c r="A613" s="1">
        <v>921</v>
      </c>
      <c r="B613" t="s">
        <v>625</v>
      </c>
      <c r="C613" t="s">
        <v>2466</v>
      </c>
      <c r="D613" t="s">
        <v>4276</v>
      </c>
      <c r="E613">
        <v>2018</v>
      </c>
      <c r="F613" t="s">
        <v>5222</v>
      </c>
      <c r="G613">
        <v>6</v>
      </c>
      <c r="H613" t="s">
        <v>6734</v>
      </c>
      <c r="I613" t="s">
        <v>7369</v>
      </c>
      <c r="J613" t="s">
        <v>7864</v>
      </c>
      <c r="K613" t="s">
        <v>7862</v>
      </c>
      <c r="M613" t="s">
        <v>8452</v>
      </c>
      <c r="N613" t="s">
        <v>9065</v>
      </c>
    </row>
    <row r="614" spans="1:15" x14ac:dyDescent="0.25">
      <c r="A614" s="1">
        <v>923</v>
      </c>
      <c r="B614" t="s">
        <v>626</v>
      </c>
      <c r="C614" t="s">
        <v>2467</v>
      </c>
      <c r="D614" t="s">
        <v>4278</v>
      </c>
      <c r="E614">
        <v>2018</v>
      </c>
      <c r="F614" t="s">
        <v>5225</v>
      </c>
      <c r="G614">
        <v>2</v>
      </c>
      <c r="H614" t="s">
        <v>6736</v>
      </c>
      <c r="I614" t="s">
        <v>7371</v>
      </c>
      <c r="J614" t="s">
        <v>7866</v>
      </c>
      <c r="K614" t="s">
        <v>6667</v>
      </c>
      <c r="M614" t="s">
        <v>8453</v>
      </c>
      <c r="N614" t="s">
        <v>9066</v>
      </c>
      <c r="O614" t="s">
        <v>10699</v>
      </c>
    </row>
    <row r="615" spans="1:15" x14ac:dyDescent="0.25">
      <c r="A615" s="1">
        <v>926</v>
      </c>
      <c r="B615" t="s">
        <v>627</v>
      </c>
      <c r="C615" t="s">
        <v>2468</v>
      </c>
      <c r="D615" t="s">
        <v>4279</v>
      </c>
      <c r="E615">
        <v>2018</v>
      </c>
      <c r="F615" t="s">
        <v>5226</v>
      </c>
      <c r="G615">
        <v>0</v>
      </c>
      <c r="H615" t="s">
        <v>6737</v>
      </c>
      <c r="I615" t="s">
        <v>7372</v>
      </c>
      <c r="J615" t="s">
        <v>7867</v>
      </c>
      <c r="M615" t="s">
        <v>8451</v>
      </c>
      <c r="N615" t="s">
        <v>9067</v>
      </c>
      <c r="O615" t="s">
        <v>10700</v>
      </c>
    </row>
    <row r="616" spans="1:15" x14ac:dyDescent="0.25">
      <c r="A616" s="1">
        <v>927</v>
      </c>
      <c r="B616" t="s">
        <v>628</v>
      </c>
      <c r="C616" t="s">
        <v>2469</v>
      </c>
      <c r="D616" t="s">
        <v>4280</v>
      </c>
      <c r="E616">
        <v>2018</v>
      </c>
      <c r="F616" t="s">
        <v>5226</v>
      </c>
      <c r="G616">
        <v>0</v>
      </c>
      <c r="H616" t="s">
        <v>6738</v>
      </c>
      <c r="I616" t="s">
        <v>7373</v>
      </c>
      <c r="M616" t="s">
        <v>8451</v>
      </c>
      <c r="N616" t="s">
        <v>9068</v>
      </c>
      <c r="O616" t="s">
        <v>10701</v>
      </c>
    </row>
    <row r="617" spans="1:15" x14ac:dyDescent="0.25">
      <c r="A617" s="1">
        <v>928</v>
      </c>
      <c r="B617" t="s">
        <v>629</v>
      </c>
      <c r="C617" t="s">
        <v>2470</v>
      </c>
      <c r="D617" t="s">
        <v>4276</v>
      </c>
      <c r="E617">
        <v>2018</v>
      </c>
      <c r="F617" t="s">
        <v>5222</v>
      </c>
      <c r="G617">
        <v>3</v>
      </c>
      <c r="H617" t="s">
        <v>6734</v>
      </c>
      <c r="I617" t="s">
        <v>7369</v>
      </c>
      <c r="J617" t="s">
        <v>7864</v>
      </c>
      <c r="K617" t="s">
        <v>7862</v>
      </c>
      <c r="M617" t="s">
        <v>8452</v>
      </c>
      <c r="N617" t="s">
        <v>9069</v>
      </c>
    </row>
    <row r="618" spans="1:15" x14ac:dyDescent="0.25">
      <c r="A618" s="1">
        <v>929</v>
      </c>
      <c r="B618" t="s">
        <v>630</v>
      </c>
      <c r="C618" t="s">
        <v>2471</v>
      </c>
      <c r="D618" t="s">
        <v>4276</v>
      </c>
      <c r="E618">
        <v>2018</v>
      </c>
      <c r="F618" t="s">
        <v>5222</v>
      </c>
      <c r="G618">
        <v>2</v>
      </c>
      <c r="H618" t="s">
        <v>6734</v>
      </c>
      <c r="I618" t="s">
        <v>7369</v>
      </c>
      <c r="J618" t="s">
        <v>7864</v>
      </c>
      <c r="K618" t="s">
        <v>7862</v>
      </c>
      <c r="M618" t="s">
        <v>8452</v>
      </c>
      <c r="N618" t="s">
        <v>9070</v>
      </c>
      <c r="O618" t="s">
        <v>10702</v>
      </c>
    </row>
    <row r="619" spans="1:15" x14ac:dyDescent="0.25">
      <c r="A619" s="1">
        <v>930</v>
      </c>
      <c r="B619" t="s">
        <v>631</v>
      </c>
      <c r="C619" t="s">
        <v>2472</v>
      </c>
      <c r="D619" t="s">
        <v>4281</v>
      </c>
      <c r="E619">
        <v>2018</v>
      </c>
      <c r="F619" t="s">
        <v>5227</v>
      </c>
      <c r="G619">
        <v>2</v>
      </c>
      <c r="H619" t="s">
        <v>6739</v>
      </c>
      <c r="I619" t="s">
        <v>7374</v>
      </c>
      <c r="J619" t="s">
        <v>7813</v>
      </c>
      <c r="K619" t="s">
        <v>8183</v>
      </c>
      <c r="M619" t="s">
        <v>8450</v>
      </c>
      <c r="N619" t="s">
        <v>9071</v>
      </c>
      <c r="O619" t="s">
        <v>10703</v>
      </c>
    </row>
    <row r="620" spans="1:15" x14ac:dyDescent="0.25">
      <c r="A620" s="1">
        <v>934</v>
      </c>
      <c r="B620" t="s">
        <v>632</v>
      </c>
      <c r="C620" t="s">
        <v>2473</v>
      </c>
      <c r="D620" t="s">
        <v>4276</v>
      </c>
      <c r="E620">
        <v>2018</v>
      </c>
      <c r="F620" t="s">
        <v>5222</v>
      </c>
      <c r="G620">
        <v>0</v>
      </c>
      <c r="H620" t="s">
        <v>6734</v>
      </c>
      <c r="I620" t="s">
        <v>7369</v>
      </c>
      <c r="J620" t="s">
        <v>7864</v>
      </c>
      <c r="K620" t="s">
        <v>7862</v>
      </c>
      <c r="M620" t="s">
        <v>8452</v>
      </c>
      <c r="N620" t="s">
        <v>9072</v>
      </c>
      <c r="O620" t="s">
        <v>10704</v>
      </c>
    </row>
    <row r="621" spans="1:15" x14ac:dyDescent="0.25">
      <c r="A621" s="1">
        <v>936</v>
      </c>
      <c r="B621" t="s">
        <v>633</v>
      </c>
      <c r="C621" t="s">
        <v>2474</v>
      </c>
      <c r="D621" t="s">
        <v>4276</v>
      </c>
      <c r="E621">
        <v>2018</v>
      </c>
      <c r="F621" t="s">
        <v>5222</v>
      </c>
      <c r="G621">
        <v>8</v>
      </c>
      <c r="H621" t="s">
        <v>6734</v>
      </c>
      <c r="I621" t="s">
        <v>7369</v>
      </c>
      <c r="J621" t="s">
        <v>7864</v>
      </c>
      <c r="K621" t="s">
        <v>7862</v>
      </c>
      <c r="M621" t="s">
        <v>8452</v>
      </c>
      <c r="N621" t="s">
        <v>9073</v>
      </c>
    </row>
    <row r="622" spans="1:15" x14ac:dyDescent="0.25">
      <c r="A622" s="1">
        <v>937</v>
      </c>
      <c r="B622" t="s">
        <v>634</v>
      </c>
      <c r="C622" t="s">
        <v>2475</v>
      </c>
      <c r="D622" t="s">
        <v>4276</v>
      </c>
      <c r="E622">
        <v>2018</v>
      </c>
      <c r="F622" t="s">
        <v>5222</v>
      </c>
      <c r="G622">
        <v>12</v>
      </c>
      <c r="H622" t="s">
        <v>6734</v>
      </c>
      <c r="I622" t="s">
        <v>7369</v>
      </c>
      <c r="J622" t="s">
        <v>7864</v>
      </c>
      <c r="K622" t="s">
        <v>7862</v>
      </c>
      <c r="M622" t="s">
        <v>8452</v>
      </c>
      <c r="N622" t="s">
        <v>9074</v>
      </c>
    </row>
    <row r="623" spans="1:15" x14ac:dyDescent="0.25">
      <c r="A623" s="1">
        <v>951</v>
      </c>
      <c r="B623" t="s">
        <v>635</v>
      </c>
      <c r="C623" t="s">
        <v>2476</v>
      </c>
      <c r="D623" t="s">
        <v>4282</v>
      </c>
      <c r="E623">
        <v>2018</v>
      </c>
      <c r="F623" t="s">
        <v>5228</v>
      </c>
      <c r="G623">
        <v>0</v>
      </c>
      <c r="H623" t="s">
        <v>6740</v>
      </c>
      <c r="M623" t="s">
        <v>8451</v>
      </c>
      <c r="N623" t="s">
        <v>9075</v>
      </c>
      <c r="O623" t="s">
        <v>10705</v>
      </c>
    </row>
    <row r="624" spans="1:15" x14ac:dyDescent="0.25">
      <c r="A624" s="1">
        <v>952</v>
      </c>
      <c r="B624" t="s">
        <v>636</v>
      </c>
      <c r="C624" t="s">
        <v>2477</v>
      </c>
      <c r="D624" t="s">
        <v>4283</v>
      </c>
      <c r="E624">
        <v>2018</v>
      </c>
      <c r="F624" t="s">
        <v>5229</v>
      </c>
      <c r="G624">
        <v>0</v>
      </c>
      <c r="H624" t="s">
        <v>6741</v>
      </c>
      <c r="I624" t="s">
        <v>7375</v>
      </c>
      <c r="J624" t="s">
        <v>7868</v>
      </c>
      <c r="K624" t="s">
        <v>6546</v>
      </c>
      <c r="M624" t="s">
        <v>8453</v>
      </c>
      <c r="N624" t="s">
        <v>9076</v>
      </c>
    </row>
    <row r="625" spans="1:15" x14ac:dyDescent="0.25">
      <c r="A625" s="1">
        <v>957</v>
      </c>
      <c r="B625" t="s">
        <v>637</v>
      </c>
      <c r="C625" t="s">
        <v>2478</v>
      </c>
      <c r="D625" t="s">
        <v>4284</v>
      </c>
      <c r="E625">
        <v>2018</v>
      </c>
      <c r="F625" t="s">
        <v>5230</v>
      </c>
      <c r="G625">
        <v>0</v>
      </c>
      <c r="H625" t="s">
        <v>6742</v>
      </c>
      <c r="I625" t="s">
        <v>7376</v>
      </c>
      <c r="J625" t="s">
        <v>7869</v>
      </c>
      <c r="K625" t="s">
        <v>8211</v>
      </c>
      <c r="M625" t="s">
        <v>8450</v>
      </c>
      <c r="N625" t="s">
        <v>9077</v>
      </c>
      <c r="O625" t="s">
        <v>10706</v>
      </c>
    </row>
    <row r="626" spans="1:15" x14ac:dyDescent="0.25">
      <c r="A626" s="1">
        <v>964</v>
      </c>
      <c r="B626" t="s">
        <v>638</v>
      </c>
      <c r="C626" t="s">
        <v>2479</v>
      </c>
      <c r="D626" t="s">
        <v>4285</v>
      </c>
      <c r="E626">
        <v>2017</v>
      </c>
      <c r="F626" t="s">
        <v>5231</v>
      </c>
      <c r="G626">
        <v>0</v>
      </c>
      <c r="H626" t="s">
        <v>6709</v>
      </c>
      <c r="I626" t="s">
        <v>7353</v>
      </c>
      <c r="J626" t="s">
        <v>6744</v>
      </c>
      <c r="M626" t="s">
        <v>8451</v>
      </c>
      <c r="N626" t="s">
        <v>9078</v>
      </c>
      <c r="O626" t="s">
        <v>10707</v>
      </c>
    </row>
    <row r="627" spans="1:15" x14ac:dyDescent="0.25">
      <c r="A627" s="1">
        <v>965</v>
      </c>
      <c r="B627" t="s">
        <v>639</v>
      </c>
      <c r="C627" t="s">
        <v>2480</v>
      </c>
      <c r="D627" t="s">
        <v>4286</v>
      </c>
      <c r="E627">
        <v>2017</v>
      </c>
      <c r="F627" t="s">
        <v>5232</v>
      </c>
      <c r="G627">
        <v>0</v>
      </c>
      <c r="H627" t="s">
        <v>6706</v>
      </c>
      <c r="I627" t="s">
        <v>6709</v>
      </c>
      <c r="J627" t="s">
        <v>7353</v>
      </c>
      <c r="K627" t="s">
        <v>6744</v>
      </c>
      <c r="M627" t="s">
        <v>8451</v>
      </c>
      <c r="N627" t="s">
        <v>9079</v>
      </c>
      <c r="O627" t="s">
        <v>10708</v>
      </c>
    </row>
    <row r="628" spans="1:15" x14ac:dyDescent="0.25">
      <c r="A628" s="1">
        <v>966</v>
      </c>
      <c r="B628" t="s">
        <v>640</v>
      </c>
      <c r="C628" t="s">
        <v>2481</v>
      </c>
      <c r="D628" t="s">
        <v>4276</v>
      </c>
      <c r="E628">
        <v>2017</v>
      </c>
      <c r="F628" t="s">
        <v>5222</v>
      </c>
      <c r="G628">
        <v>16</v>
      </c>
      <c r="H628" t="s">
        <v>6734</v>
      </c>
      <c r="I628" t="s">
        <v>7369</v>
      </c>
      <c r="J628" t="s">
        <v>7864</v>
      </c>
      <c r="K628" t="s">
        <v>7862</v>
      </c>
      <c r="M628" t="s">
        <v>8452</v>
      </c>
      <c r="N628" t="s">
        <v>9080</v>
      </c>
    </row>
    <row r="629" spans="1:15" x14ac:dyDescent="0.25">
      <c r="A629" s="1">
        <v>968</v>
      </c>
      <c r="B629" t="s">
        <v>641</v>
      </c>
      <c r="C629" t="s">
        <v>2482</v>
      </c>
      <c r="D629" t="s">
        <v>4287</v>
      </c>
      <c r="E629">
        <v>2017</v>
      </c>
      <c r="F629" t="s">
        <v>5231</v>
      </c>
      <c r="G629">
        <v>5</v>
      </c>
      <c r="H629" t="s">
        <v>6709</v>
      </c>
      <c r="I629" t="s">
        <v>6744</v>
      </c>
      <c r="J629" t="s">
        <v>7353</v>
      </c>
      <c r="M629" t="s">
        <v>8451</v>
      </c>
      <c r="N629" t="s">
        <v>9081</v>
      </c>
      <c r="O629" t="s">
        <v>10709</v>
      </c>
    </row>
    <row r="630" spans="1:15" x14ac:dyDescent="0.25">
      <c r="A630" s="1">
        <v>969</v>
      </c>
      <c r="B630" t="s">
        <v>642</v>
      </c>
      <c r="C630" t="s">
        <v>2483</v>
      </c>
      <c r="D630" t="s">
        <v>4276</v>
      </c>
      <c r="E630">
        <v>2017</v>
      </c>
      <c r="F630" t="s">
        <v>5222</v>
      </c>
      <c r="G630">
        <v>3</v>
      </c>
      <c r="H630" t="s">
        <v>6734</v>
      </c>
      <c r="I630" t="s">
        <v>7369</v>
      </c>
      <c r="J630" t="s">
        <v>7864</v>
      </c>
      <c r="K630" t="s">
        <v>7862</v>
      </c>
      <c r="M630" t="s">
        <v>8452</v>
      </c>
      <c r="N630" t="s">
        <v>9082</v>
      </c>
      <c r="O630" t="s">
        <v>10710</v>
      </c>
    </row>
    <row r="631" spans="1:15" x14ac:dyDescent="0.25">
      <c r="A631" s="1">
        <v>970</v>
      </c>
      <c r="B631" t="s">
        <v>643</v>
      </c>
      <c r="C631" t="s">
        <v>2484</v>
      </c>
      <c r="D631" t="s">
        <v>4288</v>
      </c>
      <c r="E631">
        <v>2017</v>
      </c>
      <c r="F631" t="s">
        <v>5222</v>
      </c>
      <c r="G631">
        <v>7</v>
      </c>
      <c r="H631" t="s">
        <v>6743</v>
      </c>
      <c r="I631" t="s">
        <v>6734</v>
      </c>
      <c r="J631" t="s">
        <v>7870</v>
      </c>
      <c r="K631" t="s">
        <v>8212</v>
      </c>
      <c r="M631" t="s">
        <v>8452</v>
      </c>
      <c r="N631" t="s">
        <v>9083</v>
      </c>
    </row>
    <row r="632" spans="1:15" x14ac:dyDescent="0.25">
      <c r="A632" s="1">
        <v>972</v>
      </c>
      <c r="B632" t="s">
        <v>644</v>
      </c>
      <c r="C632" t="s">
        <v>2485</v>
      </c>
      <c r="D632" t="s">
        <v>4289</v>
      </c>
      <c r="E632">
        <v>2017</v>
      </c>
      <c r="F632" t="s">
        <v>5231</v>
      </c>
      <c r="G632">
        <v>1</v>
      </c>
      <c r="H632" t="s">
        <v>6744</v>
      </c>
      <c r="I632" t="s">
        <v>6709</v>
      </c>
      <c r="M632" t="s">
        <v>8451</v>
      </c>
      <c r="N632" t="s">
        <v>9084</v>
      </c>
      <c r="O632" t="s">
        <v>10711</v>
      </c>
    </row>
    <row r="633" spans="1:15" x14ac:dyDescent="0.25">
      <c r="A633" s="1">
        <v>973</v>
      </c>
      <c r="B633" t="s">
        <v>645</v>
      </c>
      <c r="C633" t="s">
        <v>2486</v>
      </c>
      <c r="D633" t="s">
        <v>4287</v>
      </c>
      <c r="E633">
        <v>2017</v>
      </c>
      <c r="F633" t="s">
        <v>5231</v>
      </c>
      <c r="G633">
        <v>0</v>
      </c>
      <c r="H633" t="s">
        <v>6709</v>
      </c>
      <c r="I633" t="s">
        <v>6744</v>
      </c>
      <c r="J633" t="s">
        <v>7353</v>
      </c>
      <c r="M633" t="s">
        <v>8451</v>
      </c>
      <c r="N633" t="s">
        <v>9085</v>
      </c>
      <c r="O633" t="s">
        <v>10712</v>
      </c>
    </row>
    <row r="634" spans="1:15" x14ac:dyDescent="0.25">
      <c r="A634" s="1">
        <v>974</v>
      </c>
      <c r="B634" t="s">
        <v>646</v>
      </c>
      <c r="C634" t="s">
        <v>2487</v>
      </c>
      <c r="D634" t="s">
        <v>4276</v>
      </c>
      <c r="E634">
        <v>2017</v>
      </c>
      <c r="F634" t="s">
        <v>5222</v>
      </c>
      <c r="G634">
        <v>39</v>
      </c>
      <c r="H634" t="s">
        <v>6734</v>
      </c>
      <c r="I634" t="s">
        <v>7369</v>
      </c>
      <c r="J634" t="s">
        <v>7864</v>
      </c>
      <c r="K634" t="s">
        <v>7862</v>
      </c>
      <c r="M634" t="s">
        <v>8452</v>
      </c>
      <c r="N634" t="s">
        <v>9086</v>
      </c>
    </row>
    <row r="635" spans="1:15" x14ac:dyDescent="0.25">
      <c r="A635" s="1">
        <v>977</v>
      </c>
      <c r="B635" t="s">
        <v>647</v>
      </c>
      <c r="C635" t="s">
        <v>2488</v>
      </c>
      <c r="D635" t="s">
        <v>4290</v>
      </c>
      <c r="E635">
        <v>2017</v>
      </c>
      <c r="F635" t="s">
        <v>5232</v>
      </c>
      <c r="G635">
        <v>0</v>
      </c>
      <c r="H635" t="s">
        <v>6745</v>
      </c>
      <c r="M635" t="s">
        <v>8451</v>
      </c>
      <c r="N635" t="s">
        <v>9087</v>
      </c>
      <c r="O635" t="s">
        <v>10713</v>
      </c>
    </row>
    <row r="636" spans="1:15" x14ac:dyDescent="0.25">
      <c r="A636" s="1">
        <v>978</v>
      </c>
      <c r="B636" t="s">
        <v>648</v>
      </c>
      <c r="C636" t="s">
        <v>2489</v>
      </c>
      <c r="D636" t="s">
        <v>4291</v>
      </c>
      <c r="E636">
        <v>2017</v>
      </c>
      <c r="F636" t="s">
        <v>5233</v>
      </c>
      <c r="G636">
        <v>0</v>
      </c>
      <c r="H636" t="s">
        <v>6746</v>
      </c>
      <c r="I636" t="s">
        <v>7377</v>
      </c>
      <c r="J636" t="s">
        <v>7871</v>
      </c>
      <c r="K636" t="s">
        <v>8213</v>
      </c>
      <c r="M636" t="s">
        <v>8451</v>
      </c>
      <c r="N636" t="s">
        <v>9088</v>
      </c>
      <c r="O636" t="s">
        <v>10714</v>
      </c>
    </row>
    <row r="637" spans="1:15" x14ac:dyDescent="0.25">
      <c r="A637" s="1">
        <v>979</v>
      </c>
      <c r="B637" t="s">
        <v>649</v>
      </c>
      <c r="C637" t="s">
        <v>2490</v>
      </c>
      <c r="D637" t="s">
        <v>4276</v>
      </c>
      <c r="E637">
        <v>2017</v>
      </c>
      <c r="F637" t="s">
        <v>5222</v>
      </c>
      <c r="G637">
        <v>17</v>
      </c>
      <c r="H637" t="s">
        <v>6734</v>
      </c>
      <c r="I637" t="s">
        <v>7369</v>
      </c>
      <c r="J637" t="s">
        <v>7864</v>
      </c>
      <c r="K637" t="s">
        <v>7862</v>
      </c>
      <c r="M637" t="s">
        <v>8452</v>
      </c>
      <c r="N637" t="s">
        <v>9089</v>
      </c>
      <c r="O637" t="s">
        <v>10715</v>
      </c>
    </row>
    <row r="638" spans="1:15" x14ac:dyDescent="0.25">
      <c r="A638" s="1">
        <v>980</v>
      </c>
      <c r="B638" t="s">
        <v>650</v>
      </c>
      <c r="C638" t="s">
        <v>2491</v>
      </c>
      <c r="D638" t="s">
        <v>4276</v>
      </c>
      <c r="E638">
        <v>2017</v>
      </c>
      <c r="F638" t="s">
        <v>5222</v>
      </c>
      <c r="G638">
        <v>17</v>
      </c>
      <c r="H638" t="s">
        <v>6734</v>
      </c>
      <c r="I638" t="s">
        <v>7369</v>
      </c>
      <c r="J638" t="s">
        <v>7864</v>
      </c>
      <c r="K638" t="s">
        <v>7862</v>
      </c>
      <c r="M638" t="s">
        <v>8452</v>
      </c>
      <c r="N638" t="s">
        <v>9090</v>
      </c>
    </row>
    <row r="639" spans="1:15" x14ac:dyDescent="0.25">
      <c r="A639" s="1">
        <v>981</v>
      </c>
      <c r="B639" t="s">
        <v>651</v>
      </c>
      <c r="C639" t="s">
        <v>2492</v>
      </c>
      <c r="D639" t="s">
        <v>4292</v>
      </c>
      <c r="E639">
        <v>2017</v>
      </c>
      <c r="F639" t="s">
        <v>5222</v>
      </c>
      <c r="G639">
        <v>3</v>
      </c>
      <c r="H639" t="s">
        <v>6743</v>
      </c>
      <c r="I639" t="s">
        <v>6734</v>
      </c>
      <c r="J639" t="s">
        <v>7864</v>
      </c>
      <c r="K639" t="s">
        <v>7862</v>
      </c>
      <c r="M639" t="s">
        <v>8452</v>
      </c>
      <c r="N639" t="s">
        <v>9091</v>
      </c>
    </row>
    <row r="640" spans="1:15" x14ac:dyDescent="0.25">
      <c r="A640" s="1">
        <v>982</v>
      </c>
      <c r="B640" t="s">
        <v>652</v>
      </c>
      <c r="C640" t="s">
        <v>2493</v>
      </c>
      <c r="D640" t="s">
        <v>4293</v>
      </c>
      <c r="E640">
        <v>2017</v>
      </c>
      <c r="F640" t="s">
        <v>5231</v>
      </c>
      <c r="G640">
        <v>0</v>
      </c>
      <c r="H640" t="s">
        <v>6709</v>
      </c>
      <c r="I640" t="s">
        <v>6744</v>
      </c>
      <c r="M640" t="s">
        <v>8451</v>
      </c>
      <c r="N640" t="s">
        <v>9092</v>
      </c>
      <c r="O640" t="s">
        <v>10716</v>
      </c>
    </row>
    <row r="641" spans="1:15" x14ac:dyDescent="0.25">
      <c r="A641" s="1">
        <v>983</v>
      </c>
      <c r="B641" t="s">
        <v>653</v>
      </c>
      <c r="C641" t="s">
        <v>2494</v>
      </c>
      <c r="D641" t="s">
        <v>4294</v>
      </c>
      <c r="E641">
        <v>2017</v>
      </c>
      <c r="F641" t="s">
        <v>5224</v>
      </c>
      <c r="G641">
        <v>7</v>
      </c>
      <c r="H641" t="s">
        <v>6709</v>
      </c>
      <c r="I641" t="s">
        <v>6744</v>
      </c>
      <c r="J641" t="s">
        <v>7353</v>
      </c>
      <c r="M641" t="s">
        <v>8453</v>
      </c>
      <c r="N641" t="s">
        <v>9093</v>
      </c>
      <c r="O641" t="s">
        <v>10717</v>
      </c>
    </row>
    <row r="642" spans="1:15" x14ac:dyDescent="0.25">
      <c r="A642" s="1">
        <v>984</v>
      </c>
      <c r="B642" t="s">
        <v>654</v>
      </c>
      <c r="C642" t="s">
        <v>2495</v>
      </c>
      <c r="D642" t="s">
        <v>4295</v>
      </c>
      <c r="E642">
        <v>2017</v>
      </c>
      <c r="F642" t="s">
        <v>5234</v>
      </c>
      <c r="G642">
        <v>5</v>
      </c>
      <c r="H642" t="s">
        <v>6747</v>
      </c>
      <c r="I642" t="s">
        <v>6709</v>
      </c>
      <c r="J642" t="s">
        <v>6744</v>
      </c>
      <c r="K642" t="s">
        <v>7353</v>
      </c>
      <c r="M642" t="s">
        <v>8451</v>
      </c>
      <c r="N642" t="s">
        <v>9094</v>
      </c>
      <c r="O642" t="s">
        <v>10718</v>
      </c>
    </row>
    <row r="643" spans="1:15" x14ac:dyDescent="0.25">
      <c r="A643" s="1">
        <v>985</v>
      </c>
      <c r="B643" t="s">
        <v>655</v>
      </c>
      <c r="C643" t="s">
        <v>2496</v>
      </c>
      <c r="D643" t="s">
        <v>4276</v>
      </c>
      <c r="E643">
        <v>2017</v>
      </c>
      <c r="F643" t="s">
        <v>5222</v>
      </c>
      <c r="G643">
        <v>4</v>
      </c>
      <c r="H643" t="s">
        <v>6734</v>
      </c>
      <c r="I643" t="s">
        <v>7369</v>
      </c>
      <c r="J643" t="s">
        <v>7864</v>
      </c>
      <c r="K643" t="s">
        <v>7862</v>
      </c>
      <c r="M643" t="s">
        <v>8452</v>
      </c>
      <c r="N643" t="s">
        <v>9095</v>
      </c>
      <c r="O643" t="s">
        <v>10719</v>
      </c>
    </row>
    <row r="644" spans="1:15" x14ac:dyDescent="0.25">
      <c r="A644" s="1">
        <v>986</v>
      </c>
      <c r="B644" t="s">
        <v>656</v>
      </c>
      <c r="C644" t="s">
        <v>2497</v>
      </c>
      <c r="D644" t="s">
        <v>4276</v>
      </c>
      <c r="E644">
        <v>2017</v>
      </c>
      <c r="F644" t="s">
        <v>5222</v>
      </c>
      <c r="G644">
        <v>8</v>
      </c>
      <c r="H644" t="s">
        <v>6734</v>
      </c>
      <c r="I644" t="s">
        <v>7369</v>
      </c>
      <c r="J644" t="s">
        <v>7864</v>
      </c>
      <c r="K644" t="s">
        <v>7862</v>
      </c>
      <c r="M644" t="s">
        <v>8452</v>
      </c>
      <c r="N644" t="s">
        <v>9096</v>
      </c>
    </row>
    <row r="645" spans="1:15" x14ac:dyDescent="0.25">
      <c r="A645" s="1">
        <v>987</v>
      </c>
      <c r="B645" t="s">
        <v>657</v>
      </c>
      <c r="C645" t="s">
        <v>2498</v>
      </c>
      <c r="D645" t="s">
        <v>4296</v>
      </c>
      <c r="E645">
        <v>2017</v>
      </c>
      <c r="F645" t="s">
        <v>5235</v>
      </c>
      <c r="G645">
        <v>4</v>
      </c>
      <c r="H645" t="s">
        <v>6736</v>
      </c>
      <c r="I645" t="s">
        <v>7378</v>
      </c>
      <c r="J645" t="s">
        <v>6667</v>
      </c>
      <c r="K645" t="s">
        <v>8214</v>
      </c>
      <c r="M645" t="s">
        <v>8450</v>
      </c>
      <c r="N645" t="s">
        <v>9097</v>
      </c>
      <c r="O645" t="s">
        <v>10720</v>
      </c>
    </row>
    <row r="646" spans="1:15" x14ac:dyDescent="0.25">
      <c r="A646" s="1">
        <v>988</v>
      </c>
      <c r="B646" t="s">
        <v>658</v>
      </c>
      <c r="C646" t="s">
        <v>2499</v>
      </c>
      <c r="D646" t="s">
        <v>4297</v>
      </c>
      <c r="E646">
        <v>2017</v>
      </c>
      <c r="F646" t="s">
        <v>5236</v>
      </c>
      <c r="G646">
        <v>6</v>
      </c>
      <c r="H646" t="s">
        <v>6736</v>
      </c>
      <c r="I646" t="s">
        <v>7378</v>
      </c>
      <c r="J646" t="s">
        <v>7872</v>
      </c>
      <c r="K646" t="s">
        <v>8214</v>
      </c>
      <c r="M646" t="s">
        <v>8450</v>
      </c>
      <c r="N646" t="s">
        <v>9098</v>
      </c>
      <c r="O646" t="s">
        <v>10721</v>
      </c>
    </row>
    <row r="647" spans="1:15" x14ac:dyDescent="0.25">
      <c r="A647" s="1">
        <v>989</v>
      </c>
      <c r="B647" t="s">
        <v>659</v>
      </c>
      <c r="C647" t="s">
        <v>2500</v>
      </c>
      <c r="D647" t="s">
        <v>4276</v>
      </c>
      <c r="E647">
        <v>2017</v>
      </c>
      <c r="F647" t="s">
        <v>5222</v>
      </c>
      <c r="G647">
        <v>3</v>
      </c>
      <c r="H647" t="s">
        <v>6734</v>
      </c>
      <c r="I647" t="s">
        <v>7369</v>
      </c>
      <c r="J647" t="s">
        <v>7864</v>
      </c>
      <c r="K647" t="s">
        <v>7862</v>
      </c>
      <c r="M647" t="s">
        <v>8452</v>
      </c>
      <c r="N647" t="s">
        <v>9099</v>
      </c>
    </row>
    <row r="648" spans="1:15" x14ac:dyDescent="0.25">
      <c r="A648" s="1">
        <v>990</v>
      </c>
      <c r="B648" t="s">
        <v>660</v>
      </c>
      <c r="C648" t="s">
        <v>2501</v>
      </c>
      <c r="D648" t="s">
        <v>4292</v>
      </c>
      <c r="E648">
        <v>2017</v>
      </c>
      <c r="F648" t="s">
        <v>5222</v>
      </c>
      <c r="G648">
        <v>13</v>
      </c>
      <c r="H648" t="s">
        <v>6743</v>
      </c>
      <c r="I648" t="s">
        <v>6734</v>
      </c>
      <c r="J648" t="s">
        <v>7864</v>
      </c>
      <c r="K648" t="s">
        <v>7862</v>
      </c>
      <c r="M648" t="s">
        <v>8452</v>
      </c>
      <c r="N648" t="s">
        <v>9100</v>
      </c>
    </row>
    <row r="649" spans="1:15" x14ac:dyDescent="0.25">
      <c r="A649" s="1">
        <v>991</v>
      </c>
      <c r="B649" t="s">
        <v>661</v>
      </c>
      <c r="C649" t="s">
        <v>2502</v>
      </c>
      <c r="D649" t="s">
        <v>4276</v>
      </c>
      <c r="E649">
        <v>2017</v>
      </c>
      <c r="F649" t="s">
        <v>5222</v>
      </c>
      <c r="G649">
        <v>13</v>
      </c>
      <c r="H649" t="s">
        <v>6734</v>
      </c>
      <c r="I649" t="s">
        <v>7369</v>
      </c>
      <c r="J649" t="s">
        <v>7864</v>
      </c>
      <c r="K649" t="s">
        <v>7862</v>
      </c>
      <c r="M649" t="s">
        <v>8452</v>
      </c>
      <c r="N649" t="s">
        <v>9101</v>
      </c>
    </row>
    <row r="650" spans="1:15" x14ac:dyDescent="0.25">
      <c r="A650" s="1">
        <v>992</v>
      </c>
      <c r="B650" t="s">
        <v>662</v>
      </c>
      <c r="C650" t="s">
        <v>2503</v>
      </c>
      <c r="D650" t="s">
        <v>4298</v>
      </c>
      <c r="E650">
        <v>2017</v>
      </c>
      <c r="F650" t="s">
        <v>5237</v>
      </c>
      <c r="G650">
        <v>5</v>
      </c>
      <c r="H650" t="s">
        <v>6748</v>
      </c>
      <c r="M650" t="s">
        <v>8454</v>
      </c>
      <c r="N650" t="s">
        <v>9102</v>
      </c>
      <c r="O650" t="s">
        <v>10722</v>
      </c>
    </row>
    <row r="651" spans="1:15" x14ac:dyDescent="0.25">
      <c r="A651" s="1">
        <v>993</v>
      </c>
      <c r="B651" t="s">
        <v>663</v>
      </c>
      <c r="C651" t="s">
        <v>2504</v>
      </c>
      <c r="D651" t="s">
        <v>4276</v>
      </c>
      <c r="E651">
        <v>2017</v>
      </c>
      <c r="F651" t="s">
        <v>5222</v>
      </c>
      <c r="G651">
        <v>15</v>
      </c>
      <c r="H651" t="s">
        <v>6734</v>
      </c>
      <c r="I651" t="s">
        <v>7369</v>
      </c>
      <c r="J651" t="s">
        <v>7864</v>
      </c>
      <c r="K651" t="s">
        <v>7862</v>
      </c>
      <c r="M651" t="s">
        <v>8452</v>
      </c>
      <c r="N651" t="s">
        <v>9103</v>
      </c>
    </row>
    <row r="652" spans="1:15" x14ac:dyDescent="0.25">
      <c r="A652" s="1">
        <v>994</v>
      </c>
      <c r="B652" t="s">
        <v>664</v>
      </c>
      <c r="C652" t="s">
        <v>2505</v>
      </c>
      <c r="D652" t="s">
        <v>4292</v>
      </c>
      <c r="E652">
        <v>2017</v>
      </c>
      <c r="F652" t="s">
        <v>5222</v>
      </c>
      <c r="G652">
        <v>30</v>
      </c>
      <c r="H652" t="s">
        <v>6743</v>
      </c>
      <c r="I652" t="s">
        <v>6734</v>
      </c>
      <c r="J652" t="s">
        <v>7864</v>
      </c>
      <c r="K652" t="s">
        <v>7862</v>
      </c>
      <c r="M652" t="s">
        <v>8452</v>
      </c>
      <c r="N652" t="s">
        <v>9104</v>
      </c>
    </row>
    <row r="653" spans="1:15" x14ac:dyDescent="0.25">
      <c r="A653" s="1">
        <v>995</v>
      </c>
      <c r="B653" t="s">
        <v>665</v>
      </c>
      <c r="C653" t="s">
        <v>2506</v>
      </c>
      <c r="D653" t="s">
        <v>4292</v>
      </c>
      <c r="E653">
        <v>2017</v>
      </c>
      <c r="F653" t="s">
        <v>5222</v>
      </c>
      <c r="G653">
        <v>15</v>
      </c>
      <c r="H653" t="s">
        <v>6743</v>
      </c>
      <c r="I653" t="s">
        <v>6734</v>
      </c>
      <c r="J653" t="s">
        <v>7864</v>
      </c>
      <c r="K653" t="s">
        <v>7862</v>
      </c>
      <c r="M653" t="s">
        <v>8452</v>
      </c>
      <c r="N653" t="s">
        <v>9105</v>
      </c>
    </row>
    <row r="654" spans="1:15" x14ac:dyDescent="0.25">
      <c r="A654" s="1">
        <v>996</v>
      </c>
      <c r="B654" t="s">
        <v>666</v>
      </c>
      <c r="C654" t="s">
        <v>2507</v>
      </c>
      <c r="D654" t="s">
        <v>4299</v>
      </c>
      <c r="E654">
        <v>2017</v>
      </c>
      <c r="F654" t="s">
        <v>5238</v>
      </c>
      <c r="G654">
        <v>6</v>
      </c>
      <c r="H654" t="s">
        <v>6749</v>
      </c>
      <c r="I654" t="s">
        <v>7379</v>
      </c>
      <c r="J654" t="s">
        <v>6644</v>
      </c>
      <c r="M654" t="s">
        <v>8452</v>
      </c>
      <c r="N654" t="s">
        <v>9106</v>
      </c>
      <c r="O654" t="s">
        <v>10723</v>
      </c>
    </row>
    <row r="655" spans="1:15" x14ac:dyDescent="0.25">
      <c r="A655" s="1">
        <v>997</v>
      </c>
      <c r="B655" t="s">
        <v>667</v>
      </c>
      <c r="C655" t="s">
        <v>2508</v>
      </c>
      <c r="D655" t="s">
        <v>4300</v>
      </c>
      <c r="E655">
        <v>2017</v>
      </c>
      <c r="F655" t="s">
        <v>5239</v>
      </c>
      <c r="G655">
        <v>5</v>
      </c>
      <c r="H655" t="s">
        <v>6709</v>
      </c>
      <c r="I655" t="s">
        <v>6744</v>
      </c>
      <c r="J655" t="s">
        <v>7873</v>
      </c>
      <c r="M655" t="s">
        <v>8453</v>
      </c>
      <c r="N655" t="s">
        <v>9107</v>
      </c>
      <c r="O655" t="s">
        <v>10724</v>
      </c>
    </row>
    <row r="656" spans="1:15" x14ac:dyDescent="0.25">
      <c r="A656" s="1">
        <v>998</v>
      </c>
      <c r="B656" t="s">
        <v>668</v>
      </c>
      <c r="C656" t="s">
        <v>2509</v>
      </c>
      <c r="D656" t="s">
        <v>4292</v>
      </c>
      <c r="E656">
        <v>2017</v>
      </c>
      <c r="F656" t="s">
        <v>5222</v>
      </c>
      <c r="G656">
        <v>18</v>
      </c>
      <c r="H656" t="s">
        <v>6743</v>
      </c>
      <c r="I656" t="s">
        <v>6734</v>
      </c>
      <c r="J656" t="s">
        <v>7864</v>
      </c>
      <c r="K656" t="s">
        <v>7862</v>
      </c>
      <c r="M656" t="s">
        <v>8452</v>
      </c>
      <c r="N656" t="s">
        <v>9108</v>
      </c>
    </row>
    <row r="657" spans="1:15" x14ac:dyDescent="0.25">
      <c r="A657" s="1">
        <v>999</v>
      </c>
      <c r="B657" t="s">
        <v>669</v>
      </c>
      <c r="C657" t="s">
        <v>2510</v>
      </c>
      <c r="D657" t="s">
        <v>4301</v>
      </c>
      <c r="E657">
        <v>2017</v>
      </c>
      <c r="F657" t="s">
        <v>5224</v>
      </c>
      <c r="G657">
        <v>10</v>
      </c>
      <c r="H657" t="s">
        <v>6744</v>
      </c>
      <c r="I657" t="s">
        <v>6709</v>
      </c>
      <c r="M657" t="s">
        <v>8453</v>
      </c>
      <c r="N657" t="s">
        <v>9109</v>
      </c>
      <c r="O657" t="s">
        <v>10725</v>
      </c>
    </row>
    <row r="658" spans="1:15" x14ac:dyDescent="0.25">
      <c r="A658" s="1">
        <v>1000</v>
      </c>
      <c r="B658" t="s">
        <v>670</v>
      </c>
      <c r="C658" t="s">
        <v>2511</v>
      </c>
      <c r="D658" t="s">
        <v>4292</v>
      </c>
      <c r="E658">
        <v>2017</v>
      </c>
      <c r="F658" t="s">
        <v>5222</v>
      </c>
      <c r="G658">
        <v>8</v>
      </c>
      <c r="H658" t="s">
        <v>6743</v>
      </c>
      <c r="I658" t="s">
        <v>6734</v>
      </c>
      <c r="J658" t="s">
        <v>7864</v>
      </c>
      <c r="K658" t="s">
        <v>7862</v>
      </c>
      <c r="M658" t="s">
        <v>8452</v>
      </c>
      <c r="N658" t="s">
        <v>9110</v>
      </c>
    </row>
    <row r="659" spans="1:15" x14ac:dyDescent="0.25">
      <c r="A659" s="1">
        <v>1004</v>
      </c>
      <c r="B659" t="s">
        <v>671</v>
      </c>
      <c r="C659" t="s">
        <v>2512</v>
      </c>
      <c r="D659" t="s">
        <v>4302</v>
      </c>
      <c r="E659">
        <v>2017</v>
      </c>
      <c r="F659" t="s">
        <v>5227</v>
      </c>
      <c r="G659">
        <v>5</v>
      </c>
      <c r="H659" t="s">
        <v>6750</v>
      </c>
      <c r="I659" t="s">
        <v>6742</v>
      </c>
      <c r="J659" t="s">
        <v>6622</v>
      </c>
      <c r="M659" t="s">
        <v>8450</v>
      </c>
      <c r="N659" t="s">
        <v>9111</v>
      </c>
      <c r="O659" t="s">
        <v>10726</v>
      </c>
    </row>
    <row r="660" spans="1:15" x14ac:dyDescent="0.25">
      <c r="A660" s="1">
        <v>1012</v>
      </c>
      <c r="B660" t="s">
        <v>672</v>
      </c>
      <c r="C660" t="s">
        <v>2513</v>
      </c>
      <c r="D660" t="s">
        <v>4295</v>
      </c>
      <c r="E660">
        <v>2017</v>
      </c>
      <c r="F660" t="s">
        <v>5240</v>
      </c>
      <c r="G660">
        <v>2</v>
      </c>
      <c r="H660" t="s">
        <v>6747</v>
      </c>
      <c r="I660" t="s">
        <v>6709</v>
      </c>
      <c r="J660" t="s">
        <v>6744</v>
      </c>
      <c r="K660" t="s">
        <v>7353</v>
      </c>
      <c r="M660" t="s">
        <v>8451</v>
      </c>
      <c r="N660" t="s">
        <v>9112</v>
      </c>
      <c r="O660" t="s">
        <v>10727</v>
      </c>
    </row>
    <row r="661" spans="1:15" x14ac:dyDescent="0.25">
      <c r="A661" s="1">
        <v>1013</v>
      </c>
      <c r="B661" t="s">
        <v>673</v>
      </c>
      <c r="C661" t="s">
        <v>2514</v>
      </c>
      <c r="D661" t="s">
        <v>4303</v>
      </c>
      <c r="E661">
        <v>2017</v>
      </c>
      <c r="F661" t="s">
        <v>5241</v>
      </c>
      <c r="G661">
        <v>1</v>
      </c>
      <c r="H661" t="s">
        <v>6709</v>
      </c>
      <c r="I661" t="s">
        <v>7353</v>
      </c>
      <c r="J661" t="s">
        <v>6744</v>
      </c>
      <c r="M661" t="s">
        <v>8451</v>
      </c>
      <c r="N661" t="s">
        <v>9113</v>
      </c>
      <c r="O661" t="s">
        <v>10728</v>
      </c>
    </row>
    <row r="662" spans="1:15" x14ac:dyDescent="0.25">
      <c r="A662" s="1">
        <v>1014</v>
      </c>
      <c r="B662" t="s">
        <v>674</v>
      </c>
      <c r="C662" t="s">
        <v>2515</v>
      </c>
      <c r="D662" t="s">
        <v>4304</v>
      </c>
      <c r="E662">
        <v>2017</v>
      </c>
      <c r="F662" t="s">
        <v>5242</v>
      </c>
      <c r="G662">
        <v>0</v>
      </c>
      <c r="H662" t="s">
        <v>6709</v>
      </c>
      <c r="I662" t="s">
        <v>6744</v>
      </c>
      <c r="M662" t="s">
        <v>8451</v>
      </c>
      <c r="N662" t="s">
        <v>9114</v>
      </c>
      <c r="O662" t="s">
        <v>10729</v>
      </c>
    </row>
    <row r="663" spans="1:15" x14ac:dyDescent="0.25">
      <c r="A663" s="1">
        <v>1015</v>
      </c>
      <c r="B663" t="s">
        <v>675</v>
      </c>
      <c r="C663" t="s">
        <v>2516</v>
      </c>
      <c r="D663" t="s">
        <v>4305</v>
      </c>
      <c r="E663">
        <v>2017</v>
      </c>
      <c r="F663" t="s">
        <v>5243</v>
      </c>
      <c r="G663">
        <v>5</v>
      </c>
      <c r="H663" t="s">
        <v>6747</v>
      </c>
      <c r="I663" t="s">
        <v>7380</v>
      </c>
      <c r="J663" t="s">
        <v>6709</v>
      </c>
      <c r="K663" t="s">
        <v>6744</v>
      </c>
      <c r="M663" t="s">
        <v>8451</v>
      </c>
      <c r="N663" t="s">
        <v>9115</v>
      </c>
    </row>
    <row r="664" spans="1:15" x14ac:dyDescent="0.25">
      <c r="A664" s="1">
        <v>1016</v>
      </c>
      <c r="B664" t="s">
        <v>676</v>
      </c>
      <c r="C664" t="s">
        <v>2517</v>
      </c>
      <c r="D664" t="s">
        <v>4306</v>
      </c>
      <c r="E664">
        <v>2017</v>
      </c>
      <c r="F664" t="s">
        <v>5244</v>
      </c>
      <c r="G664">
        <v>2</v>
      </c>
      <c r="H664" t="s">
        <v>6751</v>
      </c>
      <c r="I664" t="s">
        <v>7381</v>
      </c>
      <c r="J664" t="s">
        <v>7874</v>
      </c>
      <c r="K664" t="s">
        <v>7832</v>
      </c>
      <c r="M664" t="s">
        <v>8451</v>
      </c>
      <c r="N664" t="s">
        <v>9116</v>
      </c>
    </row>
    <row r="665" spans="1:15" x14ac:dyDescent="0.25">
      <c r="A665" s="1">
        <v>1017</v>
      </c>
      <c r="B665" t="s">
        <v>677</v>
      </c>
      <c r="C665" t="s">
        <v>2518</v>
      </c>
      <c r="D665" t="s">
        <v>4307</v>
      </c>
      <c r="E665">
        <v>2017</v>
      </c>
      <c r="F665" t="s">
        <v>5245</v>
      </c>
      <c r="G665">
        <v>1</v>
      </c>
      <c r="H665" t="s">
        <v>6706</v>
      </c>
      <c r="I665" t="s">
        <v>6747</v>
      </c>
      <c r="J665" t="s">
        <v>7353</v>
      </c>
      <c r="K665" t="s">
        <v>6744</v>
      </c>
      <c r="M665" t="s">
        <v>8451</v>
      </c>
      <c r="N665" t="s">
        <v>9117</v>
      </c>
      <c r="O665" t="s">
        <v>10730</v>
      </c>
    </row>
    <row r="666" spans="1:15" x14ac:dyDescent="0.25">
      <c r="A666" s="1">
        <v>1020</v>
      </c>
      <c r="B666" t="s">
        <v>678</v>
      </c>
      <c r="C666" t="s">
        <v>2519</v>
      </c>
      <c r="D666" t="s">
        <v>4308</v>
      </c>
      <c r="E666">
        <v>2016</v>
      </c>
      <c r="F666" t="s">
        <v>5231</v>
      </c>
      <c r="G666">
        <v>15</v>
      </c>
      <c r="H666" t="s">
        <v>6747</v>
      </c>
      <c r="I666" t="s">
        <v>6709</v>
      </c>
      <c r="J666" t="s">
        <v>6744</v>
      </c>
      <c r="K666" t="s">
        <v>7353</v>
      </c>
      <c r="M666" t="s">
        <v>8451</v>
      </c>
      <c r="N666" t="s">
        <v>9118</v>
      </c>
      <c r="O666" t="s">
        <v>10731</v>
      </c>
    </row>
    <row r="667" spans="1:15" x14ac:dyDescent="0.25">
      <c r="A667" s="1">
        <v>1021</v>
      </c>
      <c r="B667" t="s">
        <v>679</v>
      </c>
      <c r="C667" t="s">
        <v>2520</v>
      </c>
      <c r="D667" t="s">
        <v>4287</v>
      </c>
      <c r="E667">
        <v>2016</v>
      </c>
      <c r="F667" t="s">
        <v>5231</v>
      </c>
      <c r="G667">
        <v>8</v>
      </c>
      <c r="H667" t="s">
        <v>6709</v>
      </c>
      <c r="I667" t="s">
        <v>6744</v>
      </c>
      <c r="J667" t="s">
        <v>7353</v>
      </c>
      <c r="M667" t="s">
        <v>8451</v>
      </c>
      <c r="N667" t="s">
        <v>9119</v>
      </c>
      <c r="O667" t="s">
        <v>10732</v>
      </c>
    </row>
    <row r="668" spans="1:15" x14ac:dyDescent="0.25">
      <c r="A668" s="1">
        <v>1024</v>
      </c>
      <c r="B668" t="s">
        <v>680</v>
      </c>
      <c r="C668" t="s">
        <v>2521</v>
      </c>
      <c r="D668" t="s">
        <v>4309</v>
      </c>
      <c r="E668">
        <v>2016</v>
      </c>
      <c r="F668" t="s">
        <v>5222</v>
      </c>
      <c r="G668">
        <v>26</v>
      </c>
      <c r="H668" t="s">
        <v>6743</v>
      </c>
      <c r="I668" t="s">
        <v>6734</v>
      </c>
      <c r="J668" t="s">
        <v>7862</v>
      </c>
      <c r="K668" t="s">
        <v>8215</v>
      </c>
      <c r="M668" t="s">
        <v>8452</v>
      </c>
      <c r="N668" t="s">
        <v>9120</v>
      </c>
    </row>
    <row r="669" spans="1:15" x14ac:dyDescent="0.25">
      <c r="A669" s="1">
        <v>1025</v>
      </c>
      <c r="B669" t="s">
        <v>681</v>
      </c>
      <c r="C669" t="s">
        <v>2522</v>
      </c>
      <c r="D669" t="s">
        <v>4309</v>
      </c>
      <c r="E669">
        <v>2016</v>
      </c>
      <c r="F669" t="s">
        <v>5222</v>
      </c>
      <c r="G669">
        <v>24</v>
      </c>
      <c r="H669" t="s">
        <v>6743</v>
      </c>
      <c r="I669" t="s">
        <v>6734</v>
      </c>
      <c r="J669" t="s">
        <v>7862</v>
      </c>
      <c r="K669" t="s">
        <v>8215</v>
      </c>
      <c r="M669" t="s">
        <v>8452</v>
      </c>
      <c r="N669" t="s">
        <v>9121</v>
      </c>
    </row>
    <row r="670" spans="1:15" x14ac:dyDescent="0.25">
      <c r="A670" s="1">
        <v>1026</v>
      </c>
      <c r="B670" t="s">
        <v>682</v>
      </c>
      <c r="C670" t="s">
        <v>2523</v>
      </c>
      <c r="D670" t="s">
        <v>4309</v>
      </c>
      <c r="E670">
        <v>2016</v>
      </c>
      <c r="F670" t="s">
        <v>5222</v>
      </c>
      <c r="G670">
        <v>25</v>
      </c>
      <c r="H670" t="s">
        <v>6743</v>
      </c>
      <c r="I670" t="s">
        <v>6734</v>
      </c>
      <c r="J670" t="s">
        <v>7862</v>
      </c>
      <c r="K670" t="s">
        <v>8215</v>
      </c>
      <c r="M670" t="s">
        <v>8452</v>
      </c>
      <c r="N670" t="s">
        <v>9122</v>
      </c>
    </row>
    <row r="671" spans="1:15" x14ac:dyDescent="0.25">
      <c r="A671" s="1">
        <v>1028</v>
      </c>
      <c r="B671" t="s">
        <v>683</v>
      </c>
      <c r="C671" t="s">
        <v>2524</v>
      </c>
      <c r="D671" t="s">
        <v>4310</v>
      </c>
      <c r="E671">
        <v>2016</v>
      </c>
      <c r="F671" t="s">
        <v>5246</v>
      </c>
      <c r="G671">
        <v>1</v>
      </c>
      <c r="H671" t="s">
        <v>6752</v>
      </c>
      <c r="I671" t="s">
        <v>7382</v>
      </c>
      <c r="M671" t="s">
        <v>8450</v>
      </c>
      <c r="N671" t="s">
        <v>9123</v>
      </c>
      <c r="O671" t="s">
        <v>10733</v>
      </c>
    </row>
    <row r="672" spans="1:15" x14ac:dyDescent="0.25">
      <c r="A672" s="1">
        <v>1029</v>
      </c>
      <c r="B672" t="s">
        <v>684</v>
      </c>
      <c r="C672" t="s">
        <v>2525</v>
      </c>
      <c r="D672" t="s">
        <v>4311</v>
      </c>
      <c r="E672">
        <v>2016</v>
      </c>
      <c r="F672" t="s">
        <v>5232</v>
      </c>
      <c r="G672">
        <v>2</v>
      </c>
      <c r="H672" t="s">
        <v>6709</v>
      </c>
      <c r="I672" t="s">
        <v>6758</v>
      </c>
      <c r="J672" t="s">
        <v>6744</v>
      </c>
      <c r="M672" t="s">
        <v>8451</v>
      </c>
      <c r="N672" t="s">
        <v>9124</v>
      </c>
    </row>
    <row r="673" spans="1:15" x14ac:dyDescent="0.25">
      <c r="A673" s="1">
        <v>1030</v>
      </c>
      <c r="B673" t="s">
        <v>685</v>
      </c>
      <c r="C673" t="s">
        <v>2526</v>
      </c>
      <c r="D673" t="s">
        <v>4312</v>
      </c>
      <c r="E673">
        <v>2016</v>
      </c>
      <c r="F673" t="s">
        <v>5247</v>
      </c>
      <c r="G673">
        <v>0</v>
      </c>
      <c r="H673" t="s">
        <v>6709</v>
      </c>
      <c r="I673" t="s">
        <v>6744</v>
      </c>
      <c r="J673" t="s">
        <v>6758</v>
      </c>
      <c r="M673" t="s">
        <v>8451</v>
      </c>
      <c r="O673" t="s">
        <v>10734</v>
      </c>
    </row>
    <row r="674" spans="1:15" x14ac:dyDescent="0.25">
      <c r="A674" s="1">
        <v>1033</v>
      </c>
      <c r="B674" t="s">
        <v>686</v>
      </c>
      <c r="C674" t="s">
        <v>2527</v>
      </c>
      <c r="D674" t="s">
        <v>4313</v>
      </c>
      <c r="E674">
        <v>2016</v>
      </c>
      <c r="F674" t="s">
        <v>5248</v>
      </c>
      <c r="G674">
        <v>2</v>
      </c>
      <c r="H674" t="s">
        <v>6753</v>
      </c>
      <c r="M674" t="s">
        <v>8451</v>
      </c>
      <c r="N674" t="s">
        <v>9125</v>
      </c>
      <c r="O674" t="s">
        <v>10735</v>
      </c>
    </row>
    <row r="675" spans="1:15" x14ac:dyDescent="0.25">
      <c r="A675" s="1">
        <v>1034</v>
      </c>
      <c r="B675" t="s">
        <v>687</v>
      </c>
      <c r="C675" t="s">
        <v>2528</v>
      </c>
      <c r="D675" t="s">
        <v>4304</v>
      </c>
      <c r="E675">
        <v>2016</v>
      </c>
      <c r="F675" t="s">
        <v>5249</v>
      </c>
      <c r="G675">
        <v>7</v>
      </c>
      <c r="H675" t="s">
        <v>6709</v>
      </c>
      <c r="I675" t="s">
        <v>6744</v>
      </c>
      <c r="M675" t="s">
        <v>8453</v>
      </c>
      <c r="N675" t="s">
        <v>9126</v>
      </c>
      <c r="O675" t="s">
        <v>10736</v>
      </c>
    </row>
    <row r="676" spans="1:15" x14ac:dyDescent="0.25">
      <c r="A676" s="1">
        <v>1035</v>
      </c>
      <c r="B676" t="s">
        <v>688</v>
      </c>
      <c r="C676" t="s">
        <v>2529</v>
      </c>
      <c r="D676" t="s">
        <v>4314</v>
      </c>
      <c r="E676">
        <v>2016</v>
      </c>
      <c r="F676" t="s">
        <v>5250</v>
      </c>
      <c r="G676">
        <v>2</v>
      </c>
      <c r="H676" t="s">
        <v>6736</v>
      </c>
      <c r="I676" t="s">
        <v>6667</v>
      </c>
      <c r="J676" t="s">
        <v>6759</v>
      </c>
      <c r="K676" t="s">
        <v>8216</v>
      </c>
      <c r="M676" t="s">
        <v>8453</v>
      </c>
      <c r="N676" t="s">
        <v>9127</v>
      </c>
      <c r="O676" t="s">
        <v>10737</v>
      </c>
    </row>
    <row r="677" spans="1:15" x14ac:dyDescent="0.25">
      <c r="A677" s="1">
        <v>1040</v>
      </c>
      <c r="B677" t="s">
        <v>689</v>
      </c>
      <c r="C677" t="s">
        <v>2530</v>
      </c>
      <c r="D677" t="s">
        <v>4315</v>
      </c>
      <c r="E677">
        <v>2016</v>
      </c>
      <c r="F677" t="s">
        <v>5251</v>
      </c>
      <c r="G677">
        <v>0</v>
      </c>
      <c r="H677" t="s">
        <v>6754</v>
      </c>
      <c r="I677" t="s">
        <v>6755</v>
      </c>
      <c r="M677" t="s">
        <v>8451</v>
      </c>
      <c r="N677" t="s">
        <v>9128</v>
      </c>
    </row>
    <row r="678" spans="1:15" x14ac:dyDescent="0.25">
      <c r="A678" s="1">
        <v>1041</v>
      </c>
      <c r="B678" t="s">
        <v>690</v>
      </c>
      <c r="C678" t="s">
        <v>2531</v>
      </c>
      <c r="D678" t="s">
        <v>3969</v>
      </c>
      <c r="E678">
        <v>2016</v>
      </c>
      <c r="F678" t="s">
        <v>5234</v>
      </c>
      <c r="G678">
        <v>0</v>
      </c>
      <c r="M678" t="s">
        <v>8451</v>
      </c>
    </row>
    <row r="679" spans="1:15" x14ac:dyDescent="0.25">
      <c r="A679" s="1">
        <v>1042</v>
      </c>
      <c r="B679" t="s">
        <v>691</v>
      </c>
      <c r="C679" t="s">
        <v>2532</v>
      </c>
      <c r="D679" t="s">
        <v>4316</v>
      </c>
      <c r="E679">
        <v>2016</v>
      </c>
      <c r="F679" t="s">
        <v>5252</v>
      </c>
      <c r="G679">
        <v>0</v>
      </c>
      <c r="H679" t="s">
        <v>6733</v>
      </c>
      <c r="M679" t="s">
        <v>8451</v>
      </c>
      <c r="N679" t="s">
        <v>9129</v>
      </c>
    </row>
    <row r="680" spans="1:15" x14ac:dyDescent="0.25">
      <c r="A680" s="1">
        <v>1043</v>
      </c>
      <c r="B680" t="s">
        <v>692</v>
      </c>
      <c r="C680" t="s">
        <v>2533</v>
      </c>
      <c r="D680" t="s">
        <v>4317</v>
      </c>
      <c r="E680">
        <v>2016</v>
      </c>
      <c r="F680" t="s">
        <v>5253</v>
      </c>
      <c r="G680">
        <v>0</v>
      </c>
      <c r="H680" t="s">
        <v>6733</v>
      </c>
      <c r="M680" t="s">
        <v>8451</v>
      </c>
      <c r="N680" t="s">
        <v>9130</v>
      </c>
    </row>
    <row r="681" spans="1:15" x14ac:dyDescent="0.25">
      <c r="A681" s="1">
        <v>1044</v>
      </c>
      <c r="B681" t="s">
        <v>693</v>
      </c>
      <c r="C681" t="s">
        <v>2534</v>
      </c>
      <c r="D681" t="s">
        <v>4318</v>
      </c>
      <c r="E681">
        <v>2016</v>
      </c>
      <c r="F681" t="s">
        <v>5254</v>
      </c>
      <c r="G681">
        <v>5</v>
      </c>
      <c r="H681" t="s">
        <v>6755</v>
      </c>
      <c r="I681" t="s">
        <v>6733</v>
      </c>
      <c r="M681" t="s">
        <v>8451</v>
      </c>
      <c r="N681" t="s">
        <v>9131</v>
      </c>
    </row>
    <row r="682" spans="1:15" x14ac:dyDescent="0.25">
      <c r="A682" s="1">
        <v>1046</v>
      </c>
      <c r="B682" t="s">
        <v>694</v>
      </c>
      <c r="C682" t="s">
        <v>2535</v>
      </c>
      <c r="D682" t="s">
        <v>4293</v>
      </c>
      <c r="E682">
        <v>2016</v>
      </c>
      <c r="F682" t="s">
        <v>5255</v>
      </c>
      <c r="G682">
        <v>7</v>
      </c>
      <c r="H682" t="s">
        <v>6709</v>
      </c>
      <c r="I682" t="s">
        <v>6744</v>
      </c>
      <c r="M682" t="s">
        <v>8451</v>
      </c>
      <c r="N682" t="s">
        <v>9132</v>
      </c>
    </row>
    <row r="683" spans="1:15" x14ac:dyDescent="0.25">
      <c r="A683" s="1">
        <v>1047</v>
      </c>
      <c r="B683" t="s">
        <v>695</v>
      </c>
      <c r="C683" t="s">
        <v>2536</v>
      </c>
      <c r="D683" t="s">
        <v>4293</v>
      </c>
      <c r="E683">
        <v>2016</v>
      </c>
      <c r="F683" t="s">
        <v>5256</v>
      </c>
      <c r="G683">
        <v>0</v>
      </c>
      <c r="H683" t="s">
        <v>6709</v>
      </c>
      <c r="I683" t="s">
        <v>6744</v>
      </c>
      <c r="M683" t="s">
        <v>8451</v>
      </c>
      <c r="N683" t="s">
        <v>9133</v>
      </c>
    </row>
    <row r="684" spans="1:15" x14ac:dyDescent="0.25">
      <c r="A684" s="1">
        <v>1048</v>
      </c>
      <c r="B684" t="s">
        <v>696</v>
      </c>
      <c r="C684" t="s">
        <v>2537</v>
      </c>
      <c r="D684" t="s">
        <v>4319</v>
      </c>
      <c r="E684">
        <v>2016</v>
      </c>
      <c r="F684" t="s">
        <v>5257</v>
      </c>
      <c r="G684">
        <v>2</v>
      </c>
      <c r="H684" t="s">
        <v>6744</v>
      </c>
      <c r="I684" t="s">
        <v>6709</v>
      </c>
      <c r="M684" t="s">
        <v>8451</v>
      </c>
      <c r="N684" t="s">
        <v>9134</v>
      </c>
    </row>
    <row r="685" spans="1:15" x14ac:dyDescent="0.25">
      <c r="A685" s="1">
        <v>1049</v>
      </c>
      <c r="B685" t="s">
        <v>697</v>
      </c>
      <c r="C685" t="s">
        <v>2538</v>
      </c>
      <c r="D685" t="s">
        <v>4300</v>
      </c>
      <c r="E685">
        <v>2016</v>
      </c>
      <c r="F685" t="s">
        <v>5258</v>
      </c>
      <c r="G685">
        <v>4</v>
      </c>
      <c r="H685" t="s">
        <v>6709</v>
      </c>
      <c r="I685" t="s">
        <v>6744</v>
      </c>
      <c r="J685" t="s">
        <v>7873</v>
      </c>
      <c r="M685" t="s">
        <v>8453</v>
      </c>
      <c r="N685" t="s">
        <v>9135</v>
      </c>
      <c r="O685" t="s">
        <v>10738</v>
      </c>
    </row>
    <row r="686" spans="1:15" x14ac:dyDescent="0.25">
      <c r="A686" s="1">
        <v>1052</v>
      </c>
      <c r="B686" t="s">
        <v>698</v>
      </c>
      <c r="C686" t="s">
        <v>2539</v>
      </c>
      <c r="D686" t="s">
        <v>4320</v>
      </c>
      <c r="E686">
        <v>2015</v>
      </c>
      <c r="F686" t="s">
        <v>5259</v>
      </c>
      <c r="G686">
        <v>8</v>
      </c>
      <c r="H686" t="s">
        <v>6744</v>
      </c>
      <c r="I686" t="s">
        <v>7383</v>
      </c>
      <c r="J686" t="s">
        <v>6758</v>
      </c>
      <c r="M686" t="s">
        <v>8451</v>
      </c>
      <c r="N686" t="s">
        <v>9136</v>
      </c>
      <c r="O686" t="s">
        <v>10739</v>
      </c>
    </row>
    <row r="687" spans="1:15" x14ac:dyDescent="0.25">
      <c r="A687" s="1">
        <v>1053</v>
      </c>
      <c r="B687" t="s">
        <v>699</v>
      </c>
      <c r="C687" t="s">
        <v>2540</v>
      </c>
      <c r="D687" t="s">
        <v>4321</v>
      </c>
      <c r="E687">
        <v>2015</v>
      </c>
      <c r="F687" t="s">
        <v>5231</v>
      </c>
      <c r="G687">
        <v>15</v>
      </c>
      <c r="H687" t="s">
        <v>6709</v>
      </c>
      <c r="I687" t="s">
        <v>6758</v>
      </c>
      <c r="J687" t="s">
        <v>6744</v>
      </c>
      <c r="M687" t="s">
        <v>8451</v>
      </c>
      <c r="N687" t="s">
        <v>9137</v>
      </c>
      <c r="O687" t="s">
        <v>10740</v>
      </c>
    </row>
    <row r="688" spans="1:15" x14ac:dyDescent="0.25">
      <c r="A688" s="1">
        <v>1054</v>
      </c>
      <c r="B688" t="s">
        <v>700</v>
      </c>
      <c r="C688" t="s">
        <v>2541</v>
      </c>
      <c r="D688" t="s">
        <v>4322</v>
      </c>
      <c r="E688">
        <v>2015</v>
      </c>
      <c r="F688" t="s">
        <v>5235</v>
      </c>
      <c r="G688">
        <v>3</v>
      </c>
      <c r="H688" t="s">
        <v>6736</v>
      </c>
      <c r="I688" t="s">
        <v>6759</v>
      </c>
      <c r="J688" t="s">
        <v>7875</v>
      </c>
      <c r="K688" t="s">
        <v>8217</v>
      </c>
      <c r="M688" t="s">
        <v>8450</v>
      </c>
      <c r="N688" t="s">
        <v>9138</v>
      </c>
      <c r="O688" t="s">
        <v>10741</v>
      </c>
    </row>
    <row r="689" spans="1:15" x14ac:dyDescent="0.25">
      <c r="A689" s="1">
        <v>1058</v>
      </c>
      <c r="B689" t="s">
        <v>701</v>
      </c>
      <c r="C689" t="s">
        <v>2542</v>
      </c>
      <c r="D689" t="s">
        <v>4323</v>
      </c>
      <c r="E689">
        <v>2015</v>
      </c>
      <c r="F689" t="s">
        <v>5260</v>
      </c>
      <c r="G689">
        <v>0</v>
      </c>
      <c r="H689" t="s">
        <v>6756</v>
      </c>
      <c r="M689" t="s">
        <v>8451</v>
      </c>
      <c r="N689" t="s">
        <v>9139</v>
      </c>
      <c r="O689" t="s">
        <v>10742</v>
      </c>
    </row>
    <row r="690" spans="1:15" x14ac:dyDescent="0.25">
      <c r="A690" s="1">
        <v>1059</v>
      </c>
      <c r="B690" t="s">
        <v>702</v>
      </c>
      <c r="C690" t="s">
        <v>2543</v>
      </c>
      <c r="D690" t="s">
        <v>4324</v>
      </c>
      <c r="E690">
        <v>2015</v>
      </c>
      <c r="F690" t="s">
        <v>5231</v>
      </c>
      <c r="G690">
        <v>11</v>
      </c>
      <c r="H690" t="s">
        <v>6709</v>
      </c>
      <c r="I690" t="s">
        <v>6744</v>
      </c>
      <c r="J690" t="s">
        <v>6758</v>
      </c>
      <c r="M690" t="s">
        <v>8451</v>
      </c>
      <c r="N690" t="s">
        <v>9140</v>
      </c>
      <c r="O690" t="s">
        <v>10743</v>
      </c>
    </row>
    <row r="691" spans="1:15" x14ac:dyDescent="0.25">
      <c r="A691" s="1">
        <v>1061</v>
      </c>
      <c r="B691" t="s">
        <v>703</v>
      </c>
      <c r="C691" t="s">
        <v>2544</v>
      </c>
      <c r="D691" t="s">
        <v>4325</v>
      </c>
      <c r="E691">
        <v>2015</v>
      </c>
      <c r="F691" t="s">
        <v>5261</v>
      </c>
      <c r="G691">
        <v>2</v>
      </c>
      <c r="H691" t="s">
        <v>6757</v>
      </c>
      <c r="I691" t="s">
        <v>6744</v>
      </c>
      <c r="M691" t="s">
        <v>8451</v>
      </c>
      <c r="N691" t="s">
        <v>9141</v>
      </c>
      <c r="O691" t="s">
        <v>10744</v>
      </c>
    </row>
    <row r="692" spans="1:15" x14ac:dyDescent="0.25">
      <c r="A692" s="1">
        <v>1062</v>
      </c>
      <c r="B692" t="s">
        <v>704</v>
      </c>
      <c r="C692" t="s">
        <v>2545</v>
      </c>
      <c r="D692" t="s">
        <v>4293</v>
      </c>
      <c r="E692">
        <v>2015</v>
      </c>
      <c r="F692" t="s">
        <v>5262</v>
      </c>
      <c r="G692">
        <v>0</v>
      </c>
      <c r="H692" t="s">
        <v>6709</v>
      </c>
      <c r="I692" t="s">
        <v>6744</v>
      </c>
      <c r="M692" t="s">
        <v>8451</v>
      </c>
      <c r="N692" t="s">
        <v>9142</v>
      </c>
    </row>
    <row r="693" spans="1:15" x14ac:dyDescent="0.25">
      <c r="A693" s="1">
        <v>1063</v>
      </c>
      <c r="B693" t="s">
        <v>705</v>
      </c>
      <c r="C693" t="s">
        <v>2546</v>
      </c>
      <c r="D693" t="s">
        <v>4326</v>
      </c>
      <c r="E693">
        <v>2015</v>
      </c>
      <c r="F693" t="s">
        <v>5234</v>
      </c>
      <c r="G693">
        <v>16</v>
      </c>
      <c r="H693" t="s">
        <v>6709</v>
      </c>
      <c r="I693" t="s">
        <v>6744</v>
      </c>
      <c r="J693" t="s">
        <v>6758</v>
      </c>
      <c r="M693" t="s">
        <v>8451</v>
      </c>
      <c r="N693" t="s">
        <v>9143</v>
      </c>
      <c r="O693" t="s">
        <v>10745</v>
      </c>
    </row>
    <row r="694" spans="1:15" x14ac:dyDescent="0.25">
      <c r="A694" s="1">
        <v>1064</v>
      </c>
      <c r="B694" t="s">
        <v>706</v>
      </c>
      <c r="C694" t="s">
        <v>2547</v>
      </c>
      <c r="D694" t="s">
        <v>4326</v>
      </c>
      <c r="E694">
        <v>2015</v>
      </c>
      <c r="F694" t="s">
        <v>5263</v>
      </c>
      <c r="G694">
        <v>14</v>
      </c>
      <c r="H694" t="s">
        <v>6709</v>
      </c>
      <c r="I694" t="s">
        <v>6744</v>
      </c>
      <c r="J694" t="s">
        <v>6758</v>
      </c>
      <c r="M694" t="s">
        <v>8453</v>
      </c>
      <c r="N694" t="s">
        <v>9144</v>
      </c>
      <c r="O694" t="s">
        <v>10746</v>
      </c>
    </row>
    <row r="695" spans="1:15" x14ac:dyDescent="0.25">
      <c r="A695" s="1">
        <v>1065</v>
      </c>
      <c r="B695" t="s">
        <v>707</v>
      </c>
      <c r="C695" t="s">
        <v>2548</v>
      </c>
      <c r="D695" t="s">
        <v>4311</v>
      </c>
      <c r="E695">
        <v>2015</v>
      </c>
      <c r="F695" t="s">
        <v>5264</v>
      </c>
      <c r="G695">
        <v>11</v>
      </c>
      <c r="H695" t="s">
        <v>6709</v>
      </c>
      <c r="I695" t="s">
        <v>6758</v>
      </c>
      <c r="J695" t="s">
        <v>6744</v>
      </c>
      <c r="M695" t="s">
        <v>8453</v>
      </c>
      <c r="N695" t="s">
        <v>9145</v>
      </c>
    </row>
    <row r="696" spans="1:15" x14ac:dyDescent="0.25">
      <c r="A696" s="1">
        <v>1066</v>
      </c>
      <c r="B696" t="s">
        <v>708</v>
      </c>
      <c r="C696" t="s">
        <v>2549</v>
      </c>
      <c r="D696" t="s">
        <v>4327</v>
      </c>
      <c r="E696">
        <v>2015</v>
      </c>
      <c r="F696" t="s">
        <v>5264</v>
      </c>
      <c r="G696">
        <v>8</v>
      </c>
      <c r="H696" t="s">
        <v>6758</v>
      </c>
      <c r="I696" t="s">
        <v>6709</v>
      </c>
      <c r="J696" t="s">
        <v>6744</v>
      </c>
      <c r="M696" t="s">
        <v>8453</v>
      </c>
      <c r="N696" t="s">
        <v>9146</v>
      </c>
    </row>
    <row r="697" spans="1:15" x14ac:dyDescent="0.25">
      <c r="A697" s="1">
        <v>1070</v>
      </c>
      <c r="B697" t="s">
        <v>709</v>
      </c>
      <c r="C697" t="s">
        <v>2550</v>
      </c>
      <c r="D697" t="s">
        <v>4328</v>
      </c>
      <c r="E697">
        <v>2015</v>
      </c>
      <c r="F697" t="s">
        <v>5265</v>
      </c>
      <c r="G697">
        <v>15</v>
      </c>
      <c r="H697" t="s">
        <v>6759</v>
      </c>
      <c r="I697" t="s">
        <v>7384</v>
      </c>
      <c r="J697" t="s">
        <v>7876</v>
      </c>
      <c r="K697" t="s">
        <v>8218</v>
      </c>
      <c r="M697" t="s">
        <v>8451</v>
      </c>
      <c r="N697" t="s">
        <v>9147</v>
      </c>
      <c r="O697" t="s">
        <v>10747</v>
      </c>
    </row>
    <row r="698" spans="1:15" x14ac:dyDescent="0.25">
      <c r="A698" s="1">
        <v>1071</v>
      </c>
      <c r="B698" t="s">
        <v>710</v>
      </c>
      <c r="C698" t="s">
        <v>2551</v>
      </c>
      <c r="D698" t="s">
        <v>4329</v>
      </c>
      <c r="E698">
        <v>2014</v>
      </c>
      <c r="F698" t="s">
        <v>5266</v>
      </c>
      <c r="G698">
        <v>11</v>
      </c>
      <c r="H698" t="s">
        <v>6736</v>
      </c>
      <c r="I698" t="s">
        <v>6759</v>
      </c>
      <c r="J698" t="s">
        <v>6667</v>
      </c>
      <c r="K698" t="s">
        <v>8216</v>
      </c>
      <c r="M698" t="s">
        <v>8451</v>
      </c>
      <c r="N698" t="s">
        <v>9148</v>
      </c>
      <c r="O698" t="s">
        <v>10748</v>
      </c>
    </row>
    <row r="699" spans="1:15" x14ac:dyDescent="0.25">
      <c r="A699" s="1">
        <v>1072</v>
      </c>
      <c r="B699" t="s">
        <v>711</v>
      </c>
      <c r="C699" t="s">
        <v>2552</v>
      </c>
      <c r="D699" t="s">
        <v>4330</v>
      </c>
      <c r="E699">
        <v>2014</v>
      </c>
      <c r="F699" t="s">
        <v>5225</v>
      </c>
      <c r="G699">
        <v>4</v>
      </c>
      <c r="H699" t="s">
        <v>6760</v>
      </c>
      <c r="I699" t="s">
        <v>7385</v>
      </c>
      <c r="M699" t="s">
        <v>8451</v>
      </c>
      <c r="N699" t="s">
        <v>9149</v>
      </c>
      <c r="O699" t="s">
        <v>10749</v>
      </c>
    </row>
    <row r="700" spans="1:15" x14ac:dyDescent="0.25">
      <c r="A700" s="1">
        <v>1073</v>
      </c>
      <c r="B700" t="s">
        <v>712</v>
      </c>
      <c r="C700" t="s">
        <v>2553</v>
      </c>
      <c r="D700" t="s">
        <v>4331</v>
      </c>
      <c r="E700">
        <v>2014</v>
      </c>
      <c r="F700" t="s">
        <v>5267</v>
      </c>
      <c r="G700">
        <v>1</v>
      </c>
      <c r="H700" t="s">
        <v>6761</v>
      </c>
      <c r="I700" t="s">
        <v>7386</v>
      </c>
      <c r="M700" t="s">
        <v>8451</v>
      </c>
      <c r="N700" t="s">
        <v>9150</v>
      </c>
      <c r="O700" t="s">
        <v>10750</v>
      </c>
    </row>
    <row r="701" spans="1:15" x14ac:dyDescent="0.25">
      <c r="A701" s="1">
        <v>1075</v>
      </c>
      <c r="B701" t="s">
        <v>713</v>
      </c>
      <c r="C701" t="s">
        <v>2554</v>
      </c>
      <c r="D701" t="s">
        <v>4332</v>
      </c>
      <c r="E701">
        <v>2014</v>
      </c>
      <c r="F701" t="s">
        <v>5268</v>
      </c>
      <c r="G701">
        <v>3</v>
      </c>
      <c r="H701" t="s">
        <v>6744</v>
      </c>
      <c r="I701" t="s">
        <v>6709</v>
      </c>
      <c r="M701" t="s">
        <v>8455</v>
      </c>
      <c r="N701" t="s">
        <v>9151</v>
      </c>
    </row>
    <row r="702" spans="1:15" x14ac:dyDescent="0.25">
      <c r="A702" s="1">
        <v>1076</v>
      </c>
      <c r="B702" t="s">
        <v>714</v>
      </c>
      <c r="C702" t="s">
        <v>2555</v>
      </c>
      <c r="D702" t="s">
        <v>4304</v>
      </c>
      <c r="E702">
        <v>2014</v>
      </c>
      <c r="F702" t="s">
        <v>5269</v>
      </c>
      <c r="G702">
        <v>4</v>
      </c>
      <c r="H702" t="s">
        <v>6709</v>
      </c>
      <c r="I702" t="s">
        <v>6744</v>
      </c>
      <c r="M702" t="s">
        <v>8451</v>
      </c>
      <c r="N702" t="s">
        <v>9152</v>
      </c>
      <c r="O702" t="s">
        <v>10751</v>
      </c>
    </row>
    <row r="703" spans="1:15" x14ac:dyDescent="0.25">
      <c r="A703" s="1">
        <v>1078</v>
      </c>
      <c r="B703" t="s">
        <v>715</v>
      </c>
      <c r="C703" t="s">
        <v>2556</v>
      </c>
      <c r="D703" t="s">
        <v>4326</v>
      </c>
      <c r="E703">
        <v>2014</v>
      </c>
      <c r="F703" t="s">
        <v>5234</v>
      </c>
      <c r="G703">
        <v>27</v>
      </c>
      <c r="H703" t="s">
        <v>6709</v>
      </c>
      <c r="I703" t="s">
        <v>6744</v>
      </c>
      <c r="J703" t="s">
        <v>6758</v>
      </c>
      <c r="M703" t="s">
        <v>8451</v>
      </c>
      <c r="N703" t="s">
        <v>9153</v>
      </c>
      <c r="O703" t="s">
        <v>10752</v>
      </c>
    </row>
    <row r="704" spans="1:15" x14ac:dyDescent="0.25">
      <c r="A704" s="1">
        <v>1079</v>
      </c>
      <c r="B704" t="s">
        <v>716</v>
      </c>
      <c r="C704" t="s">
        <v>2557</v>
      </c>
      <c r="D704" t="s">
        <v>4333</v>
      </c>
      <c r="E704">
        <v>2013</v>
      </c>
      <c r="F704" t="s">
        <v>5235</v>
      </c>
      <c r="G704">
        <v>10</v>
      </c>
      <c r="H704" t="s">
        <v>6736</v>
      </c>
      <c r="I704" t="s">
        <v>6653</v>
      </c>
      <c r="J704" t="s">
        <v>6667</v>
      </c>
      <c r="K704" t="s">
        <v>8219</v>
      </c>
      <c r="M704" t="s">
        <v>8452</v>
      </c>
      <c r="N704" t="s">
        <v>9154</v>
      </c>
      <c r="O704" t="s">
        <v>10753</v>
      </c>
    </row>
    <row r="705" spans="1:15" x14ac:dyDescent="0.25">
      <c r="A705" s="1">
        <v>1081</v>
      </c>
      <c r="B705" t="s">
        <v>717</v>
      </c>
      <c r="C705" t="s">
        <v>2558</v>
      </c>
      <c r="D705" t="s">
        <v>4334</v>
      </c>
      <c r="E705">
        <v>2012</v>
      </c>
      <c r="F705" t="s">
        <v>5225</v>
      </c>
      <c r="G705">
        <v>4</v>
      </c>
      <c r="H705" t="s">
        <v>6762</v>
      </c>
      <c r="I705" t="s">
        <v>6760</v>
      </c>
      <c r="M705" t="s">
        <v>8451</v>
      </c>
      <c r="N705" t="s">
        <v>9155</v>
      </c>
      <c r="O705" t="s">
        <v>10754</v>
      </c>
    </row>
    <row r="706" spans="1:15" x14ac:dyDescent="0.25">
      <c r="A706" s="1">
        <v>1083</v>
      </c>
      <c r="B706" t="s">
        <v>718</v>
      </c>
      <c r="C706" t="s">
        <v>2559</v>
      </c>
      <c r="D706" t="s">
        <v>4335</v>
      </c>
      <c r="E706">
        <v>2011</v>
      </c>
      <c r="F706" t="s">
        <v>5270</v>
      </c>
      <c r="G706">
        <v>15</v>
      </c>
      <c r="H706" t="s">
        <v>6763</v>
      </c>
      <c r="I706" t="s">
        <v>7387</v>
      </c>
      <c r="J706" t="s">
        <v>7877</v>
      </c>
      <c r="K706" t="s">
        <v>8220</v>
      </c>
      <c r="M706" t="s">
        <v>8452</v>
      </c>
      <c r="N706" t="s">
        <v>9156</v>
      </c>
    </row>
    <row r="707" spans="1:15" x14ac:dyDescent="0.25">
      <c r="A707" s="1">
        <v>1084</v>
      </c>
      <c r="B707" t="s">
        <v>719</v>
      </c>
      <c r="C707" t="s">
        <v>2560</v>
      </c>
      <c r="D707" t="s">
        <v>4336</v>
      </c>
      <c r="E707">
        <v>2011</v>
      </c>
      <c r="F707" t="s">
        <v>5271</v>
      </c>
      <c r="G707">
        <v>5</v>
      </c>
      <c r="H707" t="s">
        <v>6764</v>
      </c>
      <c r="I707" t="s">
        <v>6766</v>
      </c>
      <c r="M707" t="s">
        <v>8452</v>
      </c>
      <c r="N707" t="s">
        <v>9157</v>
      </c>
      <c r="O707" t="s">
        <v>10755</v>
      </c>
    </row>
    <row r="708" spans="1:15" x14ac:dyDescent="0.25">
      <c r="A708" s="1">
        <v>1085</v>
      </c>
      <c r="B708" t="s">
        <v>720</v>
      </c>
      <c r="C708" t="s">
        <v>2561</v>
      </c>
      <c r="D708" t="s">
        <v>4337</v>
      </c>
      <c r="E708">
        <v>2010</v>
      </c>
      <c r="F708" t="s">
        <v>5272</v>
      </c>
      <c r="G708">
        <v>23</v>
      </c>
      <c r="H708" t="s">
        <v>6765</v>
      </c>
      <c r="I708" t="s">
        <v>7388</v>
      </c>
      <c r="J708" t="s">
        <v>7878</v>
      </c>
      <c r="K708" t="s">
        <v>8221</v>
      </c>
      <c r="M708" t="s">
        <v>8451</v>
      </c>
      <c r="N708" t="s">
        <v>9158</v>
      </c>
    </row>
    <row r="709" spans="1:15" x14ac:dyDescent="0.25">
      <c r="A709" s="1">
        <v>1086</v>
      </c>
      <c r="B709" t="s">
        <v>721</v>
      </c>
      <c r="C709" t="s">
        <v>2562</v>
      </c>
      <c r="D709" t="s">
        <v>4338</v>
      </c>
      <c r="E709">
        <v>2010</v>
      </c>
      <c r="F709" t="s">
        <v>5273</v>
      </c>
      <c r="G709">
        <v>7</v>
      </c>
      <c r="H709" t="s">
        <v>6766</v>
      </c>
      <c r="M709" t="s">
        <v>8451</v>
      </c>
      <c r="N709" t="s">
        <v>9159</v>
      </c>
      <c r="O709" t="s">
        <v>10756</v>
      </c>
    </row>
    <row r="710" spans="1:15" x14ac:dyDescent="0.25">
      <c r="A710" s="1">
        <v>1087</v>
      </c>
      <c r="B710" t="s">
        <v>722</v>
      </c>
      <c r="C710" t="s">
        <v>2563</v>
      </c>
      <c r="D710" t="s">
        <v>4339</v>
      </c>
      <c r="E710">
        <v>2009</v>
      </c>
      <c r="F710" t="s">
        <v>5225</v>
      </c>
      <c r="G710">
        <v>6</v>
      </c>
      <c r="H710" t="s">
        <v>6762</v>
      </c>
      <c r="I710" t="s">
        <v>7389</v>
      </c>
      <c r="J710" t="s">
        <v>7879</v>
      </c>
      <c r="K710" t="s">
        <v>7876</v>
      </c>
      <c r="M710" t="s">
        <v>8451</v>
      </c>
      <c r="N710" t="s">
        <v>9160</v>
      </c>
      <c r="O710" t="s">
        <v>10757</v>
      </c>
    </row>
    <row r="711" spans="1:15" x14ac:dyDescent="0.25">
      <c r="A711" s="1">
        <v>1090</v>
      </c>
      <c r="B711" t="s">
        <v>723</v>
      </c>
      <c r="C711" t="s">
        <v>2564</v>
      </c>
      <c r="D711" t="s">
        <v>4338</v>
      </c>
      <c r="E711">
        <v>2008</v>
      </c>
      <c r="F711" t="s">
        <v>5274</v>
      </c>
      <c r="G711">
        <v>12</v>
      </c>
      <c r="H711" t="s">
        <v>6766</v>
      </c>
      <c r="M711" t="s">
        <v>8451</v>
      </c>
      <c r="N711" t="s">
        <v>9161</v>
      </c>
      <c r="O711" t="s">
        <v>10758</v>
      </c>
    </row>
    <row r="712" spans="1:15" x14ac:dyDescent="0.25">
      <c r="A712" s="1">
        <v>1093</v>
      </c>
      <c r="B712" t="s">
        <v>724</v>
      </c>
      <c r="C712" t="s">
        <v>2565</v>
      </c>
      <c r="D712" t="s">
        <v>4340</v>
      </c>
      <c r="E712">
        <v>2002</v>
      </c>
      <c r="F712" t="s">
        <v>5275</v>
      </c>
      <c r="G712">
        <v>2</v>
      </c>
      <c r="M712" t="s">
        <v>8451</v>
      </c>
      <c r="N712" t="s">
        <v>9162</v>
      </c>
    </row>
    <row r="713" spans="1:15" x14ac:dyDescent="0.25">
      <c r="A713" s="1">
        <v>1094</v>
      </c>
      <c r="B713" t="s">
        <v>725</v>
      </c>
      <c r="C713" t="s">
        <v>2566</v>
      </c>
      <c r="D713" t="s">
        <v>4340</v>
      </c>
      <c r="E713">
        <v>2002</v>
      </c>
      <c r="F713" t="s">
        <v>5275</v>
      </c>
      <c r="G713">
        <v>0</v>
      </c>
      <c r="M713" t="s">
        <v>8451</v>
      </c>
      <c r="N713" t="s">
        <v>9163</v>
      </c>
    </row>
    <row r="714" spans="1:15" x14ac:dyDescent="0.25">
      <c r="A714" s="1">
        <v>1096</v>
      </c>
      <c r="B714" t="s">
        <v>726</v>
      </c>
      <c r="C714" t="s">
        <v>2567</v>
      </c>
      <c r="D714" t="s">
        <v>4341</v>
      </c>
      <c r="E714">
        <v>2019</v>
      </c>
      <c r="F714" t="s">
        <v>5276</v>
      </c>
      <c r="G714">
        <v>0</v>
      </c>
      <c r="H714" t="s">
        <v>6767</v>
      </c>
      <c r="I714" t="s">
        <v>7390</v>
      </c>
      <c r="J714" t="s">
        <v>7880</v>
      </c>
      <c r="K714" t="s">
        <v>6466</v>
      </c>
      <c r="M714" t="s">
        <v>8456</v>
      </c>
      <c r="N714" t="s">
        <v>9164</v>
      </c>
      <c r="O714" t="s">
        <v>10759</v>
      </c>
    </row>
    <row r="715" spans="1:15" x14ac:dyDescent="0.25">
      <c r="A715" s="1">
        <v>1097</v>
      </c>
      <c r="B715" t="s">
        <v>727</v>
      </c>
      <c r="C715" t="s">
        <v>2568</v>
      </c>
      <c r="D715" t="s">
        <v>4342</v>
      </c>
      <c r="E715">
        <v>2019</v>
      </c>
      <c r="F715" t="s">
        <v>5277</v>
      </c>
      <c r="G715">
        <v>0</v>
      </c>
      <c r="H715" t="s">
        <v>6768</v>
      </c>
      <c r="I715" t="s">
        <v>7391</v>
      </c>
      <c r="J715" t="s">
        <v>7881</v>
      </c>
      <c r="K715" t="s">
        <v>8222</v>
      </c>
      <c r="M715" t="s">
        <v>8456</v>
      </c>
      <c r="N715" t="s">
        <v>9165</v>
      </c>
    </row>
    <row r="716" spans="1:15" x14ac:dyDescent="0.25">
      <c r="A716" s="1">
        <v>1100</v>
      </c>
      <c r="B716" t="s">
        <v>728</v>
      </c>
      <c r="C716" t="s">
        <v>2569</v>
      </c>
      <c r="D716" t="s">
        <v>4343</v>
      </c>
      <c r="E716">
        <v>2018</v>
      </c>
      <c r="F716" t="s">
        <v>5278</v>
      </c>
      <c r="G716">
        <v>0</v>
      </c>
      <c r="H716" t="s">
        <v>6769</v>
      </c>
      <c r="I716" t="s">
        <v>7392</v>
      </c>
      <c r="M716" t="s">
        <v>8456</v>
      </c>
      <c r="N716" t="s">
        <v>9166</v>
      </c>
    </row>
    <row r="717" spans="1:15" x14ac:dyDescent="0.25">
      <c r="A717" s="1">
        <v>1101</v>
      </c>
      <c r="B717" t="s">
        <v>729</v>
      </c>
      <c r="C717" t="s">
        <v>2570</v>
      </c>
      <c r="D717" t="s">
        <v>4344</v>
      </c>
      <c r="E717">
        <v>2018</v>
      </c>
      <c r="F717" t="s">
        <v>5279</v>
      </c>
      <c r="G717">
        <v>2</v>
      </c>
      <c r="H717" t="s">
        <v>6770</v>
      </c>
      <c r="I717" t="s">
        <v>7393</v>
      </c>
      <c r="M717" t="s">
        <v>8456</v>
      </c>
      <c r="N717" t="s">
        <v>9167</v>
      </c>
      <c r="O717" t="s">
        <v>10760</v>
      </c>
    </row>
    <row r="718" spans="1:15" x14ac:dyDescent="0.25">
      <c r="A718" s="1">
        <v>1109</v>
      </c>
      <c r="B718" t="s">
        <v>730</v>
      </c>
      <c r="C718" t="s">
        <v>2571</v>
      </c>
      <c r="D718" t="s">
        <v>4345</v>
      </c>
      <c r="E718">
        <v>2018</v>
      </c>
      <c r="F718" t="s">
        <v>5280</v>
      </c>
      <c r="G718">
        <v>1</v>
      </c>
      <c r="H718" t="s">
        <v>6771</v>
      </c>
      <c r="I718" t="s">
        <v>7394</v>
      </c>
      <c r="J718" t="s">
        <v>7882</v>
      </c>
      <c r="K718" t="s">
        <v>8223</v>
      </c>
      <c r="M718" t="s">
        <v>8456</v>
      </c>
      <c r="N718" t="s">
        <v>9168</v>
      </c>
      <c r="O718" t="s">
        <v>10761</v>
      </c>
    </row>
    <row r="719" spans="1:15" x14ac:dyDescent="0.25">
      <c r="A719" s="1">
        <v>1110</v>
      </c>
      <c r="B719" t="s">
        <v>731</v>
      </c>
      <c r="C719" t="s">
        <v>2572</v>
      </c>
      <c r="D719" t="s">
        <v>4346</v>
      </c>
      <c r="E719">
        <v>2018</v>
      </c>
      <c r="F719" t="s">
        <v>5281</v>
      </c>
      <c r="G719">
        <v>2</v>
      </c>
      <c r="H719" t="s">
        <v>6772</v>
      </c>
      <c r="I719" t="s">
        <v>7395</v>
      </c>
      <c r="J719" t="s">
        <v>7130</v>
      </c>
      <c r="K719" t="s">
        <v>6791</v>
      </c>
      <c r="M719" t="s">
        <v>8456</v>
      </c>
      <c r="N719" t="s">
        <v>9169</v>
      </c>
      <c r="O719" t="s">
        <v>10762</v>
      </c>
    </row>
    <row r="720" spans="1:15" x14ac:dyDescent="0.25">
      <c r="A720" s="1">
        <v>1115</v>
      </c>
      <c r="B720" t="s">
        <v>732</v>
      </c>
      <c r="C720" t="s">
        <v>2573</v>
      </c>
      <c r="D720" t="s">
        <v>4236</v>
      </c>
      <c r="E720">
        <v>2018</v>
      </c>
      <c r="F720" t="s">
        <v>5282</v>
      </c>
      <c r="G720">
        <v>0</v>
      </c>
      <c r="M720" t="s">
        <v>8456</v>
      </c>
      <c r="N720" t="s">
        <v>9170</v>
      </c>
      <c r="O720" t="s">
        <v>10763</v>
      </c>
    </row>
    <row r="721" spans="1:15" x14ac:dyDescent="0.25">
      <c r="A721" s="1">
        <v>1139</v>
      </c>
      <c r="B721" t="s">
        <v>733</v>
      </c>
      <c r="C721" t="s">
        <v>2574</v>
      </c>
      <c r="D721" t="s">
        <v>4347</v>
      </c>
      <c r="E721">
        <v>2018</v>
      </c>
      <c r="F721" t="s">
        <v>5283</v>
      </c>
      <c r="G721">
        <v>4</v>
      </c>
      <c r="H721" t="s">
        <v>6773</v>
      </c>
      <c r="I721" t="s">
        <v>7242</v>
      </c>
      <c r="J721" t="s">
        <v>7883</v>
      </c>
      <c r="K721" t="s">
        <v>8224</v>
      </c>
      <c r="M721" t="s">
        <v>8456</v>
      </c>
      <c r="N721" t="s">
        <v>9171</v>
      </c>
      <c r="O721" t="s">
        <v>10764</v>
      </c>
    </row>
    <row r="722" spans="1:15" x14ac:dyDescent="0.25">
      <c r="A722" s="1">
        <v>1144</v>
      </c>
      <c r="B722" t="s">
        <v>734</v>
      </c>
      <c r="C722" t="s">
        <v>2575</v>
      </c>
      <c r="D722" t="s">
        <v>4348</v>
      </c>
      <c r="E722">
        <v>2018</v>
      </c>
      <c r="F722" t="s">
        <v>5284</v>
      </c>
      <c r="G722">
        <v>1</v>
      </c>
      <c r="H722" t="s">
        <v>6774</v>
      </c>
      <c r="I722" t="s">
        <v>7396</v>
      </c>
      <c r="J722" t="s">
        <v>7884</v>
      </c>
      <c r="K722" t="s">
        <v>8225</v>
      </c>
      <c r="M722" t="s">
        <v>8456</v>
      </c>
      <c r="N722" t="s">
        <v>9172</v>
      </c>
    </row>
    <row r="723" spans="1:15" x14ac:dyDescent="0.25">
      <c r="A723" s="1">
        <v>1145</v>
      </c>
      <c r="B723" t="s">
        <v>735</v>
      </c>
      <c r="C723" t="s">
        <v>2576</v>
      </c>
      <c r="D723" t="s">
        <v>4349</v>
      </c>
      <c r="E723">
        <v>2018</v>
      </c>
      <c r="F723" t="s">
        <v>5285</v>
      </c>
      <c r="G723">
        <v>0</v>
      </c>
      <c r="H723" t="s">
        <v>6774</v>
      </c>
      <c r="I723" t="s">
        <v>7396</v>
      </c>
      <c r="J723" t="s">
        <v>7885</v>
      </c>
      <c r="K723" t="s">
        <v>8225</v>
      </c>
      <c r="M723" t="s">
        <v>8456</v>
      </c>
      <c r="N723" t="s">
        <v>9173</v>
      </c>
    </row>
    <row r="724" spans="1:15" x14ac:dyDescent="0.25">
      <c r="A724" s="1">
        <v>1146</v>
      </c>
      <c r="B724" t="s">
        <v>736</v>
      </c>
      <c r="C724" t="s">
        <v>2577</v>
      </c>
      <c r="D724" t="s">
        <v>4343</v>
      </c>
      <c r="E724">
        <v>2017</v>
      </c>
      <c r="F724" t="s">
        <v>5286</v>
      </c>
      <c r="G724">
        <v>4</v>
      </c>
      <c r="H724" t="s">
        <v>6769</v>
      </c>
      <c r="I724" t="s">
        <v>7392</v>
      </c>
      <c r="M724" t="s">
        <v>8456</v>
      </c>
      <c r="N724" t="s">
        <v>9174</v>
      </c>
      <c r="O724" t="s">
        <v>10765</v>
      </c>
    </row>
    <row r="725" spans="1:15" x14ac:dyDescent="0.25">
      <c r="A725" s="1">
        <v>1147</v>
      </c>
      <c r="B725" t="s">
        <v>737</v>
      </c>
      <c r="C725" t="s">
        <v>2578</v>
      </c>
      <c r="D725" t="s">
        <v>4350</v>
      </c>
      <c r="E725">
        <v>2017</v>
      </c>
      <c r="F725" t="s">
        <v>5287</v>
      </c>
      <c r="G725">
        <v>4</v>
      </c>
      <c r="H725" t="s">
        <v>6396</v>
      </c>
      <c r="I725" t="s">
        <v>7397</v>
      </c>
      <c r="J725" t="s">
        <v>7886</v>
      </c>
      <c r="K725" t="s">
        <v>6347</v>
      </c>
      <c r="M725" t="s">
        <v>8456</v>
      </c>
      <c r="N725" t="s">
        <v>9175</v>
      </c>
      <c r="O725" t="s">
        <v>10766</v>
      </c>
    </row>
    <row r="726" spans="1:15" x14ac:dyDescent="0.25">
      <c r="A726" s="1">
        <v>1148</v>
      </c>
      <c r="B726" t="s">
        <v>738</v>
      </c>
      <c r="C726" t="s">
        <v>2579</v>
      </c>
      <c r="D726" t="s">
        <v>4351</v>
      </c>
      <c r="E726">
        <v>2017</v>
      </c>
      <c r="F726" t="s">
        <v>5288</v>
      </c>
      <c r="G726">
        <v>1</v>
      </c>
      <c r="H726" t="s">
        <v>6543</v>
      </c>
      <c r="I726" t="s">
        <v>7398</v>
      </c>
      <c r="J726" t="s">
        <v>7784</v>
      </c>
      <c r="K726" t="s">
        <v>8226</v>
      </c>
      <c r="M726" t="s">
        <v>8457</v>
      </c>
      <c r="N726" t="s">
        <v>9176</v>
      </c>
      <c r="O726" t="s">
        <v>10767</v>
      </c>
    </row>
    <row r="727" spans="1:15" x14ac:dyDescent="0.25">
      <c r="A727" s="1">
        <v>1151</v>
      </c>
      <c r="B727" t="s">
        <v>739</v>
      </c>
      <c r="C727" t="s">
        <v>2580</v>
      </c>
      <c r="D727" t="s">
        <v>4352</v>
      </c>
      <c r="E727">
        <v>2017</v>
      </c>
      <c r="F727" t="s">
        <v>5289</v>
      </c>
      <c r="G727">
        <v>3</v>
      </c>
      <c r="H727" t="s">
        <v>6414</v>
      </c>
      <c r="I727" t="s">
        <v>6591</v>
      </c>
      <c r="J727" t="s">
        <v>6846</v>
      </c>
      <c r="K727" t="s">
        <v>8227</v>
      </c>
      <c r="M727" t="s">
        <v>8458</v>
      </c>
      <c r="N727" t="s">
        <v>9177</v>
      </c>
    </row>
    <row r="728" spans="1:15" x14ac:dyDescent="0.25">
      <c r="A728" s="1">
        <v>1158</v>
      </c>
      <c r="B728" t="s">
        <v>740</v>
      </c>
      <c r="C728" t="s">
        <v>2581</v>
      </c>
      <c r="D728" t="s">
        <v>4353</v>
      </c>
      <c r="E728">
        <v>2017</v>
      </c>
      <c r="F728" t="s">
        <v>5290</v>
      </c>
      <c r="G728">
        <v>1</v>
      </c>
      <c r="H728" t="s">
        <v>6775</v>
      </c>
      <c r="I728" t="s">
        <v>7399</v>
      </c>
      <c r="M728" t="s">
        <v>8459</v>
      </c>
      <c r="N728" t="s">
        <v>9178</v>
      </c>
      <c r="O728" t="s">
        <v>10768</v>
      </c>
    </row>
    <row r="729" spans="1:15" x14ac:dyDescent="0.25">
      <c r="A729" s="1">
        <v>1164</v>
      </c>
      <c r="B729" t="s">
        <v>741</v>
      </c>
      <c r="C729" t="s">
        <v>2582</v>
      </c>
      <c r="D729" t="s">
        <v>4354</v>
      </c>
      <c r="E729">
        <v>2017</v>
      </c>
      <c r="F729" t="s">
        <v>5291</v>
      </c>
      <c r="G729">
        <v>1</v>
      </c>
      <c r="H729" t="s">
        <v>6748</v>
      </c>
      <c r="M729" t="s">
        <v>8456</v>
      </c>
      <c r="N729" t="s">
        <v>9179</v>
      </c>
      <c r="O729" t="s">
        <v>10769</v>
      </c>
    </row>
    <row r="730" spans="1:15" x14ac:dyDescent="0.25">
      <c r="A730" s="1">
        <v>1165</v>
      </c>
      <c r="B730" t="s">
        <v>742</v>
      </c>
      <c r="C730" t="s">
        <v>2583</v>
      </c>
      <c r="D730" t="s">
        <v>4236</v>
      </c>
      <c r="E730">
        <v>2017</v>
      </c>
      <c r="F730" t="s">
        <v>5292</v>
      </c>
      <c r="G730">
        <v>2</v>
      </c>
      <c r="M730" t="s">
        <v>8456</v>
      </c>
      <c r="N730" t="s">
        <v>9180</v>
      </c>
      <c r="O730" t="s">
        <v>10770</v>
      </c>
    </row>
    <row r="731" spans="1:15" x14ac:dyDescent="0.25">
      <c r="A731" s="1">
        <v>1169</v>
      </c>
      <c r="B731" t="s">
        <v>743</v>
      </c>
      <c r="C731" t="s">
        <v>2584</v>
      </c>
      <c r="D731" t="s">
        <v>4355</v>
      </c>
      <c r="E731">
        <v>2017</v>
      </c>
      <c r="F731" t="s">
        <v>5293</v>
      </c>
      <c r="G731">
        <v>0</v>
      </c>
      <c r="H731" t="s">
        <v>6305</v>
      </c>
      <c r="M731" t="s">
        <v>8456</v>
      </c>
      <c r="N731" t="s">
        <v>9181</v>
      </c>
      <c r="O731" t="s">
        <v>10771</v>
      </c>
    </row>
    <row r="732" spans="1:15" x14ac:dyDescent="0.25">
      <c r="A732" s="1">
        <v>1172</v>
      </c>
      <c r="B732" t="s">
        <v>744</v>
      </c>
      <c r="C732" t="s">
        <v>2585</v>
      </c>
      <c r="D732" t="s">
        <v>4356</v>
      </c>
      <c r="E732">
        <v>2017</v>
      </c>
      <c r="F732" t="s">
        <v>5294</v>
      </c>
      <c r="G732">
        <v>3</v>
      </c>
      <c r="H732" t="s">
        <v>6776</v>
      </c>
      <c r="I732" t="s">
        <v>7400</v>
      </c>
      <c r="J732" t="s">
        <v>7887</v>
      </c>
      <c r="K732" t="s">
        <v>8079</v>
      </c>
      <c r="M732" t="s">
        <v>8456</v>
      </c>
      <c r="N732" t="s">
        <v>9182</v>
      </c>
      <c r="O732" t="s">
        <v>10772</v>
      </c>
    </row>
    <row r="733" spans="1:15" x14ac:dyDescent="0.25">
      <c r="A733" s="1">
        <v>1180</v>
      </c>
      <c r="B733" t="s">
        <v>745</v>
      </c>
      <c r="C733" t="s">
        <v>2586</v>
      </c>
      <c r="D733" t="s">
        <v>4357</v>
      </c>
      <c r="E733">
        <v>2016</v>
      </c>
      <c r="F733" t="s">
        <v>5295</v>
      </c>
      <c r="G733">
        <v>16</v>
      </c>
      <c r="H733" t="s">
        <v>6777</v>
      </c>
      <c r="I733" t="s">
        <v>7401</v>
      </c>
      <c r="J733" t="s">
        <v>7888</v>
      </c>
      <c r="M733" t="s">
        <v>8458</v>
      </c>
      <c r="N733" t="s">
        <v>9183</v>
      </c>
    </row>
    <row r="734" spans="1:15" x14ac:dyDescent="0.25">
      <c r="A734" s="1">
        <v>1181</v>
      </c>
      <c r="B734" t="s">
        <v>746</v>
      </c>
      <c r="C734" t="s">
        <v>2587</v>
      </c>
      <c r="D734" t="s">
        <v>4358</v>
      </c>
      <c r="E734">
        <v>2016</v>
      </c>
      <c r="F734" t="s">
        <v>5296</v>
      </c>
      <c r="G734">
        <v>5</v>
      </c>
      <c r="H734" t="s">
        <v>6778</v>
      </c>
      <c r="I734" t="s">
        <v>7402</v>
      </c>
      <c r="J734" t="s">
        <v>7889</v>
      </c>
      <c r="K734" t="s">
        <v>6489</v>
      </c>
      <c r="M734" t="s">
        <v>8456</v>
      </c>
      <c r="N734" t="s">
        <v>9184</v>
      </c>
      <c r="O734" t="s">
        <v>10773</v>
      </c>
    </row>
    <row r="735" spans="1:15" x14ac:dyDescent="0.25">
      <c r="A735" s="1">
        <v>1183</v>
      </c>
      <c r="B735" t="s">
        <v>747</v>
      </c>
      <c r="C735" t="s">
        <v>2588</v>
      </c>
      <c r="D735" t="s">
        <v>4359</v>
      </c>
      <c r="E735">
        <v>2016</v>
      </c>
      <c r="F735" t="s">
        <v>5297</v>
      </c>
      <c r="G735">
        <v>0</v>
      </c>
      <c r="H735" t="s">
        <v>6779</v>
      </c>
      <c r="I735" t="s">
        <v>7403</v>
      </c>
      <c r="M735" t="s">
        <v>8460</v>
      </c>
      <c r="N735" t="s">
        <v>9185</v>
      </c>
      <c r="O735" t="s">
        <v>10774</v>
      </c>
    </row>
    <row r="736" spans="1:15" x14ac:dyDescent="0.25">
      <c r="A736" s="1">
        <v>1184</v>
      </c>
      <c r="B736" t="s">
        <v>748</v>
      </c>
      <c r="C736" t="s">
        <v>2589</v>
      </c>
      <c r="D736" t="s">
        <v>4360</v>
      </c>
      <c r="E736">
        <v>2016</v>
      </c>
      <c r="F736" t="s">
        <v>5298</v>
      </c>
      <c r="G736">
        <v>7</v>
      </c>
      <c r="H736" t="s">
        <v>6780</v>
      </c>
      <c r="I736" t="s">
        <v>7404</v>
      </c>
      <c r="J736" t="s">
        <v>7890</v>
      </c>
      <c r="K736" t="s">
        <v>8228</v>
      </c>
      <c r="M736" t="s">
        <v>8457</v>
      </c>
      <c r="N736" t="s">
        <v>9186</v>
      </c>
    </row>
    <row r="737" spans="1:15" x14ac:dyDescent="0.25">
      <c r="A737" s="1">
        <v>1192</v>
      </c>
      <c r="B737" t="s">
        <v>749</v>
      </c>
      <c r="C737" t="s">
        <v>2590</v>
      </c>
      <c r="D737" t="s">
        <v>4361</v>
      </c>
      <c r="E737">
        <v>2016</v>
      </c>
      <c r="F737" t="s">
        <v>5299</v>
      </c>
      <c r="G737">
        <v>3</v>
      </c>
      <c r="H737" t="s">
        <v>6781</v>
      </c>
      <c r="I737" t="s">
        <v>7405</v>
      </c>
      <c r="J737" t="s">
        <v>6970</v>
      </c>
      <c r="K737" t="s">
        <v>7188</v>
      </c>
      <c r="M737" t="s">
        <v>8458</v>
      </c>
      <c r="N737" t="s">
        <v>9187</v>
      </c>
    </row>
    <row r="738" spans="1:15" x14ac:dyDescent="0.25">
      <c r="A738" s="1">
        <v>1194</v>
      </c>
      <c r="B738" t="s">
        <v>750</v>
      </c>
      <c r="C738" t="s">
        <v>2591</v>
      </c>
      <c r="D738" t="s">
        <v>4362</v>
      </c>
      <c r="E738">
        <v>2015</v>
      </c>
      <c r="F738" t="s">
        <v>5300</v>
      </c>
      <c r="G738">
        <v>13</v>
      </c>
      <c r="H738" t="s">
        <v>6782</v>
      </c>
      <c r="I738" t="s">
        <v>7406</v>
      </c>
      <c r="J738" t="s">
        <v>7142</v>
      </c>
      <c r="K738" t="s">
        <v>6430</v>
      </c>
      <c r="M738" t="s">
        <v>8456</v>
      </c>
      <c r="N738" t="s">
        <v>9188</v>
      </c>
      <c r="O738" t="s">
        <v>10775</v>
      </c>
    </row>
    <row r="739" spans="1:15" x14ac:dyDescent="0.25">
      <c r="A739" s="1">
        <v>1197</v>
      </c>
      <c r="B739" t="s">
        <v>751</v>
      </c>
      <c r="C739" t="s">
        <v>2592</v>
      </c>
      <c r="D739" t="s">
        <v>4363</v>
      </c>
      <c r="E739">
        <v>2015</v>
      </c>
      <c r="F739" t="s">
        <v>5301</v>
      </c>
      <c r="G739">
        <v>0</v>
      </c>
      <c r="H739" t="s">
        <v>6783</v>
      </c>
      <c r="I739" t="s">
        <v>7407</v>
      </c>
      <c r="J739" t="s">
        <v>6591</v>
      </c>
      <c r="K739" t="s">
        <v>6414</v>
      </c>
      <c r="M739" t="s">
        <v>8456</v>
      </c>
    </row>
    <row r="740" spans="1:15" x14ac:dyDescent="0.25">
      <c r="A740" s="1">
        <v>1201</v>
      </c>
      <c r="B740" t="s">
        <v>752</v>
      </c>
      <c r="C740" t="s">
        <v>2593</v>
      </c>
      <c r="D740" t="s">
        <v>4364</v>
      </c>
      <c r="E740">
        <v>2015</v>
      </c>
      <c r="F740" t="s">
        <v>5302</v>
      </c>
      <c r="G740">
        <v>4</v>
      </c>
      <c r="H740" t="s">
        <v>6784</v>
      </c>
      <c r="I740" t="s">
        <v>7404</v>
      </c>
      <c r="J740" t="s">
        <v>7890</v>
      </c>
      <c r="K740" t="s">
        <v>8229</v>
      </c>
      <c r="M740" t="s">
        <v>8461</v>
      </c>
      <c r="N740" t="s">
        <v>9189</v>
      </c>
      <c r="O740" t="s">
        <v>10776</v>
      </c>
    </row>
    <row r="741" spans="1:15" x14ac:dyDescent="0.25">
      <c r="A741" s="1">
        <v>1202</v>
      </c>
      <c r="B741" t="s">
        <v>753</v>
      </c>
      <c r="C741" t="s">
        <v>2594</v>
      </c>
      <c r="D741" t="s">
        <v>4066</v>
      </c>
      <c r="E741">
        <v>2015</v>
      </c>
      <c r="F741" t="s">
        <v>5303</v>
      </c>
      <c r="G741">
        <v>8</v>
      </c>
      <c r="H741" t="s">
        <v>6552</v>
      </c>
      <c r="I741" t="s">
        <v>6701</v>
      </c>
      <c r="M741" t="s">
        <v>8457</v>
      </c>
      <c r="N741" t="s">
        <v>9190</v>
      </c>
    </row>
    <row r="742" spans="1:15" x14ac:dyDescent="0.25">
      <c r="A742" s="1">
        <v>1205</v>
      </c>
      <c r="B742" t="s">
        <v>754</v>
      </c>
      <c r="C742" t="s">
        <v>2595</v>
      </c>
      <c r="D742" t="s">
        <v>4236</v>
      </c>
      <c r="E742">
        <v>2014</v>
      </c>
      <c r="F742" t="s">
        <v>5304</v>
      </c>
      <c r="G742">
        <v>0</v>
      </c>
      <c r="M742" t="s">
        <v>8456</v>
      </c>
      <c r="N742" t="s">
        <v>9191</v>
      </c>
      <c r="O742" t="s">
        <v>10777</v>
      </c>
    </row>
    <row r="743" spans="1:15" x14ac:dyDescent="0.25">
      <c r="A743" s="1">
        <v>1207</v>
      </c>
      <c r="B743" t="s">
        <v>755</v>
      </c>
      <c r="C743" t="s">
        <v>2596</v>
      </c>
      <c r="D743" t="s">
        <v>4363</v>
      </c>
      <c r="E743">
        <v>2014</v>
      </c>
      <c r="F743" t="s">
        <v>5305</v>
      </c>
      <c r="G743">
        <v>20</v>
      </c>
      <c r="H743" t="s">
        <v>6783</v>
      </c>
      <c r="I743" t="s">
        <v>7407</v>
      </c>
      <c r="J743" t="s">
        <v>6591</v>
      </c>
      <c r="K743" t="s">
        <v>6414</v>
      </c>
      <c r="M743" t="s">
        <v>8456</v>
      </c>
      <c r="N743" t="s">
        <v>9192</v>
      </c>
      <c r="O743" t="s">
        <v>10778</v>
      </c>
    </row>
    <row r="744" spans="1:15" x14ac:dyDescent="0.25">
      <c r="A744" s="1">
        <v>1208</v>
      </c>
      <c r="B744" t="s">
        <v>756</v>
      </c>
      <c r="C744" t="s">
        <v>2597</v>
      </c>
      <c r="D744" t="s">
        <v>4365</v>
      </c>
      <c r="E744">
        <v>2014</v>
      </c>
      <c r="F744" t="s">
        <v>5306</v>
      </c>
      <c r="G744">
        <v>4</v>
      </c>
      <c r="H744" t="s">
        <v>6305</v>
      </c>
      <c r="M744" t="s">
        <v>8456</v>
      </c>
      <c r="N744" t="s">
        <v>9193</v>
      </c>
      <c r="O744" t="s">
        <v>10779</v>
      </c>
    </row>
    <row r="745" spans="1:15" x14ac:dyDescent="0.25">
      <c r="A745" s="1">
        <v>1210</v>
      </c>
      <c r="B745" t="s">
        <v>757</v>
      </c>
      <c r="C745" t="s">
        <v>2598</v>
      </c>
      <c r="D745" t="s">
        <v>4366</v>
      </c>
      <c r="E745">
        <v>2014</v>
      </c>
      <c r="F745" t="s">
        <v>5307</v>
      </c>
      <c r="G745">
        <v>2</v>
      </c>
      <c r="H745" t="s">
        <v>6785</v>
      </c>
      <c r="I745" t="s">
        <v>7408</v>
      </c>
      <c r="J745" t="s">
        <v>7891</v>
      </c>
      <c r="K745" t="s">
        <v>6378</v>
      </c>
      <c r="M745" t="s">
        <v>8456</v>
      </c>
      <c r="N745" t="s">
        <v>9194</v>
      </c>
      <c r="O745" t="s">
        <v>10780</v>
      </c>
    </row>
    <row r="746" spans="1:15" x14ac:dyDescent="0.25">
      <c r="A746" s="1">
        <v>1211</v>
      </c>
      <c r="B746" t="s">
        <v>758</v>
      </c>
      <c r="C746" t="s">
        <v>2599</v>
      </c>
      <c r="D746" t="s">
        <v>4367</v>
      </c>
      <c r="E746">
        <v>2014</v>
      </c>
      <c r="F746" t="s">
        <v>5308</v>
      </c>
      <c r="G746">
        <v>8</v>
      </c>
      <c r="H746" t="s">
        <v>6786</v>
      </c>
      <c r="I746" t="s">
        <v>7409</v>
      </c>
      <c r="J746" t="s">
        <v>6305</v>
      </c>
      <c r="K746" t="s">
        <v>8230</v>
      </c>
      <c r="M746" t="s">
        <v>8457</v>
      </c>
      <c r="N746" t="s">
        <v>9195</v>
      </c>
      <c r="O746" t="s">
        <v>10781</v>
      </c>
    </row>
    <row r="747" spans="1:15" x14ac:dyDescent="0.25">
      <c r="A747" s="1">
        <v>1212</v>
      </c>
      <c r="B747" t="s">
        <v>759</v>
      </c>
      <c r="C747" t="s">
        <v>2600</v>
      </c>
      <c r="D747" t="s">
        <v>4367</v>
      </c>
      <c r="E747">
        <v>2014</v>
      </c>
      <c r="F747" t="s">
        <v>5309</v>
      </c>
      <c r="G747">
        <v>6</v>
      </c>
      <c r="H747" t="s">
        <v>6786</v>
      </c>
      <c r="I747" t="s">
        <v>7409</v>
      </c>
      <c r="J747" t="s">
        <v>6305</v>
      </c>
      <c r="K747" t="s">
        <v>8230</v>
      </c>
      <c r="M747" t="s">
        <v>8458</v>
      </c>
      <c r="N747" t="s">
        <v>9196</v>
      </c>
      <c r="O747" t="s">
        <v>10782</v>
      </c>
    </row>
    <row r="748" spans="1:15" x14ac:dyDescent="0.25">
      <c r="A748" s="1">
        <v>1215</v>
      </c>
      <c r="B748" t="s">
        <v>760</v>
      </c>
      <c r="C748" t="s">
        <v>2601</v>
      </c>
      <c r="D748" t="s">
        <v>4368</v>
      </c>
      <c r="E748">
        <v>2014</v>
      </c>
      <c r="F748" t="s">
        <v>5310</v>
      </c>
      <c r="G748">
        <v>7</v>
      </c>
      <c r="H748" t="s">
        <v>6552</v>
      </c>
      <c r="I748" t="s">
        <v>6701</v>
      </c>
      <c r="J748" t="s">
        <v>7892</v>
      </c>
      <c r="K748" t="s">
        <v>7893</v>
      </c>
      <c r="M748" t="s">
        <v>8457</v>
      </c>
      <c r="N748" t="s">
        <v>9197</v>
      </c>
    </row>
    <row r="749" spans="1:15" x14ac:dyDescent="0.25">
      <c r="A749" s="1">
        <v>1216</v>
      </c>
      <c r="B749" t="s">
        <v>761</v>
      </c>
      <c r="C749" t="s">
        <v>2602</v>
      </c>
      <c r="D749" t="s">
        <v>4369</v>
      </c>
      <c r="E749">
        <v>2013</v>
      </c>
      <c r="F749" t="s">
        <v>5311</v>
      </c>
      <c r="G749">
        <v>8</v>
      </c>
      <c r="H749" t="s">
        <v>6585</v>
      </c>
      <c r="I749" t="s">
        <v>6552</v>
      </c>
      <c r="J749" t="s">
        <v>7893</v>
      </c>
      <c r="K749" t="s">
        <v>7782</v>
      </c>
      <c r="M749" t="s">
        <v>8457</v>
      </c>
      <c r="N749" t="s">
        <v>9198</v>
      </c>
    </row>
    <row r="750" spans="1:15" x14ac:dyDescent="0.25">
      <c r="A750" s="1">
        <v>1219</v>
      </c>
      <c r="B750" t="s">
        <v>762</v>
      </c>
      <c r="C750" t="s">
        <v>2603</v>
      </c>
      <c r="D750" t="s">
        <v>4370</v>
      </c>
      <c r="E750">
        <v>2013</v>
      </c>
      <c r="F750" t="s">
        <v>5312</v>
      </c>
      <c r="G750">
        <v>9</v>
      </c>
      <c r="H750" t="s">
        <v>6425</v>
      </c>
      <c r="I750" t="s">
        <v>7410</v>
      </c>
      <c r="M750" t="s">
        <v>8456</v>
      </c>
      <c r="N750" t="s">
        <v>9199</v>
      </c>
      <c r="O750" t="s">
        <v>10783</v>
      </c>
    </row>
    <row r="751" spans="1:15" x14ac:dyDescent="0.25">
      <c r="A751" s="1">
        <v>1221</v>
      </c>
      <c r="B751" t="s">
        <v>763</v>
      </c>
      <c r="C751" t="s">
        <v>2604</v>
      </c>
      <c r="D751" t="s">
        <v>4371</v>
      </c>
      <c r="E751">
        <v>2013</v>
      </c>
      <c r="F751" t="s">
        <v>5313</v>
      </c>
      <c r="G751">
        <v>16</v>
      </c>
      <c r="H751" t="s">
        <v>6787</v>
      </c>
      <c r="I751" t="s">
        <v>7411</v>
      </c>
      <c r="J751" t="s">
        <v>7894</v>
      </c>
      <c r="K751" t="s">
        <v>8231</v>
      </c>
      <c r="M751" t="s">
        <v>8456</v>
      </c>
      <c r="N751" t="s">
        <v>9200</v>
      </c>
      <c r="O751" t="s">
        <v>10784</v>
      </c>
    </row>
    <row r="752" spans="1:15" x14ac:dyDescent="0.25">
      <c r="A752" s="1">
        <v>1222</v>
      </c>
      <c r="B752" t="s">
        <v>764</v>
      </c>
      <c r="C752" t="s">
        <v>2605</v>
      </c>
      <c r="D752" t="s">
        <v>4372</v>
      </c>
      <c r="E752">
        <v>2013</v>
      </c>
      <c r="F752" t="s">
        <v>5314</v>
      </c>
      <c r="G752">
        <v>5</v>
      </c>
      <c r="H752" t="s">
        <v>6788</v>
      </c>
      <c r="I752" t="s">
        <v>7412</v>
      </c>
      <c r="M752" t="s">
        <v>8458</v>
      </c>
      <c r="N752" t="s">
        <v>9201</v>
      </c>
      <c r="O752" t="s">
        <v>10785</v>
      </c>
    </row>
    <row r="753" spans="1:15" x14ac:dyDescent="0.25">
      <c r="A753" s="1">
        <v>1227</v>
      </c>
      <c r="B753" t="s">
        <v>765</v>
      </c>
      <c r="C753" t="s">
        <v>2606</v>
      </c>
      <c r="D753" t="s">
        <v>4373</v>
      </c>
      <c r="E753">
        <v>2012</v>
      </c>
      <c r="F753" t="s">
        <v>5315</v>
      </c>
      <c r="G753">
        <v>2</v>
      </c>
      <c r="H753" t="s">
        <v>6789</v>
      </c>
      <c r="M753" t="s">
        <v>8456</v>
      </c>
      <c r="N753" t="s">
        <v>9202</v>
      </c>
      <c r="O753" t="s">
        <v>10786</v>
      </c>
    </row>
    <row r="754" spans="1:15" x14ac:dyDescent="0.25">
      <c r="A754" s="1">
        <v>1238</v>
      </c>
      <c r="B754" t="s">
        <v>766</v>
      </c>
      <c r="C754" t="s">
        <v>2607</v>
      </c>
      <c r="D754" t="s">
        <v>4374</v>
      </c>
      <c r="E754">
        <v>2011</v>
      </c>
      <c r="F754" t="s">
        <v>5316</v>
      </c>
      <c r="G754">
        <v>90</v>
      </c>
      <c r="H754" t="s">
        <v>6790</v>
      </c>
      <c r="I754" t="s">
        <v>7413</v>
      </c>
      <c r="J754" t="s">
        <v>6777</v>
      </c>
      <c r="K754" t="s">
        <v>7888</v>
      </c>
      <c r="M754" t="s">
        <v>8456</v>
      </c>
      <c r="N754" t="s">
        <v>9203</v>
      </c>
      <c r="O754" t="s">
        <v>10787</v>
      </c>
    </row>
    <row r="755" spans="1:15" x14ac:dyDescent="0.25">
      <c r="A755" s="1">
        <v>1239</v>
      </c>
      <c r="B755" t="s">
        <v>767</v>
      </c>
      <c r="C755" t="s">
        <v>2608</v>
      </c>
      <c r="D755" t="s">
        <v>4375</v>
      </c>
      <c r="E755">
        <v>2011</v>
      </c>
      <c r="F755" t="s">
        <v>5317</v>
      </c>
      <c r="G755">
        <v>1</v>
      </c>
      <c r="H755" t="s">
        <v>6430</v>
      </c>
      <c r="I755" t="s">
        <v>7414</v>
      </c>
      <c r="M755" t="s">
        <v>8459</v>
      </c>
      <c r="N755" t="s">
        <v>9204</v>
      </c>
      <c r="O755" t="s">
        <v>10788</v>
      </c>
    </row>
    <row r="756" spans="1:15" x14ac:dyDescent="0.25">
      <c r="A756" s="1">
        <v>1244</v>
      </c>
      <c r="B756" t="s">
        <v>768</v>
      </c>
      <c r="C756" t="s">
        <v>2609</v>
      </c>
      <c r="D756" t="s">
        <v>4376</v>
      </c>
      <c r="E756">
        <v>2011</v>
      </c>
      <c r="F756" t="s">
        <v>5318</v>
      </c>
      <c r="G756">
        <v>28</v>
      </c>
      <c r="H756" t="s">
        <v>6585</v>
      </c>
      <c r="I756" t="s">
        <v>6701</v>
      </c>
      <c r="M756" t="s">
        <v>8457</v>
      </c>
      <c r="N756" t="s">
        <v>9205</v>
      </c>
    </row>
    <row r="757" spans="1:15" x14ac:dyDescent="0.25">
      <c r="A757" s="1">
        <v>1250</v>
      </c>
      <c r="B757" t="s">
        <v>769</v>
      </c>
      <c r="C757" t="s">
        <v>2610</v>
      </c>
      <c r="D757" t="s">
        <v>4066</v>
      </c>
      <c r="E757">
        <v>2009</v>
      </c>
      <c r="F757" t="s">
        <v>5319</v>
      </c>
      <c r="G757">
        <v>26</v>
      </c>
      <c r="H757" t="s">
        <v>6552</v>
      </c>
      <c r="I757" t="s">
        <v>6701</v>
      </c>
      <c r="M757" t="s">
        <v>8457</v>
      </c>
      <c r="N757" t="s">
        <v>9206</v>
      </c>
    </row>
    <row r="758" spans="1:15" x14ac:dyDescent="0.25">
      <c r="A758" s="1">
        <v>1251</v>
      </c>
      <c r="B758" t="s">
        <v>770</v>
      </c>
      <c r="C758" t="s">
        <v>2611</v>
      </c>
      <c r="D758" t="s">
        <v>4377</v>
      </c>
      <c r="E758">
        <v>2009</v>
      </c>
      <c r="F758" t="s">
        <v>5320</v>
      </c>
      <c r="G758">
        <v>3</v>
      </c>
      <c r="H758" t="s">
        <v>6430</v>
      </c>
      <c r="I758" t="s">
        <v>7415</v>
      </c>
      <c r="J758" t="s">
        <v>7192</v>
      </c>
      <c r="M758" t="s">
        <v>8459</v>
      </c>
      <c r="N758" t="s">
        <v>9207</v>
      </c>
      <c r="O758" t="s">
        <v>10789</v>
      </c>
    </row>
    <row r="759" spans="1:15" x14ac:dyDescent="0.25">
      <c r="A759" s="1">
        <v>1252</v>
      </c>
      <c r="B759" t="s">
        <v>771</v>
      </c>
      <c r="C759" t="s">
        <v>2612</v>
      </c>
      <c r="D759" t="s">
        <v>4378</v>
      </c>
      <c r="E759">
        <v>2009</v>
      </c>
      <c r="F759" t="s">
        <v>5321</v>
      </c>
      <c r="G759">
        <v>0</v>
      </c>
      <c r="H759" t="s">
        <v>6791</v>
      </c>
      <c r="I759" t="s">
        <v>7416</v>
      </c>
      <c r="J759" t="s">
        <v>7888</v>
      </c>
      <c r="M759" t="s">
        <v>8456</v>
      </c>
    </row>
    <row r="760" spans="1:15" x14ac:dyDescent="0.25">
      <c r="A760" s="1">
        <v>1253</v>
      </c>
      <c r="B760" t="s">
        <v>772</v>
      </c>
      <c r="C760" t="s">
        <v>2613</v>
      </c>
      <c r="D760" t="s">
        <v>4378</v>
      </c>
      <c r="E760">
        <v>2009</v>
      </c>
      <c r="F760" t="s">
        <v>5322</v>
      </c>
      <c r="G760">
        <v>24</v>
      </c>
      <c r="H760" t="s">
        <v>6791</v>
      </c>
      <c r="I760" t="s">
        <v>7416</v>
      </c>
      <c r="J760" t="s">
        <v>7888</v>
      </c>
      <c r="M760" t="s">
        <v>8456</v>
      </c>
      <c r="N760" t="s">
        <v>9208</v>
      </c>
      <c r="O760" t="s">
        <v>10790</v>
      </c>
    </row>
    <row r="761" spans="1:15" x14ac:dyDescent="0.25">
      <c r="A761" s="1">
        <v>1254</v>
      </c>
      <c r="B761" t="s">
        <v>773</v>
      </c>
      <c r="C761" t="s">
        <v>2614</v>
      </c>
      <c r="D761" t="s">
        <v>4379</v>
      </c>
      <c r="E761">
        <v>2009</v>
      </c>
      <c r="F761" t="s">
        <v>5323</v>
      </c>
      <c r="G761">
        <v>76</v>
      </c>
      <c r="H761" t="s">
        <v>6792</v>
      </c>
      <c r="I761" t="s">
        <v>7417</v>
      </c>
      <c r="J761" t="s">
        <v>7895</v>
      </c>
      <c r="K761" t="s">
        <v>8232</v>
      </c>
      <c r="M761" t="s">
        <v>8456</v>
      </c>
      <c r="N761" t="s">
        <v>9209</v>
      </c>
      <c r="O761" t="s">
        <v>10791</v>
      </c>
    </row>
    <row r="762" spans="1:15" x14ac:dyDescent="0.25">
      <c r="A762" s="1">
        <v>1255</v>
      </c>
      <c r="B762" t="s">
        <v>774</v>
      </c>
      <c r="C762" t="s">
        <v>2615</v>
      </c>
      <c r="D762" t="s">
        <v>4380</v>
      </c>
      <c r="E762">
        <v>2009</v>
      </c>
      <c r="F762" t="s">
        <v>5324</v>
      </c>
      <c r="G762">
        <v>25</v>
      </c>
      <c r="H762" t="s">
        <v>6793</v>
      </c>
      <c r="I762" t="s">
        <v>6821</v>
      </c>
      <c r="J762" t="s">
        <v>6818</v>
      </c>
      <c r="K762" t="s">
        <v>6817</v>
      </c>
      <c r="M762" t="s">
        <v>8458</v>
      </c>
      <c r="N762" t="s">
        <v>9210</v>
      </c>
      <c r="O762" t="s">
        <v>10792</v>
      </c>
    </row>
    <row r="763" spans="1:15" x14ac:dyDescent="0.25">
      <c r="A763" s="1">
        <v>1256</v>
      </c>
      <c r="B763" t="s">
        <v>775</v>
      </c>
      <c r="C763" t="s">
        <v>2616</v>
      </c>
      <c r="D763" t="s">
        <v>4066</v>
      </c>
      <c r="E763">
        <v>2009</v>
      </c>
      <c r="F763" t="s">
        <v>5325</v>
      </c>
      <c r="G763">
        <v>27</v>
      </c>
      <c r="H763" t="s">
        <v>6552</v>
      </c>
      <c r="I763" t="s">
        <v>6701</v>
      </c>
      <c r="M763" t="s">
        <v>8457</v>
      </c>
      <c r="N763" t="s">
        <v>9211</v>
      </c>
    </row>
    <row r="764" spans="1:15" x14ac:dyDescent="0.25">
      <c r="A764" s="1">
        <v>1257</v>
      </c>
      <c r="B764" t="s">
        <v>776</v>
      </c>
      <c r="C764" t="s">
        <v>2617</v>
      </c>
      <c r="D764" t="s">
        <v>4381</v>
      </c>
      <c r="E764">
        <v>2008</v>
      </c>
      <c r="F764" t="s">
        <v>5326</v>
      </c>
      <c r="G764">
        <v>10</v>
      </c>
      <c r="H764" t="s">
        <v>6794</v>
      </c>
      <c r="I764" t="s">
        <v>7418</v>
      </c>
      <c r="J764" t="s">
        <v>6433</v>
      </c>
      <c r="K764" t="s">
        <v>8233</v>
      </c>
      <c r="M764" t="s">
        <v>8456</v>
      </c>
      <c r="N764" t="s">
        <v>9212</v>
      </c>
      <c r="O764" t="s">
        <v>10793</v>
      </c>
    </row>
    <row r="765" spans="1:15" x14ac:dyDescent="0.25">
      <c r="A765" s="1">
        <v>1258</v>
      </c>
      <c r="B765" t="s">
        <v>777</v>
      </c>
      <c r="C765" t="s">
        <v>2618</v>
      </c>
      <c r="D765" t="s">
        <v>4382</v>
      </c>
      <c r="E765">
        <v>2008</v>
      </c>
      <c r="F765" t="s">
        <v>5327</v>
      </c>
      <c r="G765">
        <v>70</v>
      </c>
      <c r="H765" t="s">
        <v>6795</v>
      </c>
      <c r="I765" t="s">
        <v>6470</v>
      </c>
      <c r="J765" t="s">
        <v>7896</v>
      </c>
      <c r="K765" t="s">
        <v>8234</v>
      </c>
      <c r="M765" t="s">
        <v>8459</v>
      </c>
    </row>
    <row r="766" spans="1:15" x14ac:dyDescent="0.25">
      <c r="A766" s="1">
        <v>1259</v>
      </c>
      <c r="B766" t="s">
        <v>778</v>
      </c>
      <c r="C766" t="s">
        <v>2619</v>
      </c>
      <c r="D766" t="s">
        <v>4066</v>
      </c>
      <c r="E766">
        <v>2007</v>
      </c>
      <c r="F766" t="s">
        <v>5328</v>
      </c>
      <c r="G766">
        <v>14</v>
      </c>
      <c r="H766" t="s">
        <v>6552</v>
      </c>
      <c r="I766" t="s">
        <v>6701</v>
      </c>
      <c r="M766" t="s">
        <v>8458</v>
      </c>
      <c r="N766" t="s">
        <v>9213</v>
      </c>
    </row>
    <row r="767" spans="1:15" x14ac:dyDescent="0.25">
      <c r="A767" s="1">
        <v>1263</v>
      </c>
      <c r="B767" t="s">
        <v>779</v>
      </c>
      <c r="C767" t="s">
        <v>2620</v>
      </c>
      <c r="D767" t="s">
        <v>4066</v>
      </c>
      <c r="E767">
        <v>2005</v>
      </c>
      <c r="F767" t="s">
        <v>5329</v>
      </c>
      <c r="G767">
        <v>35</v>
      </c>
      <c r="H767" t="s">
        <v>6552</v>
      </c>
      <c r="I767" t="s">
        <v>6701</v>
      </c>
      <c r="M767" t="s">
        <v>8458</v>
      </c>
      <c r="N767" t="s">
        <v>9214</v>
      </c>
    </row>
    <row r="768" spans="1:15" x14ac:dyDescent="0.25">
      <c r="A768" s="1">
        <v>1264</v>
      </c>
      <c r="B768" t="s">
        <v>780</v>
      </c>
      <c r="C768" t="s">
        <v>2621</v>
      </c>
      <c r="D768" t="s">
        <v>4383</v>
      </c>
      <c r="E768">
        <v>2004</v>
      </c>
      <c r="F768" t="s">
        <v>5330</v>
      </c>
      <c r="G768">
        <v>73</v>
      </c>
      <c r="H768" t="s">
        <v>6796</v>
      </c>
      <c r="I768" t="s">
        <v>7419</v>
      </c>
      <c r="J768" t="s">
        <v>7897</v>
      </c>
      <c r="K768" t="s">
        <v>8235</v>
      </c>
      <c r="M768" t="s">
        <v>8456</v>
      </c>
      <c r="N768" t="s">
        <v>9215</v>
      </c>
      <c r="O768" t="s">
        <v>10794</v>
      </c>
    </row>
    <row r="769" spans="1:15" x14ac:dyDescent="0.25">
      <c r="A769" s="1">
        <v>1267</v>
      </c>
      <c r="B769" t="s">
        <v>781</v>
      </c>
      <c r="C769" t="s">
        <v>2622</v>
      </c>
      <c r="D769" t="s">
        <v>4384</v>
      </c>
      <c r="E769">
        <v>2002</v>
      </c>
      <c r="F769" t="s">
        <v>5331</v>
      </c>
      <c r="G769">
        <v>70</v>
      </c>
      <c r="H769" t="s">
        <v>6552</v>
      </c>
      <c r="I769" t="s">
        <v>6701</v>
      </c>
      <c r="J769" t="s">
        <v>7420</v>
      </c>
      <c r="M769" t="s">
        <v>8456</v>
      </c>
      <c r="N769" t="s">
        <v>9216</v>
      </c>
    </row>
    <row r="770" spans="1:15" x14ac:dyDescent="0.25">
      <c r="A770" s="1">
        <v>1272</v>
      </c>
      <c r="B770" t="s">
        <v>782</v>
      </c>
      <c r="C770" t="s">
        <v>2623</v>
      </c>
      <c r="D770" t="s">
        <v>4385</v>
      </c>
      <c r="E770">
        <v>1997</v>
      </c>
      <c r="F770" t="s">
        <v>5332</v>
      </c>
      <c r="G770">
        <v>39</v>
      </c>
      <c r="H770" t="s">
        <v>6598</v>
      </c>
      <c r="I770" t="s">
        <v>7420</v>
      </c>
      <c r="J770" t="s">
        <v>6701</v>
      </c>
      <c r="K770" t="s">
        <v>8180</v>
      </c>
      <c r="M770" t="s">
        <v>8458</v>
      </c>
      <c r="N770" t="s">
        <v>9217</v>
      </c>
      <c r="O770" t="s">
        <v>10795</v>
      </c>
    </row>
    <row r="771" spans="1:15" x14ac:dyDescent="0.25">
      <c r="A771" s="1">
        <v>1273</v>
      </c>
      <c r="B771" t="s">
        <v>783</v>
      </c>
      <c r="C771" t="s">
        <v>2624</v>
      </c>
      <c r="D771" t="s">
        <v>4386</v>
      </c>
      <c r="E771">
        <v>2019</v>
      </c>
      <c r="F771" t="s">
        <v>5333</v>
      </c>
      <c r="G771">
        <v>0</v>
      </c>
      <c r="H771" t="s">
        <v>6377</v>
      </c>
      <c r="I771" t="s">
        <v>7246</v>
      </c>
      <c r="J771" t="s">
        <v>7679</v>
      </c>
      <c r="K771" t="s">
        <v>8093</v>
      </c>
      <c r="M771" t="s">
        <v>8462</v>
      </c>
      <c r="N771" t="s">
        <v>9218</v>
      </c>
      <c r="O771" t="s">
        <v>10796</v>
      </c>
    </row>
    <row r="772" spans="1:15" x14ac:dyDescent="0.25">
      <c r="A772" s="1">
        <v>1274</v>
      </c>
      <c r="B772" t="s">
        <v>784</v>
      </c>
      <c r="C772" t="s">
        <v>2625</v>
      </c>
      <c r="D772" t="s">
        <v>4387</v>
      </c>
      <c r="E772">
        <v>2019</v>
      </c>
      <c r="F772" t="s">
        <v>5334</v>
      </c>
      <c r="G772">
        <v>0</v>
      </c>
      <c r="H772" t="s">
        <v>6797</v>
      </c>
      <c r="I772" t="s">
        <v>7421</v>
      </c>
      <c r="J772" t="s">
        <v>7898</v>
      </c>
      <c r="K772" t="s">
        <v>8236</v>
      </c>
      <c r="M772" t="s">
        <v>8463</v>
      </c>
      <c r="N772" t="s">
        <v>9219</v>
      </c>
      <c r="O772" t="s">
        <v>10797</v>
      </c>
    </row>
    <row r="773" spans="1:15" x14ac:dyDescent="0.25">
      <c r="A773" s="1">
        <v>1276</v>
      </c>
      <c r="B773" t="s">
        <v>785</v>
      </c>
      <c r="C773" t="s">
        <v>2626</v>
      </c>
      <c r="D773" t="s">
        <v>4388</v>
      </c>
      <c r="E773">
        <v>2018</v>
      </c>
      <c r="F773" t="s">
        <v>5335</v>
      </c>
      <c r="G773">
        <v>0</v>
      </c>
      <c r="H773" t="s">
        <v>6374</v>
      </c>
      <c r="I773" t="s">
        <v>7422</v>
      </c>
      <c r="J773" t="s">
        <v>7899</v>
      </c>
      <c r="K773" t="s">
        <v>8237</v>
      </c>
      <c r="M773" t="s">
        <v>8464</v>
      </c>
      <c r="N773" t="s">
        <v>9220</v>
      </c>
      <c r="O773" t="s">
        <v>10798</v>
      </c>
    </row>
    <row r="774" spans="1:15" x14ac:dyDescent="0.25">
      <c r="A774" s="1">
        <v>1278</v>
      </c>
      <c r="B774" t="s">
        <v>786</v>
      </c>
      <c r="C774" t="s">
        <v>2627</v>
      </c>
      <c r="D774" t="s">
        <v>4389</v>
      </c>
      <c r="E774">
        <v>2018</v>
      </c>
      <c r="F774" t="s">
        <v>5336</v>
      </c>
      <c r="G774">
        <v>0</v>
      </c>
      <c r="H774" t="s">
        <v>6798</v>
      </c>
      <c r="I774" t="s">
        <v>7423</v>
      </c>
      <c r="J774" t="s">
        <v>7900</v>
      </c>
      <c r="K774" t="s">
        <v>6323</v>
      </c>
      <c r="M774" t="s">
        <v>8463</v>
      </c>
      <c r="N774" t="s">
        <v>9221</v>
      </c>
      <c r="O774" t="s">
        <v>10799</v>
      </c>
    </row>
    <row r="775" spans="1:15" x14ac:dyDescent="0.25">
      <c r="A775" s="1">
        <v>1281</v>
      </c>
      <c r="B775" t="s">
        <v>787</v>
      </c>
      <c r="C775" t="s">
        <v>2628</v>
      </c>
      <c r="D775" t="s">
        <v>4390</v>
      </c>
      <c r="E775">
        <v>2018</v>
      </c>
      <c r="F775" t="s">
        <v>5337</v>
      </c>
      <c r="G775">
        <v>1</v>
      </c>
      <c r="H775" t="s">
        <v>6799</v>
      </c>
      <c r="I775" t="s">
        <v>7424</v>
      </c>
      <c r="J775" t="s">
        <v>7901</v>
      </c>
      <c r="K775" t="s">
        <v>8238</v>
      </c>
      <c r="M775" t="s">
        <v>8463</v>
      </c>
      <c r="N775" t="s">
        <v>9222</v>
      </c>
      <c r="O775" t="s">
        <v>10800</v>
      </c>
    </row>
    <row r="776" spans="1:15" x14ac:dyDescent="0.25">
      <c r="A776" s="1">
        <v>1282</v>
      </c>
      <c r="B776" t="s">
        <v>788</v>
      </c>
      <c r="C776" t="s">
        <v>2629</v>
      </c>
      <c r="D776" t="s">
        <v>4391</v>
      </c>
      <c r="E776">
        <v>2018</v>
      </c>
      <c r="F776" t="s">
        <v>5335</v>
      </c>
      <c r="G776">
        <v>2</v>
      </c>
      <c r="H776" t="s">
        <v>6800</v>
      </c>
      <c r="I776" t="s">
        <v>7425</v>
      </c>
      <c r="J776" t="s">
        <v>7840</v>
      </c>
      <c r="K776" t="s">
        <v>6401</v>
      </c>
      <c r="M776" t="s">
        <v>8464</v>
      </c>
      <c r="N776" t="s">
        <v>9223</v>
      </c>
      <c r="O776" t="s">
        <v>10801</v>
      </c>
    </row>
    <row r="777" spans="1:15" x14ac:dyDescent="0.25">
      <c r="A777" s="1">
        <v>1284</v>
      </c>
      <c r="B777" t="s">
        <v>789</v>
      </c>
      <c r="C777" t="s">
        <v>2630</v>
      </c>
      <c r="D777" t="s">
        <v>4392</v>
      </c>
      <c r="E777">
        <v>2018</v>
      </c>
      <c r="F777" t="s">
        <v>5338</v>
      </c>
      <c r="G777">
        <v>0</v>
      </c>
      <c r="H777" t="s">
        <v>6801</v>
      </c>
      <c r="I777" t="s">
        <v>7404</v>
      </c>
      <c r="J777" t="s">
        <v>6591</v>
      </c>
      <c r="K777" t="s">
        <v>6887</v>
      </c>
      <c r="M777" t="s">
        <v>8463</v>
      </c>
      <c r="N777" t="s">
        <v>9224</v>
      </c>
      <c r="O777" t="s">
        <v>10802</v>
      </c>
    </row>
    <row r="778" spans="1:15" x14ac:dyDescent="0.25">
      <c r="A778" s="1">
        <v>1286</v>
      </c>
      <c r="B778" t="s">
        <v>790</v>
      </c>
      <c r="C778" t="s">
        <v>2631</v>
      </c>
      <c r="D778" t="s">
        <v>4393</v>
      </c>
      <c r="E778">
        <v>2017</v>
      </c>
      <c r="F778" t="s">
        <v>5339</v>
      </c>
      <c r="G778">
        <v>1</v>
      </c>
      <c r="H778" t="s">
        <v>6802</v>
      </c>
      <c r="I778" t="s">
        <v>7426</v>
      </c>
      <c r="J778" t="s">
        <v>6591</v>
      </c>
      <c r="M778" t="s">
        <v>8465</v>
      </c>
      <c r="N778" t="s">
        <v>9225</v>
      </c>
      <c r="O778" t="s">
        <v>10803</v>
      </c>
    </row>
    <row r="779" spans="1:15" x14ac:dyDescent="0.25">
      <c r="A779" s="1">
        <v>1289</v>
      </c>
      <c r="B779" t="s">
        <v>791</v>
      </c>
      <c r="C779" t="s">
        <v>2632</v>
      </c>
      <c r="D779" t="s">
        <v>4394</v>
      </c>
      <c r="E779">
        <v>2017</v>
      </c>
      <c r="F779" t="s">
        <v>5340</v>
      </c>
      <c r="G779">
        <v>40</v>
      </c>
      <c r="H779" t="s">
        <v>6803</v>
      </c>
      <c r="I779" t="s">
        <v>7427</v>
      </c>
      <c r="J779" t="s">
        <v>7902</v>
      </c>
      <c r="K779" t="s">
        <v>7943</v>
      </c>
      <c r="M779" t="s">
        <v>8463</v>
      </c>
      <c r="N779" t="s">
        <v>9226</v>
      </c>
      <c r="O779" t="s">
        <v>10804</v>
      </c>
    </row>
    <row r="780" spans="1:15" x14ac:dyDescent="0.25">
      <c r="A780" s="1">
        <v>1290</v>
      </c>
      <c r="B780" t="s">
        <v>792</v>
      </c>
      <c r="C780" t="s">
        <v>2633</v>
      </c>
      <c r="D780" t="s">
        <v>4395</v>
      </c>
      <c r="E780">
        <v>2016</v>
      </c>
      <c r="F780" t="s">
        <v>5341</v>
      </c>
      <c r="G780">
        <v>0</v>
      </c>
      <c r="H780" t="s">
        <v>6804</v>
      </c>
      <c r="I780" t="s">
        <v>6591</v>
      </c>
      <c r="J780" t="s">
        <v>7903</v>
      </c>
      <c r="K780" t="s">
        <v>6401</v>
      </c>
      <c r="M780" t="s">
        <v>8463</v>
      </c>
    </row>
    <row r="781" spans="1:15" x14ac:dyDescent="0.25">
      <c r="A781" s="1">
        <v>1291</v>
      </c>
      <c r="B781" t="s">
        <v>793</v>
      </c>
      <c r="C781" t="s">
        <v>2634</v>
      </c>
      <c r="D781" t="s">
        <v>4396</v>
      </c>
      <c r="E781">
        <v>2016</v>
      </c>
      <c r="F781" t="s">
        <v>5342</v>
      </c>
      <c r="G781">
        <v>2</v>
      </c>
      <c r="H781" t="s">
        <v>6805</v>
      </c>
      <c r="I781" t="s">
        <v>6446</v>
      </c>
      <c r="J781" t="s">
        <v>7904</v>
      </c>
      <c r="K781" t="s">
        <v>8239</v>
      </c>
      <c r="M781" t="s">
        <v>8466</v>
      </c>
      <c r="N781" t="s">
        <v>9227</v>
      </c>
      <c r="O781" t="s">
        <v>10805</v>
      </c>
    </row>
    <row r="782" spans="1:15" x14ac:dyDescent="0.25">
      <c r="A782" s="1">
        <v>1292</v>
      </c>
      <c r="B782" t="s">
        <v>794</v>
      </c>
      <c r="C782" t="s">
        <v>2635</v>
      </c>
      <c r="D782" t="s">
        <v>4397</v>
      </c>
      <c r="E782">
        <v>2016</v>
      </c>
      <c r="F782" t="s">
        <v>5343</v>
      </c>
      <c r="G782">
        <v>2</v>
      </c>
      <c r="H782" t="s">
        <v>6806</v>
      </c>
      <c r="I782" t="s">
        <v>7428</v>
      </c>
      <c r="J782" t="s">
        <v>7905</v>
      </c>
      <c r="K782" t="s">
        <v>6403</v>
      </c>
      <c r="M782" t="s">
        <v>8463</v>
      </c>
      <c r="N782" t="s">
        <v>9228</v>
      </c>
    </row>
    <row r="783" spans="1:15" x14ac:dyDescent="0.25">
      <c r="A783" s="1">
        <v>1294</v>
      </c>
      <c r="B783" t="s">
        <v>795</v>
      </c>
      <c r="C783" t="s">
        <v>2636</v>
      </c>
      <c r="D783" t="s">
        <v>4398</v>
      </c>
      <c r="E783">
        <v>2016</v>
      </c>
      <c r="F783" t="s">
        <v>5343</v>
      </c>
      <c r="G783">
        <v>0</v>
      </c>
      <c r="H783" t="s">
        <v>6807</v>
      </c>
      <c r="I783" t="s">
        <v>7429</v>
      </c>
      <c r="J783" t="s">
        <v>6563</v>
      </c>
      <c r="M783" t="s">
        <v>8463</v>
      </c>
      <c r="N783" t="s">
        <v>9229</v>
      </c>
    </row>
    <row r="784" spans="1:15" x14ac:dyDescent="0.25">
      <c r="A784" s="1">
        <v>1298</v>
      </c>
      <c r="B784" t="s">
        <v>796</v>
      </c>
      <c r="C784" t="s">
        <v>2637</v>
      </c>
      <c r="D784" t="s">
        <v>4399</v>
      </c>
      <c r="E784">
        <v>2016</v>
      </c>
      <c r="F784" t="s">
        <v>5343</v>
      </c>
      <c r="G784">
        <v>1</v>
      </c>
      <c r="H784" t="s">
        <v>6808</v>
      </c>
      <c r="I784" t="s">
        <v>7430</v>
      </c>
      <c r="J784" t="s">
        <v>6970</v>
      </c>
      <c r="K784" t="s">
        <v>6414</v>
      </c>
      <c r="M784" t="s">
        <v>8463</v>
      </c>
      <c r="N784" t="s">
        <v>9230</v>
      </c>
    </row>
    <row r="785" spans="1:15" x14ac:dyDescent="0.25">
      <c r="A785" s="1">
        <v>1299</v>
      </c>
      <c r="B785" t="s">
        <v>797</v>
      </c>
      <c r="C785" t="s">
        <v>2638</v>
      </c>
      <c r="D785" t="s">
        <v>4395</v>
      </c>
      <c r="E785">
        <v>2016</v>
      </c>
      <c r="F785" t="s">
        <v>5341</v>
      </c>
      <c r="G785">
        <v>7</v>
      </c>
      <c r="H785" t="s">
        <v>6804</v>
      </c>
      <c r="I785" t="s">
        <v>6591</v>
      </c>
      <c r="J785" t="s">
        <v>7903</v>
      </c>
      <c r="K785" t="s">
        <v>6401</v>
      </c>
      <c r="M785" t="s">
        <v>8463</v>
      </c>
      <c r="N785" t="s">
        <v>9231</v>
      </c>
      <c r="O785" t="s">
        <v>10806</v>
      </c>
    </row>
    <row r="786" spans="1:15" x14ac:dyDescent="0.25">
      <c r="A786" s="1">
        <v>1302</v>
      </c>
      <c r="B786" t="s">
        <v>798</v>
      </c>
      <c r="C786" t="s">
        <v>2639</v>
      </c>
      <c r="D786" t="s">
        <v>4400</v>
      </c>
      <c r="E786">
        <v>2015</v>
      </c>
      <c r="F786" t="s">
        <v>5344</v>
      </c>
      <c r="G786">
        <v>6</v>
      </c>
      <c r="H786" t="s">
        <v>6809</v>
      </c>
      <c r="I786" t="s">
        <v>7431</v>
      </c>
      <c r="J786" t="s">
        <v>6394</v>
      </c>
      <c r="K786" t="s">
        <v>6430</v>
      </c>
      <c r="M786" t="s">
        <v>8463</v>
      </c>
      <c r="N786" t="s">
        <v>9232</v>
      </c>
      <c r="O786" t="s">
        <v>10807</v>
      </c>
    </row>
    <row r="787" spans="1:15" x14ac:dyDescent="0.25">
      <c r="A787" s="1">
        <v>1303</v>
      </c>
      <c r="B787" t="s">
        <v>799</v>
      </c>
      <c r="C787" t="s">
        <v>2640</v>
      </c>
      <c r="D787" t="s">
        <v>4401</v>
      </c>
      <c r="E787">
        <v>2015</v>
      </c>
      <c r="F787" t="s">
        <v>5345</v>
      </c>
      <c r="G787">
        <v>21</v>
      </c>
      <c r="H787" t="s">
        <v>6810</v>
      </c>
      <c r="I787" t="s">
        <v>7432</v>
      </c>
      <c r="J787" t="s">
        <v>7906</v>
      </c>
      <c r="K787" t="s">
        <v>8240</v>
      </c>
      <c r="M787" t="s">
        <v>8463</v>
      </c>
      <c r="N787" t="s">
        <v>9233</v>
      </c>
      <c r="O787" t="s">
        <v>10808</v>
      </c>
    </row>
    <row r="788" spans="1:15" x14ac:dyDescent="0.25">
      <c r="A788" s="1">
        <v>1304</v>
      </c>
      <c r="B788" t="s">
        <v>800</v>
      </c>
      <c r="C788" t="s">
        <v>2641</v>
      </c>
      <c r="D788" t="s">
        <v>4402</v>
      </c>
      <c r="E788">
        <v>2015</v>
      </c>
      <c r="F788" t="s">
        <v>5346</v>
      </c>
      <c r="G788">
        <v>2</v>
      </c>
      <c r="H788" t="s">
        <v>6591</v>
      </c>
      <c r="I788" t="s">
        <v>7433</v>
      </c>
      <c r="J788" t="s">
        <v>6970</v>
      </c>
      <c r="K788" t="s">
        <v>6414</v>
      </c>
      <c r="M788" t="s">
        <v>8463</v>
      </c>
      <c r="N788" t="s">
        <v>9234</v>
      </c>
      <c r="O788" t="s">
        <v>10809</v>
      </c>
    </row>
    <row r="789" spans="1:15" x14ac:dyDescent="0.25">
      <c r="A789" s="1">
        <v>1305</v>
      </c>
      <c r="B789" t="s">
        <v>801</v>
      </c>
      <c r="C789" t="s">
        <v>2642</v>
      </c>
      <c r="D789" t="s">
        <v>4403</v>
      </c>
      <c r="E789">
        <v>2015</v>
      </c>
      <c r="F789" t="s">
        <v>5347</v>
      </c>
      <c r="G789">
        <v>18</v>
      </c>
      <c r="H789" t="s">
        <v>6811</v>
      </c>
      <c r="I789" t="s">
        <v>7434</v>
      </c>
      <c r="J789" t="s">
        <v>6818</v>
      </c>
      <c r="K789" t="s">
        <v>6453</v>
      </c>
      <c r="M789" t="s">
        <v>8463</v>
      </c>
      <c r="N789" t="s">
        <v>9235</v>
      </c>
      <c r="O789" t="s">
        <v>10810</v>
      </c>
    </row>
    <row r="790" spans="1:15" x14ac:dyDescent="0.25">
      <c r="A790" s="1">
        <v>1307</v>
      </c>
      <c r="B790" t="s">
        <v>802</v>
      </c>
      <c r="C790" t="s">
        <v>2643</v>
      </c>
      <c r="D790" t="s">
        <v>4404</v>
      </c>
      <c r="E790">
        <v>2014</v>
      </c>
      <c r="F790" t="s">
        <v>5343</v>
      </c>
      <c r="G790">
        <v>15</v>
      </c>
      <c r="H790" t="s">
        <v>6588</v>
      </c>
      <c r="I790" t="s">
        <v>6970</v>
      </c>
      <c r="J790" t="s">
        <v>6591</v>
      </c>
      <c r="K790" t="s">
        <v>6414</v>
      </c>
      <c r="M790" t="s">
        <v>8463</v>
      </c>
      <c r="N790" t="s">
        <v>9236</v>
      </c>
    </row>
    <row r="791" spans="1:15" x14ac:dyDescent="0.25">
      <c r="A791" s="1">
        <v>1308</v>
      </c>
      <c r="B791" t="s">
        <v>803</v>
      </c>
      <c r="C791" t="s">
        <v>2644</v>
      </c>
      <c r="D791" t="s">
        <v>4405</v>
      </c>
      <c r="E791">
        <v>2014</v>
      </c>
      <c r="F791" t="s">
        <v>5343</v>
      </c>
      <c r="G791">
        <v>15</v>
      </c>
      <c r="H791" t="s">
        <v>6591</v>
      </c>
      <c r="I791" t="s">
        <v>7435</v>
      </c>
      <c r="J791" t="s">
        <v>7907</v>
      </c>
      <c r="K791" t="s">
        <v>6414</v>
      </c>
      <c r="M791" t="s">
        <v>8463</v>
      </c>
      <c r="N791" t="s">
        <v>9237</v>
      </c>
    </row>
    <row r="792" spans="1:15" x14ac:dyDescent="0.25">
      <c r="A792" s="1">
        <v>1309</v>
      </c>
      <c r="B792" t="s">
        <v>804</v>
      </c>
      <c r="C792" t="s">
        <v>2645</v>
      </c>
      <c r="D792" t="s">
        <v>4406</v>
      </c>
      <c r="E792">
        <v>2014</v>
      </c>
      <c r="F792" t="s">
        <v>5343</v>
      </c>
      <c r="G792">
        <v>8</v>
      </c>
      <c r="H792" t="s">
        <v>6812</v>
      </c>
      <c r="I792" t="s">
        <v>7436</v>
      </c>
      <c r="J792" t="s">
        <v>6591</v>
      </c>
      <c r="K792" t="s">
        <v>7219</v>
      </c>
      <c r="M792" t="s">
        <v>8463</v>
      </c>
      <c r="N792" t="s">
        <v>9238</v>
      </c>
    </row>
    <row r="793" spans="1:15" x14ac:dyDescent="0.25">
      <c r="A793" s="1">
        <v>1310</v>
      </c>
      <c r="B793" t="s">
        <v>805</v>
      </c>
      <c r="C793" t="s">
        <v>2646</v>
      </c>
      <c r="D793" t="s">
        <v>4407</v>
      </c>
      <c r="E793">
        <v>2014</v>
      </c>
      <c r="F793" t="s">
        <v>5344</v>
      </c>
      <c r="G793">
        <v>9</v>
      </c>
      <c r="H793" t="s">
        <v>6813</v>
      </c>
      <c r="I793" t="s">
        <v>7437</v>
      </c>
      <c r="J793" t="s">
        <v>7908</v>
      </c>
      <c r="K793" t="s">
        <v>7956</v>
      </c>
      <c r="M793" t="s">
        <v>8463</v>
      </c>
      <c r="N793" t="s">
        <v>9239</v>
      </c>
      <c r="O793" t="s">
        <v>10811</v>
      </c>
    </row>
    <row r="794" spans="1:15" x14ac:dyDescent="0.25">
      <c r="A794" s="1">
        <v>1312</v>
      </c>
      <c r="B794" t="s">
        <v>806</v>
      </c>
      <c r="C794" t="s">
        <v>2647</v>
      </c>
      <c r="D794" t="s">
        <v>4408</v>
      </c>
      <c r="E794">
        <v>2013</v>
      </c>
      <c r="F794" t="s">
        <v>5343</v>
      </c>
      <c r="G794">
        <v>86</v>
      </c>
      <c r="H794" t="s">
        <v>6444</v>
      </c>
      <c r="I794" t="s">
        <v>7438</v>
      </c>
      <c r="J794" t="s">
        <v>6453</v>
      </c>
      <c r="K794" t="s">
        <v>7981</v>
      </c>
      <c r="M794" t="s">
        <v>8463</v>
      </c>
      <c r="N794" t="s">
        <v>9240</v>
      </c>
    </row>
    <row r="795" spans="1:15" x14ac:dyDescent="0.25">
      <c r="A795" s="1">
        <v>1313</v>
      </c>
      <c r="B795" t="s">
        <v>807</v>
      </c>
      <c r="C795" t="s">
        <v>2648</v>
      </c>
      <c r="D795" t="s">
        <v>4409</v>
      </c>
      <c r="E795">
        <v>2013</v>
      </c>
      <c r="F795" t="s">
        <v>5348</v>
      </c>
      <c r="G795">
        <v>2</v>
      </c>
      <c r="H795" t="s">
        <v>6814</v>
      </c>
      <c r="I795" t="s">
        <v>7439</v>
      </c>
      <c r="J795" t="s">
        <v>7909</v>
      </c>
      <c r="K795" t="s">
        <v>7101</v>
      </c>
      <c r="M795" t="s">
        <v>8463</v>
      </c>
      <c r="N795" t="s">
        <v>9241</v>
      </c>
      <c r="O795" t="s">
        <v>10812</v>
      </c>
    </row>
    <row r="796" spans="1:15" x14ac:dyDescent="0.25">
      <c r="A796" s="1">
        <v>1334</v>
      </c>
      <c r="B796" t="s">
        <v>808</v>
      </c>
      <c r="C796" t="s">
        <v>2649</v>
      </c>
      <c r="D796" t="s">
        <v>4410</v>
      </c>
      <c r="E796">
        <v>2013</v>
      </c>
      <c r="F796" t="s">
        <v>5346</v>
      </c>
      <c r="G796">
        <v>2</v>
      </c>
      <c r="H796" t="s">
        <v>6815</v>
      </c>
      <c r="I796" t="s">
        <v>7440</v>
      </c>
      <c r="J796" t="s">
        <v>6921</v>
      </c>
      <c r="K796" t="s">
        <v>6591</v>
      </c>
      <c r="M796" t="s">
        <v>8463</v>
      </c>
      <c r="N796" t="s">
        <v>9242</v>
      </c>
      <c r="O796" t="s">
        <v>10813</v>
      </c>
    </row>
    <row r="797" spans="1:15" x14ac:dyDescent="0.25">
      <c r="A797" s="1">
        <v>1335</v>
      </c>
      <c r="B797" t="s">
        <v>809</v>
      </c>
      <c r="C797" t="s">
        <v>2650</v>
      </c>
      <c r="D797" t="s">
        <v>4411</v>
      </c>
      <c r="E797">
        <v>2013</v>
      </c>
      <c r="F797" t="s">
        <v>5340</v>
      </c>
      <c r="G797">
        <v>30</v>
      </c>
      <c r="H797" t="s">
        <v>6816</v>
      </c>
      <c r="I797" t="s">
        <v>6793</v>
      </c>
      <c r="J797" t="s">
        <v>6818</v>
      </c>
      <c r="K797" t="s">
        <v>6817</v>
      </c>
      <c r="M797" t="s">
        <v>8463</v>
      </c>
      <c r="N797" t="s">
        <v>9243</v>
      </c>
      <c r="O797" t="s">
        <v>10814</v>
      </c>
    </row>
    <row r="798" spans="1:15" x14ac:dyDescent="0.25">
      <c r="A798" s="1">
        <v>1336</v>
      </c>
      <c r="B798" t="s">
        <v>810</v>
      </c>
      <c r="C798" t="s">
        <v>2651</v>
      </c>
      <c r="D798" t="s">
        <v>4412</v>
      </c>
      <c r="E798">
        <v>2013</v>
      </c>
      <c r="F798" t="s">
        <v>5347</v>
      </c>
      <c r="G798">
        <v>31</v>
      </c>
      <c r="H798" t="s">
        <v>6811</v>
      </c>
      <c r="I798" t="s">
        <v>7441</v>
      </c>
      <c r="J798" t="s">
        <v>6817</v>
      </c>
      <c r="K798" t="s">
        <v>6453</v>
      </c>
      <c r="M798" t="s">
        <v>8463</v>
      </c>
      <c r="N798" t="s">
        <v>9244</v>
      </c>
      <c r="O798" t="s">
        <v>10815</v>
      </c>
    </row>
    <row r="799" spans="1:15" x14ac:dyDescent="0.25">
      <c r="A799" s="1">
        <v>1337</v>
      </c>
      <c r="B799" t="s">
        <v>811</v>
      </c>
      <c r="C799" t="s">
        <v>2652</v>
      </c>
      <c r="D799" t="s">
        <v>4413</v>
      </c>
      <c r="E799">
        <v>2013</v>
      </c>
      <c r="F799" t="s">
        <v>5340</v>
      </c>
      <c r="G799">
        <v>24</v>
      </c>
      <c r="H799" t="s">
        <v>6817</v>
      </c>
      <c r="I799" t="s">
        <v>6793</v>
      </c>
      <c r="J799" t="s">
        <v>7910</v>
      </c>
      <c r="K799" t="s">
        <v>8241</v>
      </c>
      <c r="M799" t="s">
        <v>8463</v>
      </c>
      <c r="N799" t="s">
        <v>9245</v>
      </c>
      <c r="O799" t="s">
        <v>10816</v>
      </c>
    </row>
    <row r="800" spans="1:15" x14ac:dyDescent="0.25">
      <c r="A800" s="1">
        <v>1338</v>
      </c>
      <c r="B800" t="s">
        <v>812</v>
      </c>
      <c r="C800" t="s">
        <v>2653</v>
      </c>
      <c r="D800" t="s">
        <v>4414</v>
      </c>
      <c r="E800">
        <v>2012</v>
      </c>
      <c r="F800" t="s">
        <v>5349</v>
      </c>
      <c r="G800">
        <v>6</v>
      </c>
      <c r="H800" t="s">
        <v>6818</v>
      </c>
      <c r="I800" t="s">
        <v>6793</v>
      </c>
      <c r="J800" t="s">
        <v>7443</v>
      </c>
      <c r="K800" t="s">
        <v>6817</v>
      </c>
      <c r="M800" t="s">
        <v>8463</v>
      </c>
      <c r="N800" t="s">
        <v>9246</v>
      </c>
      <c r="O800" t="s">
        <v>10817</v>
      </c>
    </row>
    <row r="801" spans="1:15" x14ac:dyDescent="0.25">
      <c r="A801" s="1">
        <v>1339</v>
      </c>
      <c r="B801" t="s">
        <v>813</v>
      </c>
      <c r="C801" t="s">
        <v>2654</v>
      </c>
      <c r="D801" t="s">
        <v>4415</v>
      </c>
      <c r="E801">
        <v>2012</v>
      </c>
      <c r="F801" t="s">
        <v>5345</v>
      </c>
      <c r="G801">
        <v>14</v>
      </c>
      <c r="H801" t="s">
        <v>6819</v>
      </c>
      <c r="I801" t="s">
        <v>7442</v>
      </c>
      <c r="J801" t="s">
        <v>6591</v>
      </c>
      <c r="K801" t="s">
        <v>6810</v>
      </c>
      <c r="M801" t="s">
        <v>8463</v>
      </c>
      <c r="N801" t="s">
        <v>9247</v>
      </c>
      <c r="O801" t="s">
        <v>10818</v>
      </c>
    </row>
    <row r="802" spans="1:15" x14ac:dyDescent="0.25">
      <c r="A802" s="1">
        <v>1341</v>
      </c>
      <c r="B802" t="s">
        <v>814</v>
      </c>
      <c r="C802" t="s">
        <v>2655</v>
      </c>
      <c r="D802" t="s">
        <v>4416</v>
      </c>
      <c r="E802">
        <v>2012</v>
      </c>
      <c r="F802" t="s">
        <v>5340</v>
      </c>
      <c r="G802">
        <v>0</v>
      </c>
      <c r="H802" t="s">
        <v>6453</v>
      </c>
      <c r="I802" t="s">
        <v>7443</v>
      </c>
      <c r="J802" t="s">
        <v>6818</v>
      </c>
      <c r="K802" t="s">
        <v>6817</v>
      </c>
      <c r="M802" t="s">
        <v>8463</v>
      </c>
    </row>
    <row r="803" spans="1:15" x14ac:dyDescent="0.25">
      <c r="A803" s="1">
        <v>1342</v>
      </c>
      <c r="B803" t="s">
        <v>815</v>
      </c>
      <c r="C803" t="s">
        <v>2656</v>
      </c>
      <c r="D803" t="s">
        <v>4417</v>
      </c>
      <c r="E803">
        <v>2012</v>
      </c>
      <c r="F803" t="s">
        <v>5350</v>
      </c>
      <c r="G803">
        <v>25</v>
      </c>
      <c r="H803" t="s">
        <v>6818</v>
      </c>
      <c r="I803" t="s">
        <v>6817</v>
      </c>
      <c r="M803" t="s">
        <v>8463</v>
      </c>
      <c r="N803" t="s">
        <v>9248</v>
      </c>
      <c r="O803" t="s">
        <v>10819</v>
      </c>
    </row>
    <row r="804" spans="1:15" x14ac:dyDescent="0.25">
      <c r="A804" s="1">
        <v>1343</v>
      </c>
      <c r="B804" t="s">
        <v>816</v>
      </c>
      <c r="C804" t="s">
        <v>2657</v>
      </c>
      <c r="D804" t="s">
        <v>4418</v>
      </c>
      <c r="E804">
        <v>2012</v>
      </c>
      <c r="F804" t="s">
        <v>5351</v>
      </c>
      <c r="G804">
        <v>2</v>
      </c>
      <c r="H804" t="s">
        <v>6820</v>
      </c>
      <c r="I804" t="s">
        <v>7444</v>
      </c>
      <c r="J804" t="s">
        <v>7911</v>
      </c>
      <c r="K804" t="s">
        <v>6453</v>
      </c>
      <c r="M804" t="s">
        <v>8463</v>
      </c>
      <c r="N804" t="s">
        <v>9249</v>
      </c>
    </row>
    <row r="805" spans="1:15" x14ac:dyDescent="0.25">
      <c r="A805" s="1">
        <v>1344</v>
      </c>
      <c r="B805" t="s">
        <v>817</v>
      </c>
      <c r="C805" t="s">
        <v>2658</v>
      </c>
      <c r="D805" t="s">
        <v>4419</v>
      </c>
      <c r="E805">
        <v>2012</v>
      </c>
      <c r="F805" t="s">
        <v>5340</v>
      </c>
      <c r="G805">
        <v>50</v>
      </c>
      <c r="H805" t="s">
        <v>6821</v>
      </c>
      <c r="I805" t="s">
        <v>7445</v>
      </c>
      <c r="J805" t="s">
        <v>6818</v>
      </c>
      <c r="K805" t="s">
        <v>6817</v>
      </c>
      <c r="M805" t="s">
        <v>8463</v>
      </c>
      <c r="N805" t="s">
        <v>9250</v>
      </c>
      <c r="O805" t="s">
        <v>10820</v>
      </c>
    </row>
    <row r="806" spans="1:15" x14ac:dyDescent="0.25">
      <c r="A806" s="1">
        <v>1345</v>
      </c>
      <c r="B806" t="s">
        <v>818</v>
      </c>
      <c r="C806" t="s">
        <v>2659</v>
      </c>
      <c r="D806" t="s">
        <v>4420</v>
      </c>
      <c r="E806">
        <v>2012</v>
      </c>
      <c r="F806" t="s">
        <v>5340</v>
      </c>
      <c r="G806">
        <v>17</v>
      </c>
      <c r="H806" t="s">
        <v>6453</v>
      </c>
      <c r="I806" t="s">
        <v>7446</v>
      </c>
      <c r="J806" t="s">
        <v>7912</v>
      </c>
      <c r="K806" t="s">
        <v>6823</v>
      </c>
      <c r="M806" t="s">
        <v>8463</v>
      </c>
    </row>
    <row r="807" spans="1:15" x14ac:dyDescent="0.25">
      <c r="A807" s="1">
        <v>1347</v>
      </c>
      <c r="B807" t="s">
        <v>819</v>
      </c>
      <c r="C807" t="s">
        <v>2660</v>
      </c>
      <c r="D807" t="s">
        <v>4421</v>
      </c>
      <c r="E807">
        <v>2011</v>
      </c>
      <c r="F807" t="s">
        <v>5352</v>
      </c>
      <c r="G807">
        <v>20</v>
      </c>
      <c r="H807" t="s">
        <v>6822</v>
      </c>
      <c r="I807" t="s">
        <v>7447</v>
      </c>
      <c r="J807" t="s">
        <v>7913</v>
      </c>
      <c r="K807" t="s">
        <v>6591</v>
      </c>
      <c r="M807" t="s">
        <v>8466</v>
      </c>
      <c r="N807" t="s">
        <v>9251</v>
      </c>
    </row>
    <row r="808" spans="1:15" x14ac:dyDescent="0.25">
      <c r="A808" s="1">
        <v>1348</v>
      </c>
      <c r="B808" t="s">
        <v>820</v>
      </c>
      <c r="C808" t="s">
        <v>2661</v>
      </c>
      <c r="D808" t="s">
        <v>4422</v>
      </c>
      <c r="E808">
        <v>2011</v>
      </c>
      <c r="F808" t="s">
        <v>5353</v>
      </c>
      <c r="G808">
        <v>16</v>
      </c>
      <c r="H808" t="s">
        <v>6793</v>
      </c>
      <c r="I808" t="s">
        <v>6816</v>
      </c>
      <c r="J808" t="s">
        <v>6818</v>
      </c>
      <c r="K808" t="s">
        <v>6817</v>
      </c>
      <c r="M808" t="s">
        <v>8463</v>
      </c>
      <c r="N808" t="s">
        <v>9252</v>
      </c>
      <c r="O808" t="s">
        <v>10821</v>
      </c>
    </row>
    <row r="809" spans="1:15" x14ac:dyDescent="0.25">
      <c r="A809" s="1">
        <v>1349</v>
      </c>
      <c r="B809" t="s">
        <v>821</v>
      </c>
      <c r="C809" t="s">
        <v>2662</v>
      </c>
      <c r="D809" t="s">
        <v>4423</v>
      </c>
      <c r="E809">
        <v>2011</v>
      </c>
      <c r="F809" t="s">
        <v>5353</v>
      </c>
      <c r="G809">
        <v>29</v>
      </c>
      <c r="H809" t="s">
        <v>6823</v>
      </c>
      <c r="I809" t="s">
        <v>6811</v>
      </c>
      <c r="J809" t="s">
        <v>6818</v>
      </c>
      <c r="K809" t="s">
        <v>6453</v>
      </c>
      <c r="M809" t="s">
        <v>8463</v>
      </c>
      <c r="N809" t="s">
        <v>9253</v>
      </c>
      <c r="O809" t="s">
        <v>10822</v>
      </c>
    </row>
    <row r="810" spans="1:15" x14ac:dyDescent="0.25">
      <c r="A810" s="1">
        <v>1350</v>
      </c>
      <c r="B810" t="s">
        <v>822</v>
      </c>
      <c r="C810" t="s">
        <v>2663</v>
      </c>
      <c r="D810" t="s">
        <v>4424</v>
      </c>
      <c r="E810">
        <v>2011</v>
      </c>
      <c r="F810" t="s">
        <v>5340</v>
      </c>
      <c r="G810">
        <v>236</v>
      </c>
      <c r="H810" t="s">
        <v>6824</v>
      </c>
      <c r="I810" t="s">
        <v>6916</v>
      </c>
      <c r="J810" t="s">
        <v>6453</v>
      </c>
      <c r="K810" t="s">
        <v>7434</v>
      </c>
      <c r="M810" t="s">
        <v>8463</v>
      </c>
      <c r="N810" t="s">
        <v>9254</v>
      </c>
      <c r="O810" t="s">
        <v>10823</v>
      </c>
    </row>
    <row r="811" spans="1:15" x14ac:dyDescent="0.25">
      <c r="A811" s="1">
        <v>1351</v>
      </c>
      <c r="B811" t="s">
        <v>823</v>
      </c>
      <c r="C811" t="s">
        <v>2664</v>
      </c>
      <c r="D811" t="s">
        <v>4425</v>
      </c>
      <c r="E811">
        <v>2010</v>
      </c>
      <c r="F811" t="s">
        <v>5347</v>
      </c>
      <c r="G811">
        <v>57</v>
      </c>
      <c r="H811" t="s">
        <v>6811</v>
      </c>
      <c r="I811" t="s">
        <v>6922</v>
      </c>
      <c r="J811" t="s">
        <v>6818</v>
      </c>
      <c r="K811" t="s">
        <v>6453</v>
      </c>
      <c r="M811" t="s">
        <v>8463</v>
      </c>
      <c r="N811" t="s">
        <v>9255</v>
      </c>
      <c r="O811" t="s">
        <v>10824</v>
      </c>
    </row>
    <row r="812" spans="1:15" x14ac:dyDescent="0.25">
      <c r="A812" s="1">
        <v>1352</v>
      </c>
      <c r="B812" t="s">
        <v>824</v>
      </c>
      <c r="C812" t="s">
        <v>2665</v>
      </c>
      <c r="D812" t="s">
        <v>4426</v>
      </c>
      <c r="E812">
        <v>2010</v>
      </c>
      <c r="F812" t="s">
        <v>5354</v>
      </c>
      <c r="G812">
        <v>98</v>
      </c>
      <c r="H812" t="s">
        <v>6817</v>
      </c>
      <c r="I812" t="s">
        <v>6818</v>
      </c>
      <c r="J812" t="s">
        <v>6816</v>
      </c>
      <c r="K812" t="s">
        <v>6793</v>
      </c>
      <c r="M812" t="s">
        <v>8463</v>
      </c>
      <c r="N812" t="s">
        <v>9256</v>
      </c>
    </row>
    <row r="813" spans="1:15" x14ac:dyDescent="0.25">
      <c r="A813" s="1">
        <v>1353</v>
      </c>
      <c r="B813" t="s">
        <v>825</v>
      </c>
      <c r="C813" t="s">
        <v>2666</v>
      </c>
      <c r="D813" t="s">
        <v>4427</v>
      </c>
      <c r="E813">
        <v>2010</v>
      </c>
      <c r="F813" t="s">
        <v>5340</v>
      </c>
      <c r="G813">
        <v>8</v>
      </c>
      <c r="H813" t="s">
        <v>6453</v>
      </c>
      <c r="M813" t="s">
        <v>8463</v>
      </c>
    </row>
    <row r="814" spans="1:15" x14ac:dyDescent="0.25">
      <c r="A814" s="1">
        <v>1355</v>
      </c>
      <c r="B814" t="s">
        <v>826</v>
      </c>
      <c r="C814" t="s">
        <v>2667</v>
      </c>
      <c r="D814" t="s">
        <v>4428</v>
      </c>
      <c r="E814">
        <v>2018</v>
      </c>
      <c r="F814" t="s">
        <v>5355</v>
      </c>
      <c r="G814">
        <v>0</v>
      </c>
      <c r="H814" t="s">
        <v>6825</v>
      </c>
      <c r="I814" t="s">
        <v>7448</v>
      </c>
      <c r="J814" t="s">
        <v>7914</v>
      </c>
      <c r="K814" t="s">
        <v>8242</v>
      </c>
      <c r="M814" t="s">
        <v>8467</v>
      </c>
      <c r="N814" t="s">
        <v>9257</v>
      </c>
    </row>
    <row r="815" spans="1:15" x14ac:dyDescent="0.25">
      <c r="A815" s="1">
        <v>1356</v>
      </c>
      <c r="B815" t="s">
        <v>827</v>
      </c>
      <c r="C815" t="s">
        <v>2668</v>
      </c>
      <c r="D815" t="s">
        <v>4429</v>
      </c>
      <c r="E815">
        <v>2018</v>
      </c>
      <c r="F815" t="s">
        <v>5356</v>
      </c>
      <c r="G815">
        <v>0</v>
      </c>
      <c r="H815" t="s">
        <v>6622</v>
      </c>
      <c r="I815" t="s">
        <v>7449</v>
      </c>
      <c r="J815" t="s">
        <v>7915</v>
      </c>
      <c r="K815" t="s">
        <v>7827</v>
      </c>
      <c r="M815" t="s">
        <v>8467</v>
      </c>
      <c r="N815" t="s">
        <v>9258</v>
      </c>
      <c r="O815" t="s">
        <v>10825</v>
      </c>
    </row>
    <row r="816" spans="1:15" x14ac:dyDescent="0.25">
      <c r="A816" s="1">
        <v>1366</v>
      </c>
      <c r="B816" t="s">
        <v>828</v>
      </c>
      <c r="C816" t="s">
        <v>2669</v>
      </c>
      <c r="D816" t="s">
        <v>4430</v>
      </c>
      <c r="E816">
        <v>2017</v>
      </c>
      <c r="F816" t="s">
        <v>5357</v>
      </c>
      <c r="G816">
        <v>4</v>
      </c>
      <c r="H816" t="s">
        <v>6826</v>
      </c>
      <c r="I816" t="s">
        <v>6742</v>
      </c>
      <c r="J816" t="s">
        <v>7916</v>
      </c>
      <c r="K816" t="s">
        <v>6622</v>
      </c>
      <c r="M816" t="s">
        <v>8467</v>
      </c>
      <c r="N816" t="s">
        <v>9259</v>
      </c>
      <c r="O816" t="s">
        <v>10826</v>
      </c>
    </row>
    <row r="817" spans="1:15" x14ac:dyDescent="0.25">
      <c r="A817" s="1">
        <v>1373</v>
      </c>
      <c r="B817" t="s">
        <v>829</v>
      </c>
      <c r="C817" t="s">
        <v>2670</v>
      </c>
      <c r="D817" t="s">
        <v>4431</v>
      </c>
      <c r="E817">
        <v>2017</v>
      </c>
      <c r="F817" t="s">
        <v>5358</v>
      </c>
      <c r="G817">
        <v>0</v>
      </c>
      <c r="H817" t="s">
        <v>6827</v>
      </c>
      <c r="M817" t="s">
        <v>8468</v>
      </c>
      <c r="N817" t="s">
        <v>9260</v>
      </c>
    </row>
    <row r="818" spans="1:15" x14ac:dyDescent="0.25">
      <c r="A818" s="1">
        <v>1374</v>
      </c>
      <c r="B818" t="s">
        <v>830</v>
      </c>
      <c r="C818" t="s">
        <v>2671</v>
      </c>
      <c r="D818" t="s">
        <v>4432</v>
      </c>
      <c r="E818">
        <v>2016</v>
      </c>
      <c r="F818" t="s">
        <v>5355</v>
      </c>
      <c r="G818">
        <v>0</v>
      </c>
      <c r="H818" t="s">
        <v>6668</v>
      </c>
      <c r="I818" t="s">
        <v>7450</v>
      </c>
      <c r="J818" t="s">
        <v>7448</v>
      </c>
      <c r="K818" t="s">
        <v>6969</v>
      </c>
      <c r="M818" t="s">
        <v>8467</v>
      </c>
      <c r="N818" t="s">
        <v>9261</v>
      </c>
    </row>
    <row r="819" spans="1:15" x14ac:dyDescent="0.25">
      <c r="A819" s="1">
        <v>1376</v>
      </c>
      <c r="B819" t="s">
        <v>831</v>
      </c>
      <c r="C819" t="s">
        <v>2672</v>
      </c>
      <c r="D819" t="s">
        <v>4433</v>
      </c>
      <c r="E819">
        <v>2016</v>
      </c>
      <c r="F819" t="s">
        <v>5359</v>
      </c>
      <c r="G819">
        <v>4</v>
      </c>
      <c r="H819" t="s">
        <v>6828</v>
      </c>
      <c r="I819" t="s">
        <v>7451</v>
      </c>
      <c r="J819" t="s">
        <v>7917</v>
      </c>
      <c r="K819" t="s">
        <v>8243</v>
      </c>
      <c r="M819" t="s">
        <v>8467</v>
      </c>
      <c r="N819" t="s">
        <v>9262</v>
      </c>
      <c r="O819" t="s">
        <v>10827</v>
      </c>
    </row>
    <row r="820" spans="1:15" x14ac:dyDescent="0.25">
      <c r="A820" s="1">
        <v>1381</v>
      </c>
      <c r="B820" t="s">
        <v>832</v>
      </c>
      <c r="C820" t="s">
        <v>2673</v>
      </c>
      <c r="D820" t="s">
        <v>4434</v>
      </c>
      <c r="E820">
        <v>2016</v>
      </c>
      <c r="F820" t="s">
        <v>5360</v>
      </c>
      <c r="G820">
        <v>7</v>
      </c>
      <c r="H820" t="s">
        <v>6829</v>
      </c>
      <c r="I820" t="s">
        <v>7452</v>
      </c>
      <c r="J820" t="s">
        <v>6575</v>
      </c>
      <c r="K820" t="s">
        <v>7449</v>
      </c>
      <c r="M820" t="s">
        <v>8468</v>
      </c>
      <c r="N820" t="s">
        <v>9263</v>
      </c>
    </row>
    <row r="821" spans="1:15" x14ac:dyDescent="0.25">
      <c r="A821" s="1">
        <v>1385</v>
      </c>
      <c r="B821" t="s">
        <v>833</v>
      </c>
      <c r="C821" t="s">
        <v>2674</v>
      </c>
      <c r="D821" t="s">
        <v>4435</v>
      </c>
      <c r="E821">
        <v>2015</v>
      </c>
      <c r="F821" t="s">
        <v>5361</v>
      </c>
      <c r="G821">
        <v>25</v>
      </c>
      <c r="H821" t="s">
        <v>6830</v>
      </c>
      <c r="I821" t="s">
        <v>7453</v>
      </c>
      <c r="J821" t="s">
        <v>7918</v>
      </c>
      <c r="M821" t="s">
        <v>8468</v>
      </c>
      <c r="N821" t="s">
        <v>9264</v>
      </c>
      <c r="O821" t="s">
        <v>10828</v>
      </c>
    </row>
    <row r="822" spans="1:15" x14ac:dyDescent="0.25">
      <c r="A822" s="1">
        <v>1386</v>
      </c>
      <c r="B822" t="s">
        <v>834</v>
      </c>
      <c r="C822" t="s">
        <v>2675</v>
      </c>
      <c r="D822" t="s">
        <v>4436</v>
      </c>
      <c r="E822">
        <v>2015</v>
      </c>
      <c r="F822" t="s">
        <v>5362</v>
      </c>
      <c r="G822">
        <v>0</v>
      </c>
      <c r="H822" t="s">
        <v>6831</v>
      </c>
      <c r="I822" t="s">
        <v>6969</v>
      </c>
      <c r="M822" t="s">
        <v>8467</v>
      </c>
      <c r="N822" t="s">
        <v>9265</v>
      </c>
      <c r="O822" t="s">
        <v>10829</v>
      </c>
    </row>
    <row r="823" spans="1:15" x14ac:dyDescent="0.25">
      <c r="A823" s="1">
        <v>1387</v>
      </c>
      <c r="B823" t="s">
        <v>835</v>
      </c>
      <c r="C823" t="s">
        <v>2676</v>
      </c>
      <c r="D823" t="s">
        <v>4437</v>
      </c>
      <c r="E823">
        <v>2015</v>
      </c>
      <c r="F823" t="s">
        <v>5363</v>
      </c>
      <c r="G823">
        <v>0</v>
      </c>
      <c r="H823" t="s">
        <v>6832</v>
      </c>
      <c r="I823" t="s">
        <v>6827</v>
      </c>
      <c r="M823" t="s">
        <v>8468</v>
      </c>
      <c r="N823" t="s">
        <v>9266</v>
      </c>
    </row>
    <row r="824" spans="1:15" x14ac:dyDescent="0.25">
      <c r="A824" s="1">
        <v>1390</v>
      </c>
      <c r="B824" t="s">
        <v>836</v>
      </c>
      <c r="C824" t="s">
        <v>2677</v>
      </c>
      <c r="D824" t="s">
        <v>4438</v>
      </c>
      <c r="E824">
        <v>2015</v>
      </c>
      <c r="F824" t="s">
        <v>5364</v>
      </c>
      <c r="G824">
        <v>0</v>
      </c>
      <c r="H824" t="s">
        <v>6756</v>
      </c>
      <c r="I824" t="s">
        <v>7454</v>
      </c>
      <c r="J824" t="s">
        <v>7008</v>
      </c>
      <c r="M824" t="s">
        <v>8467</v>
      </c>
      <c r="N824" t="s">
        <v>9267</v>
      </c>
    </row>
    <row r="825" spans="1:15" x14ac:dyDescent="0.25">
      <c r="A825" s="1">
        <v>1425</v>
      </c>
      <c r="B825" t="s">
        <v>837</v>
      </c>
      <c r="C825" t="s">
        <v>2678</v>
      </c>
      <c r="D825" t="s">
        <v>4439</v>
      </c>
      <c r="E825">
        <v>2018</v>
      </c>
      <c r="F825" t="s">
        <v>5365</v>
      </c>
      <c r="G825">
        <v>0</v>
      </c>
      <c r="H825" t="s">
        <v>6833</v>
      </c>
      <c r="M825" t="s">
        <v>8469</v>
      </c>
      <c r="N825" t="s">
        <v>9268</v>
      </c>
      <c r="O825" t="s">
        <v>10830</v>
      </c>
    </row>
    <row r="826" spans="1:15" x14ac:dyDescent="0.25">
      <c r="A826" s="1">
        <v>1426</v>
      </c>
      <c r="B826" t="s">
        <v>838</v>
      </c>
      <c r="C826" t="s">
        <v>2679</v>
      </c>
      <c r="D826" t="s">
        <v>4440</v>
      </c>
      <c r="E826">
        <v>2018</v>
      </c>
      <c r="F826" t="s">
        <v>5366</v>
      </c>
      <c r="G826">
        <v>0</v>
      </c>
      <c r="H826" t="s">
        <v>6834</v>
      </c>
      <c r="M826" t="s">
        <v>8470</v>
      </c>
      <c r="N826" t="s">
        <v>9269</v>
      </c>
    </row>
    <row r="827" spans="1:15" x14ac:dyDescent="0.25">
      <c r="A827" s="1">
        <v>1427</v>
      </c>
      <c r="B827" t="s">
        <v>839</v>
      </c>
      <c r="C827" t="s">
        <v>2680</v>
      </c>
      <c r="D827" t="s">
        <v>4274</v>
      </c>
      <c r="E827">
        <v>2018</v>
      </c>
      <c r="F827" t="s">
        <v>5367</v>
      </c>
      <c r="G827">
        <v>0</v>
      </c>
      <c r="H827" t="s">
        <v>6734</v>
      </c>
      <c r="I827" t="s">
        <v>7369</v>
      </c>
      <c r="J827" t="s">
        <v>7863</v>
      </c>
      <c r="K827" t="s">
        <v>7862</v>
      </c>
      <c r="M827" t="s">
        <v>8470</v>
      </c>
      <c r="N827" t="s">
        <v>9270</v>
      </c>
    </row>
    <row r="828" spans="1:15" x14ac:dyDescent="0.25">
      <c r="A828" s="1">
        <v>1428</v>
      </c>
      <c r="B828" t="s">
        <v>840</v>
      </c>
      <c r="C828" t="s">
        <v>2681</v>
      </c>
      <c r="D828" t="s">
        <v>4274</v>
      </c>
      <c r="E828">
        <v>2018</v>
      </c>
      <c r="F828" t="s">
        <v>5368</v>
      </c>
      <c r="G828">
        <v>1</v>
      </c>
      <c r="H828" t="s">
        <v>6734</v>
      </c>
      <c r="I828" t="s">
        <v>7369</v>
      </c>
      <c r="J828" t="s">
        <v>7863</v>
      </c>
      <c r="K828" t="s">
        <v>7862</v>
      </c>
      <c r="M828" t="s">
        <v>8470</v>
      </c>
      <c r="N828" t="s">
        <v>9271</v>
      </c>
      <c r="O828" t="s">
        <v>10831</v>
      </c>
    </row>
    <row r="829" spans="1:15" x14ac:dyDescent="0.25">
      <c r="A829" s="1">
        <v>1429</v>
      </c>
      <c r="B829" t="s">
        <v>841</v>
      </c>
      <c r="C829" t="s">
        <v>2682</v>
      </c>
      <c r="D829" t="s">
        <v>4274</v>
      </c>
      <c r="E829">
        <v>2018</v>
      </c>
      <c r="F829" t="s">
        <v>5369</v>
      </c>
      <c r="G829">
        <v>10</v>
      </c>
      <c r="H829" t="s">
        <v>6734</v>
      </c>
      <c r="I829" t="s">
        <v>7369</v>
      </c>
      <c r="J829" t="s">
        <v>7863</v>
      </c>
      <c r="K829" t="s">
        <v>7862</v>
      </c>
      <c r="M829" t="s">
        <v>8470</v>
      </c>
      <c r="N829" t="s">
        <v>9272</v>
      </c>
      <c r="O829" t="s">
        <v>10832</v>
      </c>
    </row>
    <row r="830" spans="1:15" x14ac:dyDescent="0.25">
      <c r="A830" s="1">
        <v>1431</v>
      </c>
      <c r="B830" t="s">
        <v>842</v>
      </c>
      <c r="C830" t="s">
        <v>2683</v>
      </c>
      <c r="D830" t="s">
        <v>4276</v>
      </c>
      <c r="E830">
        <v>2018</v>
      </c>
      <c r="F830" t="s">
        <v>5370</v>
      </c>
      <c r="G830">
        <v>36</v>
      </c>
      <c r="H830" t="s">
        <v>6734</v>
      </c>
      <c r="I830" t="s">
        <v>7369</v>
      </c>
      <c r="J830" t="s">
        <v>7864</v>
      </c>
      <c r="K830" t="s">
        <v>7862</v>
      </c>
      <c r="M830" t="s">
        <v>8470</v>
      </c>
      <c r="N830" t="s">
        <v>9273</v>
      </c>
      <c r="O830" t="s">
        <v>10833</v>
      </c>
    </row>
    <row r="831" spans="1:15" x14ac:dyDescent="0.25">
      <c r="A831" s="1">
        <v>1443</v>
      </c>
      <c r="B831" t="s">
        <v>843</v>
      </c>
      <c r="C831" t="s">
        <v>2684</v>
      </c>
      <c r="D831" t="s">
        <v>4441</v>
      </c>
      <c r="E831">
        <v>2017</v>
      </c>
      <c r="F831" t="s">
        <v>5371</v>
      </c>
      <c r="G831">
        <v>0</v>
      </c>
      <c r="H831" t="s">
        <v>6835</v>
      </c>
      <c r="I831" t="s">
        <v>7455</v>
      </c>
      <c r="M831" t="s">
        <v>8470</v>
      </c>
      <c r="N831" t="s">
        <v>9274</v>
      </c>
      <c r="O831" t="s">
        <v>10834</v>
      </c>
    </row>
    <row r="832" spans="1:15" x14ac:dyDescent="0.25">
      <c r="A832" s="1">
        <v>1444</v>
      </c>
      <c r="B832" t="s">
        <v>844</v>
      </c>
      <c r="C832" t="s">
        <v>2685</v>
      </c>
      <c r="D832" t="s">
        <v>4276</v>
      </c>
      <c r="E832">
        <v>2017</v>
      </c>
      <c r="F832" t="s">
        <v>5372</v>
      </c>
      <c r="G832">
        <v>105</v>
      </c>
      <c r="H832" t="s">
        <v>6734</v>
      </c>
      <c r="I832" t="s">
        <v>7369</v>
      </c>
      <c r="J832" t="s">
        <v>7864</v>
      </c>
      <c r="K832" t="s">
        <v>7862</v>
      </c>
      <c r="M832" t="s">
        <v>8470</v>
      </c>
      <c r="N832" t="s">
        <v>9275</v>
      </c>
      <c r="O832" t="s">
        <v>10835</v>
      </c>
    </row>
    <row r="833" spans="1:15" x14ac:dyDescent="0.25">
      <c r="A833" s="1">
        <v>1445</v>
      </c>
      <c r="B833" t="s">
        <v>845</v>
      </c>
      <c r="C833" t="s">
        <v>2686</v>
      </c>
      <c r="D833" t="s">
        <v>4442</v>
      </c>
      <c r="E833">
        <v>2017</v>
      </c>
      <c r="F833" t="s">
        <v>5373</v>
      </c>
      <c r="G833">
        <v>0</v>
      </c>
      <c r="H833" t="s">
        <v>6743</v>
      </c>
      <c r="I833" t="s">
        <v>6734</v>
      </c>
      <c r="J833" t="s">
        <v>7864</v>
      </c>
      <c r="K833" t="s">
        <v>7862</v>
      </c>
      <c r="M833" t="s">
        <v>8470</v>
      </c>
      <c r="N833" t="s">
        <v>9276</v>
      </c>
      <c r="O833" t="s">
        <v>10836</v>
      </c>
    </row>
    <row r="834" spans="1:15" x14ac:dyDescent="0.25">
      <c r="A834" s="1">
        <v>1455</v>
      </c>
      <c r="B834" t="s">
        <v>846</v>
      </c>
      <c r="C834" t="s">
        <v>2687</v>
      </c>
      <c r="D834" t="s">
        <v>4443</v>
      </c>
      <c r="E834">
        <v>2015</v>
      </c>
      <c r="F834" t="s">
        <v>5374</v>
      </c>
      <c r="G834">
        <v>0</v>
      </c>
      <c r="M834" t="s">
        <v>8469</v>
      </c>
      <c r="N834" t="s">
        <v>9277</v>
      </c>
      <c r="O834" t="s">
        <v>10837</v>
      </c>
    </row>
    <row r="835" spans="1:15" x14ac:dyDescent="0.25">
      <c r="A835" s="1">
        <v>1463</v>
      </c>
      <c r="B835" t="s">
        <v>847</v>
      </c>
      <c r="C835" t="s">
        <v>2688</v>
      </c>
      <c r="D835" t="s">
        <v>4444</v>
      </c>
      <c r="E835">
        <v>2009</v>
      </c>
      <c r="F835" t="s">
        <v>5375</v>
      </c>
      <c r="G835">
        <v>0</v>
      </c>
      <c r="H835" t="s">
        <v>6836</v>
      </c>
      <c r="I835" t="s">
        <v>7456</v>
      </c>
      <c r="M835" t="s">
        <v>8469</v>
      </c>
      <c r="N835" t="s">
        <v>9278</v>
      </c>
      <c r="O835" t="s">
        <v>10838</v>
      </c>
    </row>
    <row r="836" spans="1:15" x14ac:dyDescent="0.25">
      <c r="A836" s="1">
        <v>1469</v>
      </c>
      <c r="B836" t="s">
        <v>848</v>
      </c>
      <c r="C836" t="s">
        <v>2689</v>
      </c>
      <c r="D836" t="s">
        <v>4445</v>
      </c>
      <c r="E836">
        <v>2019</v>
      </c>
      <c r="F836" t="s">
        <v>5376</v>
      </c>
      <c r="G836">
        <v>0</v>
      </c>
      <c r="H836" t="s">
        <v>6374</v>
      </c>
      <c r="I836" t="s">
        <v>7457</v>
      </c>
      <c r="J836" t="s">
        <v>7422</v>
      </c>
      <c r="K836" t="s">
        <v>8237</v>
      </c>
      <c r="M836" t="s">
        <v>8471</v>
      </c>
      <c r="N836" t="s">
        <v>9279</v>
      </c>
      <c r="O836" t="s">
        <v>10839</v>
      </c>
    </row>
    <row r="837" spans="1:15" x14ac:dyDescent="0.25">
      <c r="A837" s="1">
        <v>1472</v>
      </c>
      <c r="B837" t="s">
        <v>849</v>
      </c>
      <c r="C837" t="s">
        <v>2690</v>
      </c>
      <c r="D837" t="s">
        <v>4446</v>
      </c>
      <c r="E837">
        <v>2018</v>
      </c>
      <c r="F837" t="s">
        <v>5377</v>
      </c>
      <c r="G837">
        <v>0</v>
      </c>
      <c r="H837" t="s">
        <v>6583</v>
      </c>
      <c r="I837" t="s">
        <v>7458</v>
      </c>
      <c r="J837" t="s">
        <v>7919</v>
      </c>
      <c r="K837" t="s">
        <v>8244</v>
      </c>
      <c r="M837" t="s">
        <v>8471</v>
      </c>
      <c r="N837" t="s">
        <v>9280</v>
      </c>
      <c r="O837" t="s">
        <v>10840</v>
      </c>
    </row>
    <row r="838" spans="1:15" x14ac:dyDescent="0.25">
      <c r="A838" s="1">
        <v>1474</v>
      </c>
      <c r="B838" t="s">
        <v>850</v>
      </c>
      <c r="C838" t="s">
        <v>2691</v>
      </c>
      <c r="D838" t="s">
        <v>4447</v>
      </c>
      <c r="E838">
        <v>2018</v>
      </c>
      <c r="F838" t="s">
        <v>5378</v>
      </c>
      <c r="G838">
        <v>0</v>
      </c>
      <c r="H838" t="s">
        <v>6837</v>
      </c>
      <c r="I838" t="s">
        <v>7459</v>
      </c>
      <c r="J838" t="s">
        <v>7463</v>
      </c>
      <c r="M838" t="s">
        <v>8471</v>
      </c>
      <c r="N838" t="s">
        <v>9281</v>
      </c>
      <c r="O838" t="s">
        <v>10841</v>
      </c>
    </row>
    <row r="839" spans="1:15" x14ac:dyDescent="0.25">
      <c r="A839" s="1">
        <v>1475</v>
      </c>
      <c r="B839" t="s">
        <v>851</v>
      </c>
      <c r="C839" t="s">
        <v>2692</v>
      </c>
      <c r="D839" t="s">
        <v>4448</v>
      </c>
      <c r="E839">
        <v>2018</v>
      </c>
      <c r="F839" t="s">
        <v>5379</v>
      </c>
      <c r="G839">
        <v>0</v>
      </c>
      <c r="H839" t="s">
        <v>6838</v>
      </c>
      <c r="I839" t="s">
        <v>6857</v>
      </c>
      <c r="J839" t="s">
        <v>7920</v>
      </c>
      <c r="K839" t="s">
        <v>6523</v>
      </c>
      <c r="M839" t="s">
        <v>8471</v>
      </c>
      <c r="N839" t="s">
        <v>9282</v>
      </c>
      <c r="O839" t="s">
        <v>10842</v>
      </c>
    </row>
    <row r="840" spans="1:15" x14ac:dyDescent="0.25">
      <c r="A840" s="1">
        <v>1477</v>
      </c>
      <c r="B840" t="s">
        <v>852</v>
      </c>
      <c r="C840" t="s">
        <v>2693</v>
      </c>
      <c r="D840" t="s">
        <v>4449</v>
      </c>
      <c r="E840">
        <v>2018</v>
      </c>
      <c r="F840" t="s">
        <v>5380</v>
      </c>
      <c r="G840">
        <v>0</v>
      </c>
      <c r="H840" t="s">
        <v>6839</v>
      </c>
      <c r="I840" t="s">
        <v>7460</v>
      </c>
      <c r="J840" t="s">
        <v>7921</v>
      </c>
      <c r="M840" t="s">
        <v>8471</v>
      </c>
      <c r="N840" t="s">
        <v>9283</v>
      </c>
      <c r="O840" t="s">
        <v>10843</v>
      </c>
    </row>
    <row r="841" spans="1:15" x14ac:dyDescent="0.25">
      <c r="A841" s="1">
        <v>1478</v>
      </c>
      <c r="B841" t="s">
        <v>853</v>
      </c>
      <c r="C841" t="s">
        <v>2694</v>
      </c>
      <c r="D841" t="s">
        <v>4450</v>
      </c>
      <c r="E841">
        <v>2018</v>
      </c>
      <c r="F841" t="s">
        <v>5381</v>
      </c>
      <c r="G841">
        <v>1</v>
      </c>
      <c r="H841" t="s">
        <v>6806</v>
      </c>
      <c r="I841" t="s">
        <v>7461</v>
      </c>
      <c r="J841" t="s">
        <v>7479</v>
      </c>
      <c r="K841" t="s">
        <v>8069</v>
      </c>
      <c r="M841" t="s">
        <v>8472</v>
      </c>
      <c r="N841" t="s">
        <v>9284</v>
      </c>
      <c r="O841" t="s">
        <v>10844</v>
      </c>
    </row>
    <row r="842" spans="1:15" x14ac:dyDescent="0.25">
      <c r="A842" s="1">
        <v>1480</v>
      </c>
      <c r="B842" t="s">
        <v>854</v>
      </c>
      <c r="C842" t="s">
        <v>2695</v>
      </c>
      <c r="D842" t="s">
        <v>4451</v>
      </c>
      <c r="E842">
        <v>2018</v>
      </c>
      <c r="F842" t="s">
        <v>5382</v>
      </c>
      <c r="G842">
        <v>0</v>
      </c>
      <c r="H842" t="s">
        <v>6806</v>
      </c>
      <c r="I842" t="s">
        <v>7462</v>
      </c>
      <c r="J842" t="s">
        <v>7922</v>
      </c>
      <c r="K842" t="s">
        <v>6886</v>
      </c>
      <c r="M842" t="s">
        <v>8471</v>
      </c>
      <c r="N842" t="s">
        <v>9285</v>
      </c>
      <c r="O842" t="s">
        <v>10845</v>
      </c>
    </row>
    <row r="843" spans="1:15" x14ac:dyDescent="0.25">
      <c r="A843" s="1">
        <v>1481</v>
      </c>
      <c r="B843" t="s">
        <v>855</v>
      </c>
      <c r="C843" t="s">
        <v>2696</v>
      </c>
      <c r="D843" t="s">
        <v>3986</v>
      </c>
      <c r="E843">
        <v>2018</v>
      </c>
      <c r="F843" t="s">
        <v>5383</v>
      </c>
      <c r="G843">
        <v>1</v>
      </c>
      <c r="H843" t="s">
        <v>6523</v>
      </c>
      <c r="M843" t="s">
        <v>8471</v>
      </c>
      <c r="O843" t="s">
        <v>10846</v>
      </c>
    </row>
    <row r="844" spans="1:15" x14ac:dyDescent="0.25">
      <c r="A844" s="1">
        <v>1482</v>
      </c>
      <c r="B844" t="s">
        <v>856</v>
      </c>
      <c r="C844" t="s">
        <v>2697</v>
      </c>
      <c r="D844" t="s">
        <v>4452</v>
      </c>
      <c r="E844">
        <v>2018</v>
      </c>
      <c r="F844" t="s">
        <v>5384</v>
      </c>
      <c r="G844">
        <v>0</v>
      </c>
      <c r="H844" t="s">
        <v>6840</v>
      </c>
      <c r="I844" t="s">
        <v>6849</v>
      </c>
      <c r="J844" t="s">
        <v>7923</v>
      </c>
      <c r="K844" t="s">
        <v>8245</v>
      </c>
      <c r="M844" t="s">
        <v>8473</v>
      </c>
      <c r="N844" t="s">
        <v>9286</v>
      </c>
      <c r="O844" t="s">
        <v>10847</v>
      </c>
    </row>
    <row r="845" spans="1:15" x14ac:dyDescent="0.25">
      <c r="A845" s="1">
        <v>1483</v>
      </c>
      <c r="B845" t="s">
        <v>857</v>
      </c>
      <c r="C845" t="s">
        <v>2698</v>
      </c>
      <c r="D845" t="s">
        <v>4453</v>
      </c>
      <c r="E845">
        <v>2018</v>
      </c>
      <c r="F845" t="s">
        <v>5384</v>
      </c>
      <c r="G845">
        <v>0</v>
      </c>
      <c r="H845" t="s">
        <v>6841</v>
      </c>
      <c r="I845" t="s">
        <v>6840</v>
      </c>
      <c r="J845" t="s">
        <v>7923</v>
      </c>
      <c r="K845" t="s">
        <v>8246</v>
      </c>
      <c r="M845" t="s">
        <v>8473</v>
      </c>
      <c r="N845" t="s">
        <v>9287</v>
      </c>
      <c r="O845" t="s">
        <v>10848</v>
      </c>
    </row>
    <row r="846" spans="1:15" x14ac:dyDescent="0.25">
      <c r="A846" s="1">
        <v>1485</v>
      </c>
      <c r="B846" t="s">
        <v>858</v>
      </c>
      <c r="C846" t="s">
        <v>2699</v>
      </c>
      <c r="D846" t="s">
        <v>4454</v>
      </c>
      <c r="E846">
        <v>2018</v>
      </c>
      <c r="F846" t="s">
        <v>5385</v>
      </c>
      <c r="G846">
        <v>0</v>
      </c>
      <c r="H846" t="s">
        <v>6837</v>
      </c>
      <c r="I846" t="s">
        <v>7463</v>
      </c>
      <c r="M846" t="s">
        <v>8471</v>
      </c>
    </row>
    <row r="847" spans="1:15" x14ac:dyDescent="0.25">
      <c r="A847" s="1">
        <v>1488</v>
      </c>
      <c r="B847" t="s">
        <v>859</v>
      </c>
      <c r="C847" t="s">
        <v>2700</v>
      </c>
      <c r="D847" t="s">
        <v>4455</v>
      </c>
      <c r="E847">
        <v>2018</v>
      </c>
      <c r="F847" t="s">
        <v>5386</v>
      </c>
      <c r="G847">
        <v>0</v>
      </c>
      <c r="H847" t="s">
        <v>6420</v>
      </c>
      <c r="I847" t="s">
        <v>7066</v>
      </c>
      <c r="J847" t="s">
        <v>7924</v>
      </c>
      <c r="K847" t="s">
        <v>8247</v>
      </c>
      <c r="M847" t="s">
        <v>8472</v>
      </c>
      <c r="N847" t="s">
        <v>9288</v>
      </c>
      <c r="O847" t="s">
        <v>10849</v>
      </c>
    </row>
    <row r="848" spans="1:15" x14ac:dyDescent="0.25">
      <c r="A848" s="1">
        <v>1489</v>
      </c>
      <c r="B848" t="s">
        <v>860</v>
      </c>
      <c r="C848" t="s">
        <v>2701</v>
      </c>
      <c r="D848" t="s">
        <v>4456</v>
      </c>
      <c r="E848">
        <v>2018</v>
      </c>
      <c r="F848" t="s">
        <v>5387</v>
      </c>
      <c r="G848">
        <v>0</v>
      </c>
      <c r="H848" t="s">
        <v>6842</v>
      </c>
      <c r="I848" t="s">
        <v>7464</v>
      </c>
      <c r="J848" t="s">
        <v>6894</v>
      </c>
      <c r="M848" t="s">
        <v>8474</v>
      </c>
      <c r="N848" t="s">
        <v>9289</v>
      </c>
      <c r="O848" t="s">
        <v>10850</v>
      </c>
    </row>
    <row r="849" spans="1:15" x14ac:dyDescent="0.25">
      <c r="A849" s="1">
        <v>1490</v>
      </c>
      <c r="B849" t="s">
        <v>861</v>
      </c>
      <c r="C849" t="s">
        <v>2702</v>
      </c>
      <c r="D849" t="s">
        <v>4457</v>
      </c>
      <c r="E849">
        <v>2018</v>
      </c>
      <c r="F849" t="s">
        <v>5388</v>
      </c>
      <c r="G849">
        <v>0</v>
      </c>
      <c r="H849" t="s">
        <v>6523</v>
      </c>
      <c r="M849" t="s">
        <v>8471</v>
      </c>
      <c r="O849" t="s">
        <v>10851</v>
      </c>
    </row>
    <row r="850" spans="1:15" x14ac:dyDescent="0.25">
      <c r="A850" s="1">
        <v>1491</v>
      </c>
      <c r="B850" t="s">
        <v>862</v>
      </c>
      <c r="C850" t="s">
        <v>2703</v>
      </c>
      <c r="D850" t="s">
        <v>4458</v>
      </c>
      <c r="E850">
        <v>2018</v>
      </c>
      <c r="F850" t="s">
        <v>5389</v>
      </c>
      <c r="G850">
        <v>0</v>
      </c>
      <c r="H850" t="s">
        <v>6843</v>
      </c>
      <c r="I850" t="s">
        <v>7465</v>
      </c>
      <c r="J850" t="s">
        <v>6591</v>
      </c>
      <c r="K850" t="s">
        <v>8163</v>
      </c>
      <c r="M850" t="s">
        <v>8471</v>
      </c>
      <c r="N850" t="s">
        <v>9290</v>
      </c>
    </row>
    <row r="851" spans="1:15" x14ac:dyDescent="0.25">
      <c r="A851" s="1">
        <v>1493</v>
      </c>
      <c r="B851" t="s">
        <v>863</v>
      </c>
      <c r="C851" t="s">
        <v>2704</v>
      </c>
      <c r="D851" t="s">
        <v>4459</v>
      </c>
      <c r="E851">
        <v>2018</v>
      </c>
      <c r="F851" t="s">
        <v>5390</v>
      </c>
      <c r="G851">
        <v>0</v>
      </c>
      <c r="H851" t="s">
        <v>6844</v>
      </c>
      <c r="I851" t="s">
        <v>6701</v>
      </c>
      <c r="J851" t="s">
        <v>7483</v>
      </c>
      <c r="M851" t="s">
        <v>8475</v>
      </c>
      <c r="N851" t="s">
        <v>9291</v>
      </c>
      <c r="O851" t="s">
        <v>10852</v>
      </c>
    </row>
    <row r="852" spans="1:15" x14ac:dyDescent="0.25">
      <c r="A852" s="1">
        <v>1494</v>
      </c>
      <c r="B852" t="s">
        <v>864</v>
      </c>
      <c r="C852" t="s">
        <v>2705</v>
      </c>
      <c r="D852" t="s">
        <v>4460</v>
      </c>
      <c r="E852">
        <v>2018</v>
      </c>
      <c r="F852" t="s">
        <v>5391</v>
      </c>
      <c r="G852">
        <v>2</v>
      </c>
      <c r="H852" t="s">
        <v>6845</v>
      </c>
      <c r="I852" t="s">
        <v>7466</v>
      </c>
      <c r="J852" t="s">
        <v>7925</v>
      </c>
      <c r="K852" t="s">
        <v>8248</v>
      </c>
      <c r="M852" t="s">
        <v>8471</v>
      </c>
      <c r="N852" t="s">
        <v>9292</v>
      </c>
    </row>
    <row r="853" spans="1:15" x14ac:dyDescent="0.25">
      <c r="A853" s="1">
        <v>1496</v>
      </c>
      <c r="B853" t="s">
        <v>865</v>
      </c>
      <c r="C853" t="s">
        <v>2706</v>
      </c>
      <c r="D853" t="s">
        <v>4006</v>
      </c>
      <c r="E853">
        <v>2018</v>
      </c>
      <c r="F853" t="s">
        <v>5392</v>
      </c>
      <c r="G853">
        <v>2</v>
      </c>
      <c r="M853" t="s">
        <v>8471</v>
      </c>
      <c r="O853" t="s">
        <v>10853</v>
      </c>
    </row>
    <row r="854" spans="1:15" x14ac:dyDescent="0.25">
      <c r="A854" s="1">
        <v>1497</v>
      </c>
      <c r="B854" t="s">
        <v>866</v>
      </c>
      <c r="C854" t="s">
        <v>2707</v>
      </c>
      <c r="D854" t="s">
        <v>4461</v>
      </c>
      <c r="E854">
        <v>2018</v>
      </c>
      <c r="F854" t="s">
        <v>5393</v>
      </c>
      <c r="G854">
        <v>2</v>
      </c>
      <c r="H854" t="s">
        <v>6846</v>
      </c>
      <c r="I854" t="s">
        <v>7467</v>
      </c>
      <c r="J854" t="s">
        <v>6905</v>
      </c>
      <c r="K854" t="s">
        <v>6414</v>
      </c>
      <c r="M854" t="s">
        <v>8471</v>
      </c>
      <c r="N854" t="s">
        <v>9293</v>
      </c>
      <c r="O854" t="s">
        <v>10854</v>
      </c>
    </row>
    <row r="855" spans="1:15" x14ac:dyDescent="0.25">
      <c r="A855" s="1">
        <v>1498</v>
      </c>
      <c r="B855" t="s">
        <v>867</v>
      </c>
      <c r="C855" t="s">
        <v>2708</v>
      </c>
      <c r="D855" t="s">
        <v>4006</v>
      </c>
      <c r="E855">
        <v>2018</v>
      </c>
      <c r="F855" t="s">
        <v>5385</v>
      </c>
      <c r="G855">
        <v>1</v>
      </c>
      <c r="M855" t="s">
        <v>8471</v>
      </c>
      <c r="N855" t="s">
        <v>9294</v>
      </c>
      <c r="O855" t="s">
        <v>10855</v>
      </c>
    </row>
    <row r="856" spans="1:15" x14ac:dyDescent="0.25">
      <c r="A856" s="1">
        <v>1507</v>
      </c>
      <c r="B856" t="s">
        <v>868</v>
      </c>
      <c r="C856" t="s">
        <v>2709</v>
      </c>
      <c r="D856" t="s">
        <v>4462</v>
      </c>
      <c r="E856">
        <v>2018</v>
      </c>
      <c r="F856" t="s">
        <v>5394</v>
      </c>
      <c r="G856">
        <v>1</v>
      </c>
      <c r="H856" t="s">
        <v>6847</v>
      </c>
      <c r="M856" t="s">
        <v>8471</v>
      </c>
      <c r="N856" t="s">
        <v>9295</v>
      </c>
      <c r="O856" t="s">
        <v>10856</v>
      </c>
    </row>
    <row r="857" spans="1:15" x14ac:dyDescent="0.25">
      <c r="A857" s="1">
        <v>1508</v>
      </c>
      <c r="B857" t="s">
        <v>869</v>
      </c>
      <c r="C857" t="s">
        <v>2710</v>
      </c>
      <c r="D857" t="s">
        <v>4463</v>
      </c>
      <c r="E857">
        <v>2018</v>
      </c>
      <c r="F857" t="s">
        <v>5395</v>
      </c>
      <c r="G857">
        <v>0</v>
      </c>
      <c r="H857" t="s">
        <v>6806</v>
      </c>
      <c r="I857" t="s">
        <v>7468</v>
      </c>
      <c r="J857" t="s">
        <v>6886</v>
      </c>
      <c r="M857" t="s">
        <v>8472</v>
      </c>
      <c r="N857" t="s">
        <v>9296</v>
      </c>
      <c r="O857" t="s">
        <v>10857</v>
      </c>
    </row>
    <row r="858" spans="1:15" x14ac:dyDescent="0.25">
      <c r="A858" s="1">
        <v>1509</v>
      </c>
      <c r="B858" t="s">
        <v>870</v>
      </c>
      <c r="C858" t="s">
        <v>2711</v>
      </c>
      <c r="D858" t="s">
        <v>4464</v>
      </c>
      <c r="E858">
        <v>2018</v>
      </c>
      <c r="F858" t="s">
        <v>5396</v>
      </c>
      <c r="G858">
        <v>0</v>
      </c>
      <c r="H858" t="s">
        <v>6837</v>
      </c>
      <c r="I858" t="s">
        <v>7469</v>
      </c>
      <c r="J858" t="s">
        <v>7926</v>
      </c>
      <c r="M858" t="s">
        <v>8471</v>
      </c>
    </row>
    <row r="859" spans="1:15" x14ac:dyDescent="0.25">
      <c r="A859" s="1">
        <v>1510</v>
      </c>
      <c r="B859" t="s">
        <v>871</v>
      </c>
      <c r="C859" t="s">
        <v>2712</v>
      </c>
      <c r="D859" t="s">
        <v>4465</v>
      </c>
      <c r="E859">
        <v>2018</v>
      </c>
      <c r="F859" t="s">
        <v>5397</v>
      </c>
      <c r="G859">
        <v>0</v>
      </c>
      <c r="H859" t="s">
        <v>6848</v>
      </c>
      <c r="I859" t="s">
        <v>7470</v>
      </c>
      <c r="J859" t="s">
        <v>7927</v>
      </c>
      <c r="M859" t="s">
        <v>8476</v>
      </c>
      <c r="N859" t="s">
        <v>9297</v>
      </c>
      <c r="O859" t="s">
        <v>10858</v>
      </c>
    </row>
    <row r="860" spans="1:15" x14ac:dyDescent="0.25">
      <c r="A860" s="1">
        <v>1511</v>
      </c>
      <c r="B860" t="s">
        <v>872</v>
      </c>
      <c r="C860" t="s">
        <v>2713</v>
      </c>
      <c r="D860" t="s">
        <v>4466</v>
      </c>
      <c r="E860">
        <v>2018</v>
      </c>
      <c r="F860" t="s">
        <v>5398</v>
      </c>
      <c r="G860">
        <v>0</v>
      </c>
      <c r="H860" t="s">
        <v>6849</v>
      </c>
      <c r="I860" t="s">
        <v>6851</v>
      </c>
      <c r="J860" t="s">
        <v>7928</v>
      </c>
      <c r="K860" t="s">
        <v>7923</v>
      </c>
      <c r="M860" t="s">
        <v>8471</v>
      </c>
      <c r="N860" t="s">
        <v>9298</v>
      </c>
      <c r="O860" t="s">
        <v>10859</v>
      </c>
    </row>
    <row r="861" spans="1:15" x14ac:dyDescent="0.25">
      <c r="A861" s="1">
        <v>1512</v>
      </c>
      <c r="B861" t="s">
        <v>873</v>
      </c>
      <c r="C861" t="s">
        <v>2714</v>
      </c>
      <c r="D861" t="s">
        <v>4467</v>
      </c>
      <c r="E861">
        <v>2018</v>
      </c>
      <c r="F861" t="s">
        <v>5399</v>
      </c>
      <c r="G861">
        <v>0</v>
      </c>
      <c r="H861" t="s">
        <v>6850</v>
      </c>
      <c r="I861" t="s">
        <v>7471</v>
      </c>
      <c r="M861" t="s">
        <v>8476</v>
      </c>
      <c r="N861" t="s">
        <v>9299</v>
      </c>
      <c r="O861" t="s">
        <v>10860</v>
      </c>
    </row>
    <row r="862" spans="1:15" x14ac:dyDescent="0.25">
      <c r="A862" s="1">
        <v>1514</v>
      </c>
      <c r="B862" t="s">
        <v>874</v>
      </c>
      <c r="C862" t="s">
        <v>2715</v>
      </c>
      <c r="D862" t="s">
        <v>4468</v>
      </c>
      <c r="E862">
        <v>2018</v>
      </c>
      <c r="F862" t="s">
        <v>5398</v>
      </c>
      <c r="G862">
        <v>0</v>
      </c>
      <c r="H862" t="s">
        <v>6851</v>
      </c>
      <c r="I862" t="s">
        <v>6841</v>
      </c>
      <c r="J862" t="s">
        <v>7929</v>
      </c>
      <c r="K862" t="s">
        <v>7923</v>
      </c>
      <c r="M862" t="s">
        <v>8471</v>
      </c>
      <c r="N862" t="s">
        <v>9300</v>
      </c>
      <c r="O862" t="s">
        <v>10861</v>
      </c>
    </row>
    <row r="863" spans="1:15" x14ac:dyDescent="0.25">
      <c r="A863" s="1">
        <v>1515</v>
      </c>
      <c r="B863" t="s">
        <v>875</v>
      </c>
      <c r="C863" t="s">
        <v>2716</v>
      </c>
      <c r="D863" t="s">
        <v>4469</v>
      </c>
      <c r="E863">
        <v>2018</v>
      </c>
      <c r="F863" t="s">
        <v>5400</v>
      </c>
      <c r="G863">
        <v>14</v>
      </c>
      <c r="H863" t="s">
        <v>6852</v>
      </c>
      <c r="I863" t="s">
        <v>7472</v>
      </c>
      <c r="J863" t="s">
        <v>7930</v>
      </c>
      <c r="K863" t="s">
        <v>8249</v>
      </c>
      <c r="M863" t="s">
        <v>8471</v>
      </c>
      <c r="N863" t="s">
        <v>9301</v>
      </c>
    </row>
    <row r="864" spans="1:15" x14ac:dyDescent="0.25">
      <c r="A864" s="1">
        <v>1516</v>
      </c>
      <c r="B864" t="s">
        <v>876</v>
      </c>
      <c r="C864" t="s">
        <v>2717</v>
      </c>
      <c r="D864" t="s">
        <v>4470</v>
      </c>
      <c r="E864">
        <v>2017</v>
      </c>
      <c r="F864" t="s">
        <v>5401</v>
      </c>
      <c r="G864">
        <v>0</v>
      </c>
      <c r="H864" t="s">
        <v>6514</v>
      </c>
      <c r="I864" t="s">
        <v>6536</v>
      </c>
      <c r="M864" t="s">
        <v>8471</v>
      </c>
      <c r="O864" t="s">
        <v>10862</v>
      </c>
    </row>
    <row r="865" spans="1:15" x14ac:dyDescent="0.25">
      <c r="A865" s="1">
        <v>1518</v>
      </c>
      <c r="B865" t="s">
        <v>877</v>
      </c>
      <c r="C865" t="s">
        <v>2718</v>
      </c>
      <c r="D865" t="s">
        <v>4471</v>
      </c>
      <c r="E865">
        <v>2017</v>
      </c>
      <c r="F865" t="s">
        <v>5402</v>
      </c>
      <c r="G865">
        <v>0</v>
      </c>
      <c r="H865" t="s">
        <v>6853</v>
      </c>
      <c r="I865" t="s">
        <v>7473</v>
      </c>
      <c r="J865" t="s">
        <v>7931</v>
      </c>
      <c r="K865" t="s">
        <v>6568</v>
      </c>
      <c r="M865" t="s">
        <v>8471</v>
      </c>
      <c r="N865" t="s">
        <v>9302</v>
      </c>
      <c r="O865" t="s">
        <v>10863</v>
      </c>
    </row>
    <row r="866" spans="1:15" x14ac:dyDescent="0.25">
      <c r="A866" s="1">
        <v>1519</v>
      </c>
      <c r="B866" t="s">
        <v>878</v>
      </c>
      <c r="C866" t="s">
        <v>2719</v>
      </c>
      <c r="D866" t="s">
        <v>4472</v>
      </c>
      <c r="E866">
        <v>2017</v>
      </c>
      <c r="F866" t="s">
        <v>5403</v>
      </c>
      <c r="G866">
        <v>1</v>
      </c>
      <c r="H866" t="s">
        <v>6854</v>
      </c>
      <c r="I866" t="s">
        <v>7474</v>
      </c>
      <c r="J866" t="s">
        <v>7932</v>
      </c>
      <c r="K866" t="s">
        <v>8250</v>
      </c>
      <c r="M866" t="s">
        <v>8471</v>
      </c>
      <c r="N866" t="s">
        <v>9303</v>
      </c>
      <c r="O866" t="s">
        <v>10864</v>
      </c>
    </row>
    <row r="867" spans="1:15" x14ac:dyDescent="0.25">
      <c r="A867" s="1">
        <v>1520</v>
      </c>
      <c r="B867" t="s">
        <v>879</v>
      </c>
      <c r="C867" t="s">
        <v>2720</v>
      </c>
      <c r="D867" t="s">
        <v>4473</v>
      </c>
      <c r="E867">
        <v>2017</v>
      </c>
      <c r="F867" t="s">
        <v>5402</v>
      </c>
      <c r="G867">
        <v>0</v>
      </c>
      <c r="H867" t="s">
        <v>6855</v>
      </c>
      <c r="I867" t="s">
        <v>6532</v>
      </c>
      <c r="J867" t="s">
        <v>7933</v>
      </c>
      <c r="K867" t="s">
        <v>8012</v>
      </c>
      <c r="M867" t="s">
        <v>8471</v>
      </c>
      <c r="N867" t="s">
        <v>9304</v>
      </c>
      <c r="O867" t="s">
        <v>10865</v>
      </c>
    </row>
    <row r="868" spans="1:15" x14ac:dyDescent="0.25">
      <c r="A868" s="1">
        <v>1521</v>
      </c>
      <c r="B868" t="s">
        <v>880</v>
      </c>
      <c r="C868" t="s">
        <v>2721</v>
      </c>
      <c r="D868" t="s">
        <v>4474</v>
      </c>
      <c r="E868">
        <v>2017</v>
      </c>
      <c r="F868" t="s">
        <v>5404</v>
      </c>
      <c r="G868">
        <v>6</v>
      </c>
      <c r="H868" t="s">
        <v>6856</v>
      </c>
      <c r="I868" t="s">
        <v>6806</v>
      </c>
      <c r="J868" t="s">
        <v>7934</v>
      </c>
      <c r="K868" t="s">
        <v>7479</v>
      </c>
      <c r="M868" t="s">
        <v>8472</v>
      </c>
      <c r="N868" t="s">
        <v>9305</v>
      </c>
      <c r="O868" t="s">
        <v>10866</v>
      </c>
    </row>
    <row r="869" spans="1:15" x14ac:dyDescent="0.25">
      <c r="A869" s="1">
        <v>1523</v>
      </c>
      <c r="B869" t="s">
        <v>881</v>
      </c>
      <c r="C869" t="s">
        <v>2722</v>
      </c>
      <c r="D869" t="s">
        <v>4475</v>
      </c>
      <c r="E869">
        <v>2017</v>
      </c>
      <c r="F869" t="s">
        <v>5379</v>
      </c>
      <c r="G869">
        <v>0</v>
      </c>
      <c r="H869" t="s">
        <v>6857</v>
      </c>
      <c r="I869" t="s">
        <v>7475</v>
      </c>
      <c r="J869" t="s">
        <v>7935</v>
      </c>
      <c r="M869" t="s">
        <v>8471</v>
      </c>
      <c r="N869" t="s">
        <v>9306</v>
      </c>
      <c r="O869" t="s">
        <v>10867</v>
      </c>
    </row>
    <row r="870" spans="1:15" x14ac:dyDescent="0.25">
      <c r="A870" s="1">
        <v>1525</v>
      </c>
      <c r="B870" t="s">
        <v>882</v>
      </c>
      <c r="C870" t="s">
        <v>2723</v>
      </c>
      <c r="D870" t="s">
        <v>4476</v>
      </c>
      <c r="E870">
        <v>2017</v>
      </c>
      <c r="F870" t="s">
        <v>5405</v>
      </c>
      <c r="G870">
        <v>3</v>
      </c>
      <c r="H870" t="s">
        <v>6858</v>
      </c>
      <c r="I870" t="s">
        <v>7476</v>
      </c>
      <c r="J870" t="s">
        <v>7936</v>
      </c>
      <c r="K870" t="s">
        <v>8251</v>
      </c>
      <c r="M870" t="s">
        <v>8471</v>
      </c>
      <c r="N870" t="s">
        <v>9307</v>
      </c>
      <c r="O870" t="s">
        <v>10868</v>
      </c>
    </row>
    <row r="871" spans="1:15" x14ac:dyDescent="0.25">
      <c r="A871" s="1">
        <v>1528</v>
      </c>
      <c r="B871" t="s">
        <v>883</v>
      </c>
      <c r="C871" t="s">
        <v>2724</v>
      </c>
      <c r="D871" t="s">
        <v>4477</v>
      </c>
      <c r="E871">
        <v>2017</v>
      </c>
      <c r="F871" t="s">
        <v>5406</v>
      </c>
      <c r="G871">
        <v>0</v>
      </c>
      <c r="H871" t="s">
        <v>6859</v>
      </c>
      <c r="I871" t="s">
        <v>7477</v>
      </c>
      <c r="J871" t="s">
        <v>7937</v>
      </c>
      <c r="K871" t="s">
        <v>8252</v>
      </c>
      <c r="M871" t="s">
        <v>8471</v>
      </c>
      <c r="N871" t="s">
        <v>9308</v>
      </c>
      <c r="O871" t="s">
        <v>10869</v>
      </c>
    </row>
    <row r="872" spans="1:15" x14ac:dyDescent="0.25">
      <c r="A872" s="1">
        <v>1529</v>
      </c>
      <c r="B872" t="s">
        <v>884</v>
      </c>
      <c r="C872" t="s">
        <v>2725</v>
      </c>
      <c r="D872" t="s">
        <v>4478</v>
      </c>
      <c r="E872">
        <v>2017</v>
      </c>
      <c r="F872" t="s">
        <v>5407</v>
      </c>
      <c r="G872">
        <v>3</v>
      </c>
      <c r="H872" t="s">
        <v>6860</v>
      </c>
      <c r="I872" t="s">
        <v>6862</v>
      </c>
      <c r="J872" t="s">
        <v>6514</v>
      </c>
      <c r="K872" t="s">
        <v>7761</v>
      </c>
      <c r="M872" t="s">
        <v>8475</v>
      </c>
      <c r="N872" t="s">
        <v>9309</v>
      </c>
      <c r="O872" t="s">
        <v>10870</v>
      </c>
    </row>
    <row r="873" spans="1:15" x14ac:dyDescent="0.25">
      <c r="A873" s="1">
        <v>1530</v>
      </c>
      <c r="B873" t="s">
        <v>885</v>
      </c>
      <c r="C873" t="s">
        <v>2726</v>
      </c>
      <c r="D873" t="s">
        <v>4479</v>
      </c>
      <c r="E873">
        <v>2017</v>
      </c>
      <c r="F873" t="s">
        <v>5408</v>
      </c>
      <c r="G873">
        <v>1</v>
      </c>
      <c r="H873" t="s">
        <v>6861</v>
      </c>
      <c r="I873" t="s">
        <v>7478</v>
      </c>
      <c r="J873" t="s">
        <v>7938</v>
      </c>
      <c r="K873" t="s">
        <v>8253</v>
      </c>
      <c r="M873" t="s">
        <v>8471</v>
      </c>
      <c r="N873" t="s">
        <v>9310</v>
      </c>
    </row>
    <row r="874" spans="1:15" x14ac:dyDescent="0.25">
      <c r="A874" s="1">
        <v>1533</v>
      </c>
      <c r="B874" t="s">
        <v>886</v>
      </c>
      <c r="C874" t="s">
        <v>2727</v>
      </c>
      <c r="D874" t="s">
        <v>4480</v>
      </c>
      <c r="E874">
        <v>2017</v>
      </c>
      <c r="F874" t="s">
        <v>5407</v>
      </c>
      <c r="G874">
        <v>1</v>
      </c>
      <c r="H874" t="s">
        <v>6862</v>
      </c>
      <c r="I874" t="s">
        <v>6860</v>
      </c>
      <c r="J874" t="s">
        <v>6563</v>
      </c>
      <c r="K874" t="s">
        <v>7761</v>
      </c>
      <c r="M874" t="s">
        <v>8475</v>
      </c>
      <c r="N874" t="s">
        <v>9311</v>
      </c>
      <c r="O874" t="s">
        <v>10871</v>
      </c>
    </row>
    <row r="875" spans="1:15" x14ac:dyDescent="0.25">
      <c r="A875" s="1">
        <v>1535</v>
      </c>
      <c r="B875" t="s">
        <v>887</v>
      </c>
      <c r="C875" t="s">
        <v>2728</v>
      </c>
      <c r="D875" t="s">
        <v>4481</v>
      </c>
      <c r="E875">
        <v>2017</v>
      </c>
      <c r="F875" t="s">
        <v>5409</v>
      </c>
      <c r="G875">
        <v>24</v>
      </c>
      <c r="H875" t="s">
        <v>6856</v>
      </c>
      <c r="I875" t="s">
        <v>7479</v>
      </c>
      <c r="J875" t="s">
        <v>7939</v>
      </c>
      <c r="K875" t="s">
        <v>6806</v>
      </c>
      <c r="M875" t="s">
        <v>8471</v>
      </c>
      <c r="N875" t="s">
        <v>9312</v>
      </c>
    </row>
    <row r="876" spans="1:15" x14ac:dyDescent="0.25">
      <c r="A876" s="1">
        <v>1538</v>
      </c>
      <c r="B876" t="s">
        <v>888</v>
      </c>
      <c r="C876" t="s">
        <v>2729</v>
      </c>
      <c r="D876" t="s">
        <v>4482</v>
      </c>
      <c r="E876">
        <v>2017</v>
      </c>
      <c r="F876" t="s">
        <v>5410</v>
      </c>
      <c r="G876">
        <v>1</v>
      </c>
      <c r="H876" t="s">
        <v>6863</v>
      </c>
      <c r="I876" t="s">
        <v>7480</v>
      </c>
      <c r="J876" t="s">
        <v>7940</v>
      </c>
      <c r="M876" t="s">
        <v>8471</v>
      </c>
      <c r="N876" t="s">
        <v>9313</v>
      </c>
      <c r="O876" t="s">
        <v>10872</v>
      </c>
    </row>
    <row r="877" spans="1:15" x14ac:dyDescent="0.25">
      <c r="A877" s="1">
        <v>1539</v>
      </c>
      <c r="B877" t="s">
        <v>889</v>
      </c>
      <c r="C877" t="s">
        <v>2730</v>
      </c>
      <c r="D877" t="s">
        <v>4483</v>
      </c>
      <c r="E877">
        <v>2017</v>
      </c>
      <c r="F877" t="s">
        <v>5386</v>
      </c>
      <c r="G877">
        <v>6</v>
      </c>
      <c r="H877" t="s">
        <v>6806</v>
      </c>
      <c r="I877" t="s">
        <v>7468</v>
      </c>
      <c r="J877" t="s">
        <v>7941</v>
      </c>
      <c r="K877" t="s">
        <v>8254</v>
      </c>
      <c r="M877" t="s">
        <v>8472</v>
      </c>
      <c r="N877" t="s">
        <v>9314</v>
      </c>
      <c r="O877" t="s">
        <v>10873</v>
      </c>
    </row>
    <row r="878" spans="1:15" x14ac:dyDescent="0.25">
      <c r="A878" s="1">
        <v>1540</v>
      </c>
      <c r="B878" t="s">
        <v>890</v>
      </c>
      <c r="C878" t="s">
        <v>2731</v>
      </c>
      <c r="D878" t="s">
        <v>4484</v>
      </c>
      <c r="E878">
        <v>2017</v>
      </c>
      <c r="F878" t="s">
        <v>5411</v>
      </c>
      <c r="G878">
        <v>2</v>
      </c>
      <c r="H878" t="s">
        <v>6864</v>
      </c>
      <c r="I878" t="s">
        <v>7481</v>
      </c>
      <c r="J878" t="s">
        <v>7235</v>
      </c>
      <c r="K878" t="s">
        <v>6523</v>
      </c>
      <c r="M878" t="s">
        <v>8471</v>
      </c>
      <c r="N878" t="s">
        <v>9315</v>
      </c>
      <c r="O878" t="s">
        <v>10874</v>
      </c>
    </row>
    <row r="879" spans="1:15" x14ac:dyDescent="0.25">
      <c r="A879" s="1">
        <v>1541</v>
      </c>
      <c r="B879" t="s">
        <v>891</v>
      </c>
      <c r="C879" t="s">
        <v>2732</v>
      </c>
      <c r="D879" t="s">
        <v>4485</v>
      </c>
      <c r="E879">
        <v>2017</v>
      </c>
      <c r="F879" t="s">
        <v>5412</v>
      </c>
      <c r="G879">
        <v>0</v>
      </c>
      <c r="H879" t="s">
        <v>6865</v>
      </c>
      <c r="I879" t="s">
        <v>7482</v>
      </c>
      <c r="J879" t="s">
        <v>7404</v>
      </c>
      <c r="K879" t="s">
        <v>8255</v>
      </c>
      <c r="M879" t="s">
        <v>8471</v>
      </c>
      <c r="N879" t="s">
        <v>9316</v>
      </c>
      <c r="O879" t="s">
        <v>10875</v>
      </c>
    </row>
    <row r="880" spans="1:15" x14ac:dyDescent="0.25">
      <c r="A880" s="1">
        <v>1542</v>
      </c>
      <c r="B880" t="s">
        <v>892</v>
      </c>
      <c r="C880" t="s">
        <v>2733</v>
      </c>
      <c r="D880" t="s">
        <v>4486</v>
      </c>
      <c r="E880">
        <v>2017</v>
      </c>
      <c r="F880" t="s">
        <v>5413</v>
      </c>
      <c r="G880">
        <v>2</v>
      </c>
      <c r="H880" t="s">
        <v>6806</v>
      </c>
      <c r="I880" t="s">
        <v>7483</v>
      </c>
      <c r="M880" t="s">
        <v>8475</v>
      </c>
      <c r="N880" t="s">
        <v>9317</v>
      </c>
      <c r="O880" t="s">
        <v>10876</v>
      </c>
    </row>
    <row r="881" spans="1:15" x14ac:dyDescent="0.25">
      <c r="A881" s="1">
        <v>1544</v>
      </c>
      <c r="B881" t="s">
        <v>893</v>
      </c>
      <c r="C881" t="s">
        <v>2734</v>
      </c>
      <c r="D881" t="s">
        <v>4487</v>
      </c>
      <c r="E881">
        <v>2017</v>
      </c>
      <c r="F881" t="s">
        <v>5414</v>
      </c>
      <c r="G881">
        <v>5</v>
      </c>
      <c r="H881" t="s">
        <v>6866</v>
      </c>
      <c r="I881" t="s">
        <v>7484</v>
      </c>
      <c r="J881" t="s">
        <v>7942</v>
      </c>
      <c r="K881" t="s">
        <v>8256</v>
      </c>
      <c r="M881" t="s">
        <v>8471</v>
      </c>
      <c r="N881" t="s">
        <v>9318</v>
      </c>
      <c r="O881" t="s">
        <v>10877</v>
      </c>
    </row>
    <row r="882" spans="1:15" x14ac:dyDescent="0.25">
      <c r="A882" s="1">
        <v>1545</v>
      </c>
      <c r="B882" t="s">
        <v>894</v>
      </c>
      <c r="C882" t="s">
        <v>2735</v>
      </c>
      <c r="D882" t="s">
        <v>4488</v>
      </c>
      <c r="E882">
        <v>2017</v>
      </c>
      <c r="F882" t="s">
        <v>5394</v>
      </c>
      <c r="G882">
        <v>3</v>
      </c>
      <c r="H882" t="s">
        <v>6867</v>
      </c>
      <c r="I882" t="s">
        <v>7485</v>
      </c>
      <c r="J882" t="s">
        <v>7943</v>
      </c>
      <c r="K882" t="s">
        <v>7901</v>
      </c>
      <c r="M882" t="s">
        <v>8471</v>
      </c>
      <c r="N882" t="s">
        <v>9319</v>
      </c>
      <c r="O882" t="s">
        <v>10878</v>
      </c>
    </row>
    <row r="883" spans="1:15" x14ac:dyDescent="0.25">
      <c r="A883" s="1">
        <v>1546</v>
      </c>
      <c r="B883" t="s">
        <v>895</v>
      </c>
      <c r="C883" t="s">
        <v>2736</v>
      </c>
      <c r="D883" t="s">
        <v>4489</v>
      </c>
      <c r="E883">
        <v>2017</v>
      </c>
      <c r="F883" t="s">
        <v>5415</v>
      </c>
      <c r="G883">
        <v>4</v>
      </c>
      <c r="H883" t="s">
        <v>6806</v>
      </c>
      <c r="I883" t="s">
        <v>7468</v>
      </c>
      <c r="M883" t="s">
        <v>8471</v>
      </c>
      <c r="N883" t="s">
        <v>9320</v>
      </c>
      <c r="O883" t="s">
        <v>10879</v>
      </c>
    </row>
    <row r="884" spans="1:15" x14ac:dyDescent="0.25">
      <c r="A884" s="1">
        <v>1547</v>
      </c>
      <c r="B884" t="s">
        <v>896</v>
      </c>
      <c r="C884" t="s">
        <v>2737</v>
      </c>
      <c r="D884" t="s">
        <v>4490</v>
      </c>
      <c r="E884">
        <v>2017</v>
      </c>
      <c r="F884" t="s">
        <v>5397</v>
      </c>
      <c r="G884">
        <v>1</v>
      </c>
      <c r="H884" t="s">
        <v>6868</v>
      </c>
      <c r="I884" t="s">
        <v>7486</v>
      </c>
      <c r="J884" t="s">
        <v>7944</v>
      </c>
      <c r="K884" t="s">
        <v>6894</v>
      </c>
      <c r="M884" t="s">
        <v>8476</v>
      </c>
      <c r="N884" t="s">
        <v>9321</v>
      </c>
      <c r="O884" t="s">
        <v>10880</v>
      </c>
    </row>
    <row r="885" spans="1:15" x14ac:dyDescent="0.25">
      <c r="A885" s="1">
        <v>1548</v>
      </c>
      <c r="B885" t="s">
        <v>897</v>
      </c>
      <c r="C885" t="s">
        <v>2738</v>
      </c>
      <c r="D885" t="s">
        <v>4491</v>
      </c>
      <c r="E885">
        <v>2017</v>
      </c>
      <c r="F885" t="s">
        <v>5397</v>
      </c>
      <c r="G885">
        <v>1</v>
      </c>
      <c r="H885" t="s">
        <v>6869</v>
      </c>
      <c r="I885" t="s">
        <v>6848</v>
      </c>
      <c r="J885" t="s">
        <v>7927</v>
      </c>
      <c r="M885" t="s">
        <v>8476</v>
      </c>
      <c r="N885" t="s">
        <v>9322</v>
      </c>
      <c r="O885" t="s">
        <v>10881</v>
      </c>
    </row>
    <row r="886" spans="1:15" x14ac:dyDescent="0.25">
      <c r="A886" s="1">
        <v>1549</v>
      </c>
      <c r="B886" t="s">
        <v>898</v>
      </c>
      <c r="C886" t="s">
        <v>2739</v>
      </c>
      <c r="D886" t="s">
        <v>4492</v>
      </c>
      <c r="E886">
        <v>2017</v>
      </c>
      <c r="F886" t="s">
        <v>5416</v>
      </c>
      <c r="G886">
        <v>0</v>
      </c>
      <c r="H886" t="s">
        <v>6870</v>
      </c>
      <c r="I886" t="s">
        <v>7487</v>
      </c>
      <c r="J886" t="s">
        <v>7945</v>
      </c>
      <c r="K886" t="s">
        <v>8257</v>
      </c>
      <c r="M886" t="s">
        <v>8471</v>
      </c>
      <c r="N886" t="s">
        <v>9323</v>
      </c>
    </row>
    <row r="887" spans="1:15" x14ac:dyDescent="0.25">
      <c r="A887" s="1">
        <v>1550</v>
      </c>
      <c r="B887" t="s">
        <v>899</v>
      </c>
      <c r="C887" t="s">
        <v>2740</v>
      </c>
      <c r="D887" t="s">
        <v>4493</v>
      </c>
      <c r="E887">
        <v>2017</v>
      </c>
      <c r="F887" t="s">
        <v>5417</v>
      </c>
      <c r="G887">
        <v>12</v>
      </c>
      <c r="H887" t="s">
        <v>6871</v>
      </c>
      <c r="I887" t="s">
        <v>7488</v>
      </c>
      <c r="J887" t="s">
        <v>7946</v>
      </c>
      <c r="K887" t="s">
        <v>7796</v>
      </c>
      <c r="M887" t="s">
        <v>8471</v>
      </c>
      <c r="N887" t="s">
        <v>9324</v>
      </c>
      <c r="O887" t="s">
        <v>10882</v>
      </c>
    </row>
    <row r="888" spans="1:15" x14ac:dyDescent="0.25">
      <c r="A888" s="1">
        <v>1551</v>
      </c>
      <c r="B888" t="s">
        <v>900</v>
      </c>
      <c r="C888" t="s">
        <v>2741</v>
      </c>
      <c r="D888" t="s">
        <v>4494</v>
      </c>
      <c r="E888">
        <v>2017</v>
      </c>
      <c r="F888" t="s">
        <v>5418</v>
      </c>
      <c r="G888">
        <v>7</v>
      </c>
      <c r="H888" t="s">
        <v>6872</v>
      </c>
      <c r="I888" t="s">
        <v>7489</v>
      </c>
      <c r="J888" t="s">
        <v>7947</v>
      </c>
      <c r="K888" t="s">
        <v>8258</v>
      </c>
      <c r="M888" t="s">
        <v>8471</v>
      </c>
      <c r="N888" t="s">
        <v>9325</v>
      </c>
      <c r="O888" t="s">
        <v>10883</v>
      </c>
    </row>
    <row r="889" spans="1:15" x14ac:dyDescent="0.25">
      <c r="A889" s="1">
        <v>1556</v>
      </c>
      <c r="B889" t="s">
        <v>901</v>
      </c>
      <c r="C889" t="s">
        <v>2742</v>
      </c>
      <c r="D889" t="s">
        <v>4495</v>
      </c>
      <c r="E889">
        <v>2016</v>
      </c>
      <c r="F889" t="s">
        <v>5419</v>
      </c>
      <c r="G889">
        <v>4</v>
      </c>
      <c r="H889" t="s">
        <v>6873</v>
      </c>
      <c r="I889" t="s">
        <v>7490</v>
      </c>
      <c r="J889" t="s">
        <v>6591</v>
      </c>
      <c r="K889" t="s">
        <v>7676</v>
      </c>
      <c r="M889" t="s">
        <v>8471</v>
      </c>
      <c r="N889" t="s">
        <v>9326</v>
      </c>
    </row>
    <row r="890" spans="1:15" x14ac:dyDescent="0.25">
      <c r="A890" s="1">
        <v>1559</v>
      </c>
      <c r="B890" t="s">
        <v>902</v>
      </c>
      <c r="C890" t="s">
        <v>2743</v>
      </c>
      <c r="D890" t="s">
        <v>4496</v>
      </c>
      <c r="E890">
        <v>2016</v>
      </c>
      <c r="F890" t="s">
        <v>5420</v>
      </c>
      <c r="G890">
        <v>1</v>
      </c>
      <c r="H890" t="s">
        <v>6874</v>
      </c>
      <c r="M890" t="s">
        <v>8471</v>
      </c>
      <c r="N890" t="s">
        <v>9327</v>
      </c>
      <c r="O890" t="s">
        <v>10884</v>
      </c>
    </row>
    <row r="891" spans="1:15" x14ac:dyDescent="0.25">
      <c r="A891" s="1">
        <v>1561</v>
      </c>
      <c r="B891" t="s">
        <v>903</v>
      </c>
      <c r="C891" t="s">
        <v>2744</v>
      </c>
      <c r="D891" t="s">
        <v>4497</v>
      </c>
      <c r="E891">
        <v>2016</v>
      </c>
      <c r="F891" t="s">
        <v>5421</v>
      </c>
      <c r="G891">
        <v>0</v>
      </c>
      <c r="H891" t="s">
        <v>6875</v>
      </c>
      <c r="I891" t="s">
        <v>7491</v>
      </c>
      <c r="J891" t="s">
        <v>7948</v>
      </c>
      <c r="M891" t="s">
        <v>8471</v>
      </c>
    </row>
    <row r="892" spans="1:15" x14ac:dyDescent="0.25">
      <c r="A892" s="1">
        <v>1562</v>
      </c>
      <c r="B892" t="s">
        <v>904</v>
      </c>
      <c r="C892" t="s">
        <v>2745</v>
      </c>
      <c r="D892" t="s">
        <v>4498</v>
      </c>
      <c r="E892">
        <v>2016</v>
      </c>
      <c r="F892" t="s">
        <v>5422</v>
      </c>
      <c r="G892">
        <v>8</v>
      </c>
      <c r="H892" t="s">
        <v>6876</v>
      </c>
      <c r="I892" t="s">
        <v>7492</v>
      </c>
      <c r="J892" t="s">
        <v>7949</v>
      </c>
      <c r="K892" t="s">
        <v>8259</v>
      </c>
      <c r="M892" t="s">
        <v>8471</v>
      </c>
      <c r="N892" t="s">
        <v>9328</v>
      </c>
      <c r="O892" t="s">
        <v>10885</v>
      </c>
    </row>
    <row r="893" spans="1:15" x14ac:dyDescent="0.25">
      <c r="A893" s="1">
        <v>1566</v>
      </c>
      <c r="B893" t="s">
        <v>905</v>
      </c>
      <c r="C893" t="s">
        <v>2746</v>
      </c>
      <c r="D893" t="s">
        <v>4499</v>
      </c>
      <c r="E893">
        <v>2016</v>
      </c>
      <c r="F893" t="s">
        <v>5423</v>
      </c>
      <c r="G893">
        <v>0</v>
      </c>
      <c r="H893" t="s">
        <v>6877</v>
      </c>
      <c r="I893" t="s">
        <v>7493</v>
      </c>
      <c r="J893" t="s">
        <v>7950</v>
      </c>
      <c r="K893" t="s">
        <v>6901</v>
      </c>
      <c r="M893" t="s">
        <v>8471</v>
      </c>
    </row>
    <row r="894" spans="1:15" x14ac:dyDescent="0.25">
      <c r="A894" s="1">
        <v>1567</v>
      </c>
      <c r="B894" t="s">
        <v>906</v>
      </c>
      <c r="C894" t="s">
        <v>2747</v>
      </c>
      <c r="D894" t="s">
        <v>4500</v>
      </c>
      <c r="E894">
        <v>2016</v>
      </c>
      <c r="F894" t="s">
        <v>5424</v>
      </c>
      <c r="G894">
        <v>2</v>
      </c>
      <c r="H894" t="s">
        <v>6878</v>
      </c>
      <c r="I894" t="s">
        <v>7494</v>
      </c>
      <c r="J894" t="s">
        <v>7951</v>
      </c>
      <c r="K894" t="s">
        <v>8260</v>
      </c>
      <c r="M894" t="s">
        <v>8471</v>
      </c>
      <c r="N894" t="s">
        <v>9329</v>
      </c>
    </row>
    <row r="895" spans="1:15" x14ac:dyDescent="0.25">
      <c r="A895" s="1">
        <v>1568</v>
      </c>
      <c r="B895" t="s">
        <v>907</v>
      </c>
      <c r="C895" t="s">
        <v>2748</v>
      </c>
      <c r="D895" t="s">
        <v>4501</v>
      </c>
      <c r="E895">
        <v>2016</v>
      </c>
      <c r="F895" t="s">
        <v>5425</v>
      </c>
      <c r="G895">
        <v>3</v>
      </c>
      <c r="H895" t="s">
        <v>6879</v>
      </c>
      <c r="I895" t="s">
        <v>7495</v>
      </c>
      <c r="J895" t="s">
        <v>6563</v>
      </c>
      <c r="M895" t="s">
        <v>8471</v>
      </c>
      <c r="N895" t="s">
        <v>9330</v>
      </c>
      <c r="O895" t="s">
        <v>10886</v>
      </c>
    </row>
    <row r="896" spans="1:15" x14ac:dyDescent="0.25">
      <c r="A896" s="1">
        <v>1569</v>
      </c>
      <c r="B896" t="s">
        <v>908</v>
      </c>
      <c r="C896" t="s">
        <v>2749</v>
      </c>
      <c r="D896" t="s">
        <v>4502</v>
      </c>
      <c r="E896">
        <v>2016</v>
      </c>
      <c r="F896" t="s">
        <v>5423</v>
      </c>
      <c r="G896">
        <v>0</v>
      </c>
      <c r="H896" t="s">
        <v>6880</v>
      </c>
      <c r="M896" t="s">
        <v>8471</v>
      </c>
    </row>
    <row r="897" spans="1:15" x14ac:dyDescent="0.25">
      <c r="A897" s="1">
        <v>1571</v>
      </c>
      <c r="B897" t="s">
        <v>909</v>
      </c>
      <c r="C897" t="s">
        <v>2750</v>
      </c>
      <c r="D897" t="s">
        <v>4503</v>
      </c>
      <c r="E897">
        <v>2016</v>
      </c>
      <c r="F897" t="s">
        <v>5426</v>
      </c>
      <c r="G897">
        <v>9</v>
      </c>
      <c r="H897" t="s">
        <v>6316</v>
      </c>
      <c r="I897" t="s">
        <v>7066</v>
      </c>
      <c r="J897" t="s">
        <v>7707</v>
      </c>
      <c r="K897" t="s">
        <v>8261</v>
      </c>
      <c r="M897" t="s">
        <v>8471</v>
      </c>
      <c r="N897" t="s">
        <v>9331</v>
      </c>
      <c r="O897" t="s">
        <v>10887</v>
      </c>
    </row>
    <row r="898" spans="1:15" x14ac:dyDescent="0.25">
      <c r="A898" s="1">
        <v>1573</v>
      </c>
      <c r="B898" t="s">
        <v>910</v>
      </c>
      <c r="C898" t="s">
        <v>2751</v>
      </c>
      <c r="D898" t="s">
        <v>4504</v>
      </c>
      <c r="E898">
        <v>2016</v>
      </c>
      <c r="F898" t="s">
        <v>5427</v>
      </c>
      <c r="G898">
        <v>13</v>
      </c>
      <c r="H898" t="s">
        <v>6881</v>
      </c>
      <c r="I898" t="s">
        <v>7496</v>
      </c>
      <c r="J898" t="s">
        <v>7952</v>
      </c>
      <c r="K898" t="s">
        <v>8262</v>
      </c>
      <c r="M898" t="s">
        <v>8471</v>
      </c>
      <c r="N898" t="s">
        <v>9332</v>
      </c>
      <c r="O898" t="s">
        <v>10888</v>
      </c>
    </row>
    <row r="899" spans="1:15" x14ac:dyDescent="0.25">
      <c r="A899" s="1">
        <v>1574</v>
      </c>
      <c r="B899" t="s">
        <v>911</v>
      </c>
      <c r="C899" t="s">
        <v>2752</v>
      </c>
      <c r="D899" t="s">
        <v>4505</v>
      </c>
      <c r="E899">
        <v>2016</v>
      </c>
      <c r="F899" t="s">
        <v>5428</v>
      </c>
      <c r="G899">
        <v>0</v>
      </c>
      <c r="H899" t="s">
        <v>6882</v>
      </c>
      <c r="I899" t="s">
        <v>7497</v>
      </c>
      <c r="J899" t="s">
        <v>7953</v>
      </c>
      <c r="K899" t="s">
        <v>7073</v>
      </c>
      <c r="M899" t="s">
        <v>8471</v>
      </c>
      <c r="N899" t="s">
        <v>9333</v>
      </c>
      <c r="O899" t="s">
        <v>10889</v>
      </c>
    </row>
    <row r="900" spans="1:15" x14ac:dyDescent="0.25">
      <c r="A900" s="1">
        <v>1576</v>
      </c>
      <c r="B900" t="s">
        <v>912</v>
      </c>
      <c r="C900" t="s">
        <v>2753</v>
      </c>
      <c r="D900" t="s">
        <v>4506</v>
      </c>
      <c r="E900">
        <v>2016</v>
      </c>
      <c r="F900" t="s">
        <v>5429</v>
      </c>
      <c r="G900">
        <v>1</v>
      </c>
      <c r="H900" t="s">
        <v>6577</v>
      </c>
      <c r="I900" t="s">
        <v>7498</v>
      </c>
      <c r="J900" t="s">
        <v>6903</v>
      </c>
      <c r="K900" t="s">
        <v>7796</v>
      </c>
      <c r="M900" t="s">
        <v>8476</v>
      </c>
      <c r="N900" t="s">
        <v>9334</v>
      </c>
      <c r="O900" t="s">
        <v>10890</v>
      </c>
    </row>
    <row r="901" spans="1:15" x14ac:dyDescent="0.25">
      <c r="A901" s="1">
        <v>1579</v>
      </c>
      <c r="B901" t="s">
        <v>913</v>
      </c>
      <c r="C901" t="s">
        <v>2754</v>
      </c>
      <c r="D901" t="s">
        <v>4507</v>
      </c>
      <c r="E901">
        <v>2015</v>
      </c>
      <c r="F901" t="s">
        <v>5426</v>
      </c>
      <c r="G901">
        <v>1</v>
      </c>
      <c r="H901" t="s">
        <v>6883</v>
      </c>
      <c r="I901" t="s">
        <v>7499</v>
      </c>
      <c r="J901" t="s">
        <v>7954</v>
      </c>
      <c r="K901" t="s">
        <v>8263</v>
      </c>
      <c r="M901" t="s">
        <v>8471</v>
      </c>
      <c r="N901" t="s">
        <v>9335</v>
      </c>
    </row>
    <row r="902" spans="1:15" x14ac:dyDescent="0.25">
      <c r="A902" s="1">
        <v>1580</v>
      </c>
      <c r="B902" t="s">
        <v>914</v>
      </c>
      <c r="C902" t="s">
        <v>2755</v>
      </c>
      <c r="D902" t="s">
        <v>4508</v>
      </c>
      <c r="E902">
        <v>2015</v>
      </c>
      <c r="F902" t="s">
        <v>5430</v>
      </c>
      <c r="G902">
        <v>0</v>
      </c>
      <c r="H902" t="s">
        <v>6884</v>
      </c>
      <c r="I902" t="s">
        <v>7500</v>
      </c>
      <c r="J902" t="s">
        <v>7955</v>
      </c>
      <c r="M902" t="s">
        <v>8474</v>
      </c>
      <c r="N902" t="s">
        <v>9336</v>
      </c>
    </row>
    <row r="903" spans="1:15" x14ac:dyDescent="0.25">
      <c r="A903" s="1">
        <v>1581</v>
      </c>
      <c r="B903" t="s">
        <v>915</v>
      </c>
      <c r="C903" t="s">
        <v>2756</v>
      </c>
      <c r="D903" t="s">
        <v>4509</v>
      </c>
      <c r="E903">
        <v>2015</v>
      </c>
      <c r="F903" t="s">
        <v>5389</v>
      </c>
      <c r="G903">
        <v>10</v>
      </c>
      <c r="H903" t="s">
        <v>6885</v>
      </c>
      <c r="I903" t="s">
        <v>7501</v>
      </c>
      <c r="J903" t="s">
        <v>6414</v>
      </c>
      <c r="K903" t="s">
        <v>6591</v>
      </c>
      <c r="M903" t="s">
        <v>8471</v>
      </c>
      <c r="N903" t="s">
        <v>9337</v>
      </c>
    </row>
    <row r="904" spans="1:15" x14ac:dyDescent="0.25">
      <c r="A904" s="1">
        <v>1582</v>
      </c>
      <c r="B904" t="s">
        <v>916</v>
      </c>
      <c r="C904" t="s">
        <v>2757</v>
      </c>
      <c r="D904" t="s">
        <v>4510</v>
      </c>
      <c r="E904">
        <v>2015</v>
      </c>
      <c r="F904" t="s">
        <v>5419</v>
      </c>
      <c r="G904">
        <v>11</v>
      </c>
      <c r="H904" t="s">
        <v>6813</v>
      </c>
      <c r="I904" t="s">
        <v>7437</v>
      </c>
      <c r="J904" t="s">
        <v>7956</v>
      </c>
      <c r="K904" t="s">
        <v>7908</v>
      </c>
      <c r="M904" t="s">
        <v>8471</v>
      </c>
      <c r="N904" t="s">
        <v>9338</v>
      </c>
    </row>
    <row r="905" spans="1:15" x14ac:dyDescent="0.25">
      <c r="A905" s="1">
        <v>1583</v>
      </c>
      <c r="B905" t="s">
        <v>917</v>
      </c>
      <c r="C905" t="s">
        <v>2758</v>
      </c>
      <c r="D905" t="s">
        <v>4511</v>
      </c>
      <c r="E905">
        <v>2015</v>
      </c>
      <c r="F905" t="s">
        <v>5431</v>
      </c>
      <c r="G905">
        <v>4</v>
      </c>
      <c r="H905" t="s">
        <v>6886</v>
      </c>
      <c r="I905" t="s">
        <v>6899</v>
      </c>
      <c r="J905" t="s">
        <v>6806</v>
      </c>
      <c r="M905" t="s">
        <v>8471</v>
      </c>
      <c r="O905" t="s">
        <v>10891</v>
      </c>
    </row>
    <row r="906" spans="1:15" x14ac:dyDescent="0.25">
      <c r="A906" s="1">
        <v>1584</v>
      </c>
      <c r="B906" t="s">
        <v>918</v>
      </c>
      <c r="C906" t="s">
        <v>2759</v>
      </c>
      <c r="D906" t="s">
        <v>4512</v>
      </c>
      <c r="E906">
        <v>2015</v>
      </c>
      <c r="F906" t="s">
        <v>5432</v>
      </c>
      <c r="G906">
        <v>7</v>
      </c>
      <c r="H906" t="s">
        <v>6887</v>
      </c>
      <c r="I906" t="s">
        <v>6591</v>
      </c>
      <c r="J906" t="s">
        <v>7957</v>
      </c>
      <c r="K906" t="s">
        <v>6414</v>
      </c>
      <c r="M906" t="s">
        <v>8473</v>
      </c>
      <c r="N906" t="s">
        <v>9339</v>
      </c>
    </row>
    <row r="907" spans="1:15" x14ac:dyDescent="0.25">
      <c r="A907" s="1">
        <v>1585</v>
      </c>
      <c r="B907" t="s">
        <v>919</v>
      </c>
      <c r="C907" t="s">
        <v>2760</v>
      </c>
      <c r="D907" t="s">
        <v>4513</v>
      </c>
      <c r="E907">
        <v>2015</v>
      </c>
      <c r="F907" t="s">
        <v>5423</v>
      </c>
      <c r="G907">
        <v>0</v>
      </c>
      <c r="H907" t="s">
        <v>6888</v>
      </c>
      <c r="I907" t="s">
        <v>7502</v>
      </c>
      <c r="M907" t="s">
        <v>8471</v>
      </c>
    </row>
    <row r="908" spans="1:15" x14ac:dyDescent="0.25">
      <c r="A908" s="1">
        <v>1586</v>
      </c>
      <c r="B908" t="s">
        <v>920</v>
      </c>
      <c r="C908" t="s">
        <v>2761</v>
      </c>
      <c r="D908" t="s">
        <v>4514</v>
      </c>
      <c r="E908">
        <v>2015</v>
      </c>
      <c r="F908" t="s">
        <v>5433</v>
      </c>
      <c r="G908">
        <v>4</v>
      </c>
      <c r="H908" t="s">
        <v>6816</v>
      </c>
      <c r="I908" t="s">
        <v>6439</v>
      </c>
      <c r="J908" t="s">
        <v>6922</v>
      </c>
      <c r="K908" t="s">
        <v>6817</v>
      </c>
      <c r="M908" t="s">
        <v>8471</v>
      </c>
      <c r="N908" t="s">
        <v>9340</v>
      </c>
      <c r="O908" t="s">
        <v>10892</v>
      </c>
    </row>
    <row r="909" spans="1:15" x14ac:dyDescent="0.25">
      <c r="A909" s="1">
        <v>1588</v>
      </c>
      <c r="B909" t="s">
        <v>921</v>
      </c>
      <c r="C909" t="s">
        <v>2762</v>
      </c>
      <c r="D909" t="s">
        <v>4515</v>
      </c>
      <c r="E909">
        <v>2015</v>
      </c>
      <c r="F909" t="s">
        <v>5401</v>
      </c>
      <c r="G909">
        <v>1</v>
      </c>
      <c r="H909" t="s">
        <v>6514</v>
      </c>
      <c r="I909" t="s">
        <v>6536</v>
      </c>
      <c r="M909" t="s">
        <v>8471</v>
      </c>
      <c r="O909" t="s">
        <v>10893</v>
      </c>
    </row>
    <row r="910" spans="1:15" x14ac:dyDescent="0.25">
      <c r="A910" s="1">
        <v>1590</v>
      </c>
      <c r="B910" t="s">
        <v>922</v>
      </c>
      <c r="C910" t="s">
        <v>2763</v>
      </c>
      <c r="D910" t="s">
        <v>4516</v>
      </c>
      <c r="E910">
        <v>2015</v>
      </c>
      <c r="F910" t="s">
        <v>5434</v>
      </c>
      <c r="G910">
        <v>5</v>
      </c>
      <c r="H910" t="s">
        <v>6842</v>
      </c>
      <c r="I910" t="s">
        <v>7464</v>
      </c>
      <c r="J910" t="s">
        <v>7958</v>
      </c>
      <c r="K910" t="s">
        <v>8264</v>
      </c>
      <c r="M910" t="s">
        <v>8471</v>
      </c>
      <c r="N910" t="s">
        <v>9341</v>
      </c>
      <c r="O910" t="s">
        <v>10894</v>
      </c>
    </row>
    <row r="911" spans="1:15" x14ac:dyDescent="0.25">
      <c r="A911" s="1">
        <v>1591</v>
      </c>
      <c r="B911" t="s">
        <v>923</v>
      </c>
      <c r="C911" t="s">
        <v>2764</v>
      </c>
      <c r="D911" t="s">
        <v>4517</v>
      </c>
      <c r="E911">
        <v>2015</v>
      </c>
      <c r="F911" t="s">
        <v>5423</v>
      </c>
      <c r="G911">
        <v>0</v>
      </c>
      <c r="H911" t="s">
        <v>6889</v>
      </c>
      <c r="I911" t="s">
        <v>7502</v>
      </c>
      <c r="J911" t="s">
        <v>6888</v>
      </c>
      <c r="M911" t="s">
        <v>8471</v>
      </c>
    </row>
    <row r="912" spans="1:15" x14ac:dyDescent="0.25">
      <c r="A912" s="1">
        <v>1592</v>
      </c>
      <c r="B912" t="s">
        <v>924</v>
      </c>
      <c r="C912" t="s">
        <v>2765</v>
      </c>
      <c r="D912" t="s">
        <v>4518</v>
      </c>
      <c r="E912">
        <v>2015</v>
      </c>
      <c r="F912" t="s">
        <v>5435</v>
      </c>
      <c r="G912">
        <v>3</v>
      </c>
      <c r="H912" t="s">
        <v>6890</v>
      </c>
      <c r="I912" t="s">
        <v>7503</v>
      </c>
      <c r="M912" t="s">
        <v>8471</v>
      </c>
      <c r="N912" t="s">
        <v>9342</v>
      </c>
      <c r="O912" t="s">
        <v>10895</v>
      </c>
    </row>
    <row r="913" spans="1:15" x14ac:dyDescent="0.25">
      <c r="A913" s="1">
        <v>1593</v>
      </c>
      <c r="B913" t="s">
        <v>925</v>
      </c>
      <c r="C913" t="s">
        <v>2766</v>
      </c>
      <c r="D913" t="s">
        <v>4030</v>
      </c>
      <c r="E913">
        <v>2015</v>
      </c>
      <c r="F913" t="s">
        <v>5436</v>
      </c>
      <c r="G913">
        <v>35</v>
      </c>
      <c r="H913" t="s">
        <v>6557</v>
      </c>
      <c r="M913" t="s">
        <v>8471</v>
      </c>
      <c r="N913" t="s">
        <v>9343</v>
      </c>
      <c r="O913" t="s">
        <v>10896</v>
      </c>
    </row>
    <row r="914" spans="1:15" x14ac:dyDescent="0.25">
      <c r="A914" s="1">
        <v>1594</v>
      </c>
      <c r="B914" t="s">
        <v>926</v>
      </c>
      <c r="C914" t="s">
        <v>2767</v>
      </c>
      <c r="D914" t="s">
        <v>4519</v>
      </c>
      <c r="E914">
        <v>2015</v>
      </c>
      <c r="F914" t="s">
        <v>5437</v>
      </c>
      <c r="G914">
        <v>1</v>
      </c>
      <c r="H914" t="s">
        <v>6891</v>
      </c>
      <c r="I914" t="s">
        <v>7504</v>
      </c>
      <c r="J914" t="s">
        <v>7959</v>
      </c>
      <c r="K914" t="s">
        <v>8265</v>
      </c>
      <c r="M914" t="s">
        <v>8471</v>
      </c>
      <c r="N914" t="s">
        <v>9344</v>
      </c>
      <c r="O914" t="s">
        <v>10897</v>
      </c>
    </row>
    <row r="915" spans="1:15" x14ac:dyDescent="0.25">
      <c r="A915" s="1">
        <v>1595</v>
      </c>
      <c r="B915" t="s">
        <v>927</v>
      </c>
      <c r="C915" t="s">
        <v>2768</v>
      </c>
      <c r="D915" t="s">
        <v>4520</v>
      </c>
      <c r="E915">
        <v>2015</v>
      </c>
      <c r="F915" t="s">
        <v>5438</v>
      </c>
      <c r="G915">
        <v>23</v>
      </c>
      <c r="H915" t="s">
        <v>6574</v>
      </c>
      <c r="M915" t="s">
        <v>8471</v>
      </c>
      <c r="N915" t="s">
        <v>9345</v>
      </c>
      <c r="O915" t="s">
        <v>10898</v>
      </c>
    </row>
    <row r="916" spans="1:15" x14ac:dyDescent="0.25">
      <c r="A916" s="1">
        <v>1596</v>
      </c>
      <c r="B916" t="s">
        <v>928</v>
      </c>
      <c r="C916" t="s">
        <v>2769</v>
      </c>
      <c r="D916" t="s">
        <v>4521</v>
      </c>
      <c r="E916">
        <v>2015</v>
      </c>
      <c r="F916" t="s">
        <v>5439</v>
      </c>
      <c r="G916">
        <v>0</v>
      </c>
      <c r="H916" t="s">
        <v>6892</v>
      </c>
      <c r="I916" t="s">
        <v>7505</v>
      </c>
      <c r="M916" t="s">
        <v>8471</v>
      </c>
      <c r="N916" t="s">
        <v>9346</v>
      </c>
      <c r="O916" t="s">
        <v>10899</v>
      </c>
    </row>
    <row r="917" spans="1:15" x14ac:dyDescent="0.25">
      <c r="A917" s="1">
        <v>1597</v>
      </c>
      <c r="B917" t="s">
        <v>929</v>
      </c>
      <c r="C917" t="s">
        <v>2770</v>
      </c>
      <c r="D917" t="s">
        <v>4522</v>
      </c>
      <c r="E917">
        <v>2015</v>
      </c>
      <c r="F917" t="s">
        <v>5440</v>
      </c>
      <c r="G917">
        <v>3</v>
      </c>
      <c r="H917" t="s">
        <v>6893</v>
      </c>
      <c r="I917" t="s">
        <v>7506</v>
      </c>
      <c r="J917" t="s">
        <v>7960</v>
      </c>
      <c r="K917" t="s">
        <v>8266</v>
      </c>
      <c r="M917" t="s">
        <v>8471</v>
      </c>
      <c r="N917" t="s">
        <v>9347</v>
      </c>
      <c r="O917" t="s">
        <v>10900</v>
      </c>
    </row>
    <row r="918" spans="1:15" x14ac:dyDescent="0.25">
      <c r="A918" s="1">
        <v>1600</v>
      </c>
      <c r="B918" t="s">
        <v>930</v>
      </c>
      <c r="C918" t="s">
        <v>2771</v>
      </c>
      <c r="D918" t="s">
        <v>4523</v>
      </c>
      <c r="E918">
        <v>2015</v>
      </c>
      <c r="F918" t="s">
        <v>5441</v>
      </c>
      <c r="G918">
        <v>8</v>
      </c>
      <c r="H918" t="s">
        <v>6894</v>
      </c>
      <c r="I918" t="s">
        <v>7507</v>
      </c>
      <c r="J918" t="s">
        <v>7578</v>
      </c>
      <c r="K918" t="s">
        <v>6551</v>
      </c>
      <c r="M918" t="s">
        <v>8471</v>
      </c>
      <c r="N918" t="s">
        <v>9348</v>
      </c>
      <c r="O918" t="s">
        <v>10901</v>
      </c>
    </row>
    <row r="919" spans="1:15" x14ac:dyDescent="0.25">
      <c r="A919" s="1">
        <v>1601</v>
      </c>
      <c r="B919" t="s">
        <v>931</v>
      </c>
      <c r="C919" t="s">
        <v>2772</v>
      </c>
      <c r="D919" t="s">
        <v>4524</v>
      </c>
      <c r="E919">
        <v>2015</v>
      </c>
      <c r="F919" t="s">
        <v>5442</v>
      </c>
      <c r="G919">
        <v>3</v>
      </c>
      <c r="H919" t="s">
        <v>6883</v>
      </c>
      <c r="I919" t="s">
        <v>7508</v>
      </c>
      <c r="J919" t="s">
        <v>7954</v>
      </c>
      <c r="K919" t="s">
        <v>8263</v>
      </c>
      <c r="M919" t="s">
        <v>8471</v>
      </c>
      <c r="N919" t="s">
        <v>9349</v>
      </c>
      <c r="O919" t="s">
        <v>10902</v>
      </c>
    </row>
    <row r="920" spans="1:15" x14ac:dyDescent="0.25">
      <c r="A920" s="1">
        <v>1603</v>
      </c>
      <c r="B920" t="s">
        <v>932</v>
      </c>
      <c r="C920" t="s">
        <v>2773</v>
      </c>
      <c r="D920" t="s">
        <v>4525</v>
      </c>
      <c r="E920">
        <v>2015</v>
      </c>
      <c r="F920" t="s">
        <v>5429</v>
      </c>
      <c r="G920">
        <v>15</v>
      </c>
      <c r="H920" t="s">
        <v>6895</v>
      </c>
      <c r="I920" t="s">
        <v>7509</v>
      </c>
      <c r="J920" t="s">
        <v>6903</v>
      </c>
      <c r="K920" t="s">
        <v>7796</v>
      </c>
      <c r="M920" t="s">
        <v>8476</v>
      </c>
      <c r="N920" t="s">
        <v>9350</v>
      </c>
      <c r="O920" t="s">
        <v>10903</v>
      </c>
    </row>
    <row r="921" spans="1:15" x14ac:dyDescent="0.25">
      <c r="A921" s="1">
        <v>1606</v>
      </c>
      <c r="B921" t="s">
        <v>933</v>
      </c>
      <c r="C921" t="s">
        <v>2774</v>
      </c>
      <c r="D921" t="s">
        <v>4526</v>
      </c>
      <c r="E921">
        <v>2014</v>
      </c>
      <c r="F921" t="s">
        <v>5403</v>
      </c>
      <c r="G921">
        <v>6</v>
      </c>
      <c r="H921" t="s">
        <v>6819</v>
      </c>
      <c r="I921" t="s">
        <v>6401</v>
      </c>
      <c r="J921" t="s">
        <v>7961</v>
      </c>
      <c r="K921" t="s">
        <v>8267</v>
      </c>
      <c r="M921" t="s">
        <v>8471</v>
      </c>
      <c r="N921" t="s">
        <v>9351</v>
      </c>
      <c r="O921" t="s">
        <v>10904</v>
      </c>
    </row>
    <row r="922" spans="1:15" x14ac:dyDescent="0.25">
      <c r="A922" s="1">
        <v>1607</v>
      </c>
      <c r="B922" t="s">
        <v>934</v>
      </c>
      <c r="C922" t="s">
        <v>2775</v>
      </c>
      <c r="D922" t="s">
        <v>4527</v>
      </c>
      <c r="E922">
        <v>2014</v>
      </c>
      <c r="F922" t="s">
        <v>5443</v>
      </c>
      <c r="G922">
        <v>1</v>
      </c>
      <c r="H922" t="s">
        <v>6896</v>
      </c>
      <c r="I922" t="s">
        <v>7510</v>
      </c>
      <c r="J922" t="s">
        <v>7962</v>
      </c>
      <c r="K922" t="s">
        <v>6931</v>
      </c>
      <c r="M922" t="s">
        <v>8472</v>
      </c>
    </row>
    <row r="923" spans="1:15" x14ac:dyDescent="0.25">
      <c r="A923" s="1">
        <v>1608</v>
      </c>
      <c r="B923" t="s">
        <v>935</v>
      </c>
      <c r="C923" t="s">
        <v>2776</v>
      </c>
      <c r="D923" t="s">
        <v>4528</v>
      </c>
      <c r="E923">
        <v>2014</v>
      </c>
      <c r="F923" t="s">
        <v>5423</v>
      </c>
      <c r="G923">
        <v>1</v>
      </c>
      <c r="H923" t="s">
        <v>6897</v>
      </c>
      <c r="I923" t="s">
        <v>7511</v>
      </c>
      <c r="J923" t="s">
        <v>7963</v>
      </c>
      <c r="K923" t="s">
        <v>6875</v>
      </c>
      <c r="M923" t="s">
        <v>8471</v>
      </c>
    </row>
    <row r="924" spans="1:15" x14ac:dyDescent="0.25">
      <c r="A924" s="1">
        <v>1609</v>
      </c>
      <c r="B924" t="s">
        <v>936</v>
      </c>
      <c r="C924" t="s">
        <v>2777</v>
      </c>
      <c r="D924" t="s">
        <v>4529</v>
      </c>
      <c r="E924">
        <v>2014</v>
      </c>
      <c r="F924" t="s">
        <v>5444</v>
      </c>
      <c r="G924">
        <v>1</v>
      </c>
      <c r="M924" t="s">
        <v>8475</v>
      </c>
      <c r="N924" t="s">
        <v>9352</v>
      </c>
      <c r="O924" t="s">
        <v>10905</v>
      </c>
    </row>
    <row r="925" spans="1:15" x14ac:dyDescent="0.25">
      <c r="A925" s="1">
        <v>1610</v>
      </c>
      <c r="B925" t="s">
        <v>937</v>
      </c>
      <c r="C925" t="s">
        <v>2778</v>
      </c>
      <c r="D925" t="s">
        <v>4530</v>
      </c>
      <c r="E925">
        <v>2014</v>
      </c>
      <c r="F925" t="s">
        <v>5445</v>
      </c>
      <c r="G925">
        <v>2</v>
      </c>
      <c r="H925" t="s">
        <v>6308</v>
      </c>
      <c r="M925" t="s">
        <v>8475</v>
      </c>
      <c r="N925" t="s">
        <v>9353</v>
      </c>
      <c r="O925" t="s">
        <v>10906</v>
      </c>
    </row>
    <row r="926" spans="1:15" x14ac:dyDescent="0.25">
      <c r="A926" s="1">
        <v>1611</v>
      </c>
      <c r="B926" t="s">
        <v>938</v>
      </c>
      <c r="C926" t="s">
        <v>2779</v>
      </c>
      <c r="D926" t="s">
        <v>4531</v>
      </c>
      <c r="E926">
        <v>2014</v>
      </c>
      <c r="F926" t="s">
        <v>5404</v>
      </c>
      <c r="G926">
        <v>37</v>
      </c>
      <c r="H926" t="s">
        <v>6898</v>
      </c>
      <c r="I926" t="s">
        <v>7512</v>
      </c>
      <c r="J926" t="s">
        <v>6886</v>
      </c>
      <c r="K926" t="s">
        <v>6806</v>
      </c>
      <c r="M926" t="s">
        <v>8472</v>
      </c>
      <c r="N926" t="s">
        <v>9354</v>
      </c>
      <c r="O926" t="s">
        <v>10907</v>
      </c>
    </row>
    <row r="927" spans="1:15" x14ac:dyDescent="0.25">
      <c r="A927" s="1">
        <v>1612</v>
      </c>
      <c r="B927" t="s">
        <v>939</v>
      </c>
      <c r="C927" t="s">
        <v>2780</v>
      </c>
      <c r="D927" t="s">
        <v>4532</v>
      </c>
      <c r="E927">
        <v>2014</v>
      </c>
      <c r="F927" t="s">
        <v>5430</v>
      </c>
      <c r="G927">
        <v>6</v>
      </c>
      <c r="H927" t="s">
        <v>6884</v>
      </c>
      <c r="M927" t="s">
        <v>8474</v>
      </c>
      <c r="N927" t="s">
        <v>9355</v>
      </c>
    </row>
    <row r="928" spans="1:15" x14ac:dyDescent="0.25">
      <c r="A928" s="1">
        <v>1613</v>
      </c>
      <c r="B928" t="s">
        <v>940</v>
      </c>
      <c r="C928" t="s">
        <v>2781</v>
      </c>
      <c r="D928" t="s">
        <v>4533</v>
      </c>
      <c r="E928">
        <v>2014</v>
      </c>
      <c r="F928" t="s">
        <v>5446</v>
      </c>
      <c r="G928">
        <v>4</v>
      </c>
      <c r="H928" t="s">
        <v>6899</v>
      </c>
      <c r="I928" t="s">
        <v>7513</v>
      </c>
      <c r="J928" t="s">
        <v>6701</v>
      </c>
      <c r="M928" t="s">
        <v>8471</v>
      </c>
      <c r="N928" t="s">
        <v>9356</v>
      </c>
      <c r="O928" t="s">
        <v>10908</v>
      </c>
    </row>
    <row r="929" spans="1:15" x14ac:dyDescent="0.25">
      <c r="A929" s="1">
        <v>1614</v>
      </c>
      <c r="B929" t="s">
        <v>941</v>
      </c>
      <c r="C929" t="s">
        <v>2782</v>
      </c>
      <c r="D929" t="s">
        <v>4534</v>
      </c>
      <c r="E929">
        <v>2014</v>
      </c>
      <c r="F929" t="s">
        <v>5447</v>
      </c>
      <c r="G929">
        <v>0</v>
      </c>
      <c r="H929" t="s">
        <v>6900</v>
      </c>
      <c r="M929" t="s">
        <v>8471</v>
      </c>
      <c r="O929" t="s">
        <v>10909</v>
      </c>
    </row>
    <row r="930" spans="1:15" x14ac:dyDescent="0.25">
      <c r="A930" s="1">
        <v>1615</v>
      </c>
      <c r="B930" t="s">
        <v>942</v>
      </c>
      <c r="C930" t="s">
        <v>2783</v>
      </c>
      <c r="D930" t="s">
        <v>4535</v>
      </c>
      <c r="E930">
        <v>2014</v>
      </c>
      <c r="F930" t="s">
        <v>5448</v>
      </c>
      <c r="G930">
        <v>0</v>
      </c>
      <c r="H930" t="s">
        <v>6892</v>
      </c>
      <c r="I930" t="s">
        <v>7505</v>
      </c>
      <c r="M930" t="s">
        <v>8471</v>
      </c>
      <c r="N930" t="s">
        <v>9357</v>
      </c>
    </row>
    <row r="931" spans="1:15" x14ac:dyDescent="0.25">
      <c r="A931" s="1">
        <v>1616</v>
      </c>
      <c r="B931" t="s">
        <v>943</v>
      </c>
      <c r="C931" t="s">
        <v>2784</v>
      </c>
      <c r="D931" t="s">
        <v>4536</v>
      </c>
      <c r="E931">
        <v>2014</v>
      </c>
      <c r="F931" t="s">
        <v>5423</v>
      </c>
      <c r="G931">
        <v>0</v>
      </c>
      <c r="H931" t="s">
        <v>6901</v>
      </c>
      <c r="I931" t="s">
        <v>7491</v>
      </c>
      <c r="J931" t="s">
        <v>7964</v>
      </c>
      <c r="M931" t="s">
        <v>8471</v>
      </c>
    </row>
    <row r="932" spans="1:15" x14ac:dyDescent="0.25">
      <c r="A932" s="1">
        <v>1619</v>
      </c>
      <c r="B932" t="s">
        <v>944</v>
      </c>
      <c r="C932" t="s">
        <v>2785</v>
      </c>
      <c r="D932" t="s">
        <v>4537</v>
      </c>
      <c r="E932">
        <v>2014</v>
      </c>
      <c r="F932" t="s">
        <v>5449</v>
      </c>
      <c r="G932">
        <v>9</v>
      </c>
      <c r="H932" t="s">
        <v>6902</v>
      </c>
      <c r="I932" t="s">
        <v>7514</v>
      </c>
      <c r="J932" t="s">
        <v>7965</v>
      </c>
      <c r="K932" t="s">
        <v>8268</v>
      </c>
      <c r="M932" t="s">
        <v>8471</v>
      </c>
      <c r="N932" t="s">
        <v>9358</v>
      </c>
      <c r="O932" t="s">
        <v>10910</v>
      </c>
    </row>
    <row r="933" spans="1:15" x14ac:dyDescent="0.25">
      <c r="A933" s="1">
        <v>1622</v>
      </c>
      <c r="B933" t="s">
        <v>945</v>
      </c>
      <c r="C933" t="s">
        <v>2786</v>
      </c>
      <c r="D933" t="s">
        <v>4538</v>
      </c>
      <c r="E933">
        <v>2014</v>
      </c>
      <c r="F933" t="s">
        <v>5450</v>
      </c>
      <c r="G933">
        <v>10</v>
      </c>
      <c r="H933" t="s">
        <v>6894</v>
      </c>
      <c r="I933" t="s">
        <v>6975</v>
      </c>
      <c r="J933" t="s">
        <v>7578</v>
      </c>
      <c r="M933" t="s">
        <v>8474</v>
      </c>
      <c r="N933" t="s">
        <v>9359</v>
      </c>
      <c r="O933" t="s">
        <v>10911</v>
      </c>
    </row>
    <row r="934" spans="1:15" x14ac:dyDescent="0.25">
      <c r="A934" s="1">
        <v>1628</v>
      </c>
      <c r="B934" t="s">
        <v>946</v>
      </c>
      <c r="C934" t="s">
        <v>2787</v>
      </c>
      <c r="D934" t="s">
        <v>4539</v>
      </c>
      <c r="E934">
        <v>2013</v>
      </c>
      <c r="F934" t="s">
        <v>5451</v>
      </c>
      <c r="G934">
        <v>16</v>
      </c>
      <c r="H934" t="s">
        <v>6903</v>
      </c>
      <c r="I934" t="s">
        <v>7515</v>
      </c>
      <c r="J934" t="s">
        <v>7966</v>
      </c>
      <c r="K934" t="s">
        <v>7796</v>
      </c>
      <c r="M934" t="s">
        <v>8471</v>
      </c>
      <c r="N934" t="s">
        <v>9360</v>
      </c>
      <c r="O934" t="s">
        <v>10912</v>
      </c>
    </row>
    <row r="935" spans="1:15" x14ac:dyDescent="0.25">
      <c r="A935" s="1">
        <v>1629</v>
      </c>
      <c r="B935" t="s">
        <v>947</v>
      </c>
      <c r="C935" t="s">
        <v>2788</v>
      </c>
      <c r="D935" t="s">
        <v>4540</v>
      </c>
      <c r="E935">
        <v>2013</v>
      </c>
      <c r="F935" t="s">
        <v>5452</v>
      </c>
      <c r="G935">
        <v>6</v>
      </c>
      <c r="H935" t="s">
        <v>6904</v>
      </c>
      <c r="I935" t="s">
        <v>7516</v>
      </c>
      <c r="J935" t="s">
        <v>7967</v>
      </c>
      <c r="K935" t="s">
        <v>6563</v>
      </c>
      <c r="M935" t="s">
        <v>8471</v>
      </c>
      <c r="N935" t="s">
        <v>9361</v>
      </c>
      <c r="O935" t="s">
        <v>10913</v>
      </c>
    </row>
    <row r="936" spans="1:15" x14ac:dyDescent="0.25">
      <c r="A936" s="1">
        <v>1631</v>
      </c>
      <c r="B936" t="s">
        <v>948</v>
      </c>
      <c r="C936" t="s">
        <v>2789</v>
      </c>
      <c r="D936" t="s">
        <v>4541</v>
      </c>
      <c r="E936">
        <v>2013</v>
      </c>
      <c r="F936" t="s">
        <v>5389</v>
      </c>
      <c r="G936">
        <v>8</v>
      </c>
      <c r="H936" t="s">
        <v>6905</v>
      </c>
      <c r="I936" t="s">
        <v>6591</v>
      </c>
      <c r="J936" t="s">
        <v>7968</v>
      </c>
      <c r="K936" t="s">
        <v>6414</v>
      </c>
      <c r="M936" t="s">
        <v>8471</v>
      </c>
      <c r="N936" t="s">
        <v>9362</v>
      </c>
    </row>
    <row r="937" spans="1:15" x14ac:dyDescent="0.25">
      <c r="A937" s="1">
        <v>1633</v>
      </c>
      <c r="B937" t="s">
        <v>949</v>
      </c>
      <c r="C937" t="s">
        <v>2790</v>
      </c>
      <c r="D937" t="s">
        <v>4542</v>
      </c>
      <c r="E937">
        <v>2013</v>
      </c>
      <c r="F937" t="s">
        <v>5453</v>
      </c>
      <c r="G937">
        <v>5</v>
      </c>
      <c r="H937" t="s">
        <v>6906</v>
      </c>
      <c r="M937" t="s">
        <v>8471</v>
      </c>
      <c r="N937" t="s">
        <v>9363</v>
      </c>
      <c r="O937" t="s">
        <v>10914</v>
      </c>
    </row>
    <row r="938" spans="1:15" x14ac:dyDescent="0.25">
      <c r="A938" s="1">
        <v>1634</v>
      </c>
      <c r="B938" t="s">
        <v>950</v>
      </c>
      <c r="C938" t="s">
        <v>2791</v>
      </c>
      <c r="D938" t="s">
        <v>4543</v>
      </c>
      <c r="E938">
        <v>2013</v>
      </c>
      <c r="F938" t="s">
        <v>5454</v>
      </c>
      <c r="G938">
        <v>12</v>
      </c>
      <c r="H938" t="s">
        <v>6907</v>
      </c>
      <c r="I938" t="s">
        <v>7517</v>
      </c>
      <c r="J938" t="s">
        <v>7802</v>
      </c>
      <c r="K938" t="s">
        <v>8269</v>
      </c>
      <c r="M938" t="s">
        <v>8473</v>
      </c>
      <c r="N938" t="s">
        <v>9364</v>
      </c>
      <c r="O938" t="s">
        <v>10915</v>
      </c>
    </row>
    <row r="939" spans="1:15" x14ac:dyDescent="0.25">
      <c r="A939" s="1">
        <v>1635</v>
      </c>
      <c r="B939" t="s">
        <v>951</v>
      </c>
      <c r="C939" t="s">
        <v>2792</v>
      </c>
      <c r="D939" t="s">
        <v>4544</v>
      </c>
      <c r="E939">
        <v>2013</v>
      </c>
      <c r="F939" t="s">
        <v>5423</v>
      </c>
      <c r="G939">
        <v>0</v>
      </c>
      <c r="H939" t="s">
        <v>6908</v>
      </c>
      <c r="M939" t="s">
        <v>8471</v>
      </c>
    </row>
    <row r="940" spans="1:15" x14ac:dyDescent="0.25">
      <c r="A940" s="1">
        <v>1639</v>
      </c>
      <c r="B940" t="s">
        <v>952</v>
      </c>
      <c r="C940" t="s">
        <v>2793</v>
      </c>
      <c r="D940" t="s">
        <v>4545</v>
      </c>
      <c r="E940">
        <v>2013</v>
      </c>
      <c r="F940" t="s">
        <v>5455</v>
      </c>
      <c r="G940">
        <v>8</v>
      </c>
      <c r="H940" t="s">
        <v>6909</v>
      </c>
      <c r="I940" t="s">
        <v>7518</v>
      </c>
      <c r="J940" t="s">
        <v>7547</v>
      </c>
      <c r="K940" t="s">
        <v>8270</v>
      </c>
      <c r="M940" t="s">
        <v>8471</v>
      </c>
      <c r="N940" t="s">
        <v>9365</v>
      </c>
      <c r="O940" t="s">
        <v>10916</v>
      </c>
    </row>
    <row r="941" spans="1:15" x14ac:dyDescent="0.25">
      <c r="A941" s="1">
        <v>1640</v>
      </c>
      <c r="B941" t="s">
        <v>953</v>
      </c>
      <c r="C941" t="s">
        <v>2794</v>
      </c>
      <c r="D941" t="s">
        <v>4546</v>
      </c>
      <c r="E941">
        <v>2013</v>
      </c>
      <c r="F941" t="s">
        <v>5456</v>
      </c>
      <c r="G941">
        <v>37</v>
      </c>
      <c r="H941" t="s">
        <v>6857</v>
      </c>
      <c r="I941" t="s">
        <v>7519</v>
      </c>
      <c r="J941" t="s">
        <v>7969</v>
      </c>
      <c r="K941" t="s">
        <v>8271</v>
      </c>
      <c r="M941" t="s">
        <v>8471</v>
      </c>
      <c r="N941" t="s">
        <v>9366</v>
      </c>
      <c r="O941" t="s">
        <v>10917</v>
      </c>
    </row>
    <row r="942" spans="1:15" x14ac:dyDescent="0.25">
      <c r="A942" s="1">
        <v>1641</v>
      </c>
      <c r="B942" t="s">
        <v>954</v>
      </c>
      <c r="C942" t="s">
        <v>2795</v>
      </c>
      <c r="D942" t="s">
        <v>4507</v>
      </c>
      <c r="E942">
        <v>2013</v>
      </c>
      <c r="F942" t="s">
        <v>5426</v>
      </c>
      <c r="G942">
        <v>9</v>
      </c>
      <c r="H942" t="s">
        <v>6883</v>
      </c>
      <c r="I942" t="s">
        <v>7499</v>
      </c>
      <c r="J942" t="s">
        <v>7954</v>
      </c>
      <c r="K942" t="s">
        <v>8263</v>
      </c>
      <c r="M942" t="s">
        <v>8471</v>
      </c>
      <c r="N942" t="s">
        <v>9367</v>
      </c>
      <c r="O942" t="s">
        <v>10918</v>
      </c>
    </row>
    <row r="943" spans="1:15" x14ac:dyDescent="0.25">
      <c r="A943" s="1">
        <v>1642</v>
      </c>
      <c r="B943" t="s">
        <v>955</v>
      </c>
      <c r="C943" t="s">
        <v>2796</v>
      </c>
      <c r="D943" t="s">
        <v>4547</v>
      </c>
      <c r="E943">
        <v>2013</v>
      </c>
      <c r="F943" t="s">
        <v>5423</v>
      </c>
      <c r="G943">
        <v>0</v>
      </c>
      <c r="H943" t="s">
        <v>6910</v>
      </c>
      <c r="I943" t="s">
        <v>7520</v>
      </c>
      <c r="M943" t="s">
        <v>8471</v>
      </c>
    </row>
    <row r="944" spans="1:15" x14ac:dyDescent="0.25">
      <c r="A944" s="1">
        <v>1649</v>
      </c>
      <c r="B944" t="s">
        <v>956</v>
      </c>
      <c r="C944" t="s">
        <v>2797</v>
      </c>
      <c r="D944" t="s">
        <v>4404</v>
      </c>
      <c r="E944">
        <v>2012</v>
      </c>
      <c r="F944" t="s">
        <v>5393</v>
      </c>
      <c r="G944">
        <v>52</v>
      </c>
      <c r="H944" t="s">
        <v>6588</v>
      </c>
      <c r="I944" t="s">
        <v>6970</v>
      </c>
      <c r="J944" t="s">
        <v>6591</v>
      </c>
      <c r="K944" t="s">
        <v>6414</v>
      </c>
      <c r="M944" t="s">
        <v>8471</v>
      </c>
      <c r="N944" t="s">
        <v>9368</v>
      </c>
      <c r="O944" t="s">
        <v>10919</v>
      </c>
    </row>
    <row r="945" spans="1:15" x14ac:dyDescent="0.25">
      <c r="A945" s="1">
        <v>1650</v>
      </c>
      <c r="B945" t="s">
        <v>957</v>
      </c>
      <c r="C945" t="s">
        <v>2798</v>
      </c>
      <c r="D945" t="s">
        <v>4548</v>
      </c>
      <c r="E945">
        <v>2012</v>
      </c>
      <c r="F945" t="s">
        <v>5393</v>
      </c>
      <c r="G945">
        <v>0</v>
      </c>
      <c r="H945" t="s">
        <v>6911</v>
      </c>
      <c r="I945" t="s">
        <v>6588</v>
      </c>
      <c r="J945" t="s">
        <v>6591</v>
      </c>
      <c r="K945" t="s">
        <v>6414</v>
      </c>
      <c r="M945" t="s">
        <v>8471</v>
      </c>
    </row>
    <row r="946" spans="1:15" x14ac:dyDescent="0.25">
      <c r="A946" s="1">
        <v>1652</v>
      </c>
      <c r="B946" t="s">
        <v>958</v>
      </c>
      <c r="C946" t="s">
        <v>2799</v>
      </c>
      <c r="D946" t="s">
        <v>4549</v>
      </c>
      <c r="E946">
        <v>2012</v>
      </c>
      <c r="F946" t="s">
        <v>5457</v>
      </c>
      <c r="G946">
        <v>14</v>
      </c>
      <c r="H946" t="s">
        <v>6912</v>
      </c>
      <c r="I946" t="s">
        <v>7521</v>
      </c>
      <c r="J946" t="s">
        <v>7962</v>
      </c>
      <c r="K946" t="s">
        <v>6883</v>
      </c>
      <c r="M946" t="s">
        <v>8472</v>
      </c>
      <c r="N946" t="s">
        <v>9369</v>
      </c>
      <c r="O946" t="s">
        <v>10920</v>
      </c>
    </row>
    <row r="947" spans="1:15" x14ac:dyDescent="0.25">
      <c r="A947" s="1">
        <v>1654</v>
      </c>
      <c r="B947" t="s">
        <v>959</v>
      </c>
      <c r="C947" t="s">
        <v>2800</v>
      </c>
      <c r="D947" t="s">
        <v>4550</v>
      </c>
      <c r="E947">
        <v>2012</v>
      </c>
      <c r="F947" t="s">
        <v>5419</v>
      </c>
      <c r="G947">
        <v>17</v>
      </c>
      <c r="H947" t="s">
        <v>6913</v>
      </c>
      <c r="I947" t="s">
        <v>6922</v>
      </c>
      <c r="J947" t="s">
        <v>6823</v>
      </c>
      <c r="K947" t="s">
        <v>6453</v>
      </c>
      <c r="M947" t="s">
        <v>8473</v>
      </c>
      <c r="N947" t="s">
        <v>9370</v>
      </c>
    </row>
    <row r="948" spans="1:15" x14ac:dyDescent="0.25">
      <c r="A948" s="1">
        <v>1656</v>
      </c>
      <c r="B948" t="s">
        <v>960</v>
      </c>
      <c r="C948" t="s">
        <v>2801</v>
      </c>
      <c r="D948" t="s">
        <v>4551</v>
      </c>
      <c r="E948">
        <v>2012</v>
      </c>
      <c r="F948" t="s">
        <v>5458</v>
      </c>
      <c r="G948">
        <v>26</v>
      </c>
      <c r="H948" t="s">
        <v>6914</v>
      </c>
      <c r="I948" t="s">
        <v>7272</v>
      </c>
      <c r="J948" t="s">
        <v>6563</v>
      </c>
      <c r="K948" t="s">
        <v>7265</v>
      </c>
      <c r="M948" t="s">
        <v>8473</v>
      </c>
      <c r="N948" t="s">
        <v>9371</v>
      </c>
      <c r="O948" t="s">
        <v>10921</v>
      </c>
    </row>
    <row r="949" spans="1:15" x14ac:dyDescent="0.25">
      <c r="A949" s="1">
        <v>1657</v>
      </c>
      <c r="B949" t="s">
        <v>961</v>
      </c>
      <c r="C949" t="s">
        <v>2802</v>
      </c>
      <c r="D949" t="s">
        <v>4552</v>
      </c>
      <c r="E949">
        <v>2012</v>
      </c>
      <c r="F949" t="s">
        <v>5459</v>
      </c>
      <c r="G949">
        <v>11</v>
      </c>
      <c r="H949" t="s">
        <v>6588</v>
      </c>
      <c r="I949" t="s">
        <v>6887</v>
      </c>
      <c r="J949" t="s">
        <v>6905</v>
      </c>
      <c r="K949" t="s">
        <v>6414</v>
      </c>
      <c r="M949" t="s">
        <v>8471</v>
      </c>
      <c r="N949" t="s">
        <v>9372</v>
      </c>
      <c r="O949" t="s">
        <v>10922</v>
      </c>
    </row>
    <row r="950" spans="1:15" x14ac:dyDescent="0.25">
      <c r="A950" s="1">
        <v>1658</v>
      </c>
      <c r="B950" t="s">
        <v>962</v>
      </c>
      <c r="C950" t="s">
        <v>2803</v>
      </c>
      <c r="D950" t="s">
        <v>4553</v>
      </c>
      <c r="E950">
        <v>2012</v>
      </c>
      <c r="F950" t="s">
        <v>5452</v>
      </c>
      <c r="G950">
        <v>0</v>
      </c>
      <c r="H950" t="s">
        <v>6915</v>
      </c>
      <c r="I950" t="s">
        <v>7522</v>
      </c>
      <c r="J950" t="s">
        <v>7970</v>
      </c>
      <c r="K950" t="s">
        <v>7967</v>
      </c>
      <c r="M950" t="s">
        <v>8471</v>
      </c>
      <c r="N950" t="s">
        <v>9373</v>
      </c>
      <c r="O950" t="s">
        <v>10923</v>
      </c>
    </row>
    <row r="951" spans="1:15" x14ac:dyDescent="0.25">
      <c r="A951" s="1">
        <v>1660</v>
      </c>
      <c r="B951" t="s">
        <v>963</v>
      </c>
      <c r="C951" t="s">
        <v>2804</v>
      </c>
      <c r="D951" t="s">
        <v>4554</v>
      </c>
      <c r="E951">
        <v>2012</v>
      </c>
      <c r="F951" t="s">
        <v>5460</v>
      </c>
      <c r="G951">
        <v>43</v>
      </c>
      <c r="H951" t="s">
        <v>6916</v>
      </c>
      <c r="I951" t="s">
        <v>7523</v>
      </c>
      <c r="J951" t="s">
        <v>7971</v>
      </c>
      <c r="K951" t="s">
        <v>7434</v>
      </c>
      <c r="M951" t="s">
        <v>8471</v>
      </c>
      <c r="N951" t="s">
        <v>9374</v>
      </c>
    </row>
    <row r="952" spans="1:15" x14ac:dyDescent="0.25">
      <c r="A952" s="1">
        <v>1661</v>
      </c>
      <c r="B952" t="s">
        <v>964</v>
      </c>
      <c r="C952" t="s">
        <v>2805</v>
      </c>
      <c r="D952" t="s">
        <v>4555</v>
      </c>
      <c r="E952">
        <v>2012</v>
      </c>
      <c r="F952" t="s">
        <v>5457</v>
      </c>
      <c r="G952">
        <v>16</v>
      </c>
      <c r="H952" t="s">
        <v>6912</v>
      </c>
      <c r="I952" t="s">
        <v>7521</v>
      </c>
      <c r="J952" t="s">
        <v>7972</v>
      </c>
      <c r="K952" t="s">
        <v>6931</v>
      </c>
      <c r="M952" t="s">
        <v>8472</v>
      </c>
      <c r="N952" t="s">
        <v>9375</v>
      </c>
      <c r="O952" t="s">
        <v>10920</v>
      </c>
    </row>
    <row r="953" spans="1:15" x14ac:dyDescent="0.25">
      <c r="A953" s="1">
        <v>1662</v>
      </c>
      <c r="B953" t="s">
        <v>965</v>
      </c>
      <c r="C953" t="s">
        <v>2806</v>
      </c>
      <c r="D953" t="s">
        <v>4556</v>
      </c>
      <c r="E953">
        <v>2012</v>
      </c>
      <c r="F953" t="s">
        <v>5454</v>
      </c>
      <c r="G953">
        <v>10</v>
      </c>
      <c r="H953" t="s">
        <v>6917</v>
      </c>
      <c r="I953" t="s">
        <v>7524</v>
      </c>
      <c r="J953" t="s">
        <v>7802</v>
      </c>
      <c r="K953" t="s">
        <v>8269</v>
      </c>
      <c r="M953" t="s">
        <v>8473</v>
      </c>
      <c r="N953" t="s">
        <v>9376</v>
      </c>
      <c r="O953" t="s">
        <v>10924</v>
      </c>
    </row>
    <row r="954" spans="1:15" x14ac:dyDescent="0.25">
      <c r="A954" s="1">
        <v>1664</v>
      </c>
      <c r="B954" t="s">
        <v>966</v>
      </c>
      <c r="C954" t="s">
        <v>2807</v>
      </c>
      <c r="D954" t="s">
        <v>4557</v>
      </c>
      <c r="E954">
        <v>2012</v>
      </c>
      <c r="F954" t="s">
        <v>5389</v>
      </c>
      <c r="G954">
        <v>15</v>
      </c>
      <c r="H954" t="s">
        <v>6918</v>
      </c>
      <c r="I954" t="s">
        <v>6591</v>
      </c>
      <c r="J954" t="s">
        <v>6970</v>
      </c>
      <c r="K954" t="s">
        <v>6414</v>
      </c>
      <c r="M954" t="s">
        <v>8471</v>
      </c>
      <c r="N954" t="s">
        <v>9377</v>
      </c>
    </row>
    <row r="955" spans="1:15" x14ac:dyDescent="0.25">
      <c r="A955" s="1">
        <v>1665</v>
      </c>
      <c r="B955" t="s">
        <v>967</v>
      </c>
      <c r="C955" t="s">
        <v>2808</v>
      </c>
      <c r="D955" t="s">
        <v>4558</v>
      </c>
      <c r="E955">
        <v>2012</v>
      </c>
      <c r="F955" t="s">
        <v>5397</v>
      </c>
      <c r="G955">
        <v>0</v>
      </c>
      <c r="H955" t="s">
        <v>6919</v>
      </c>
      <c r="I955" t="s">
        <v>7525</v>
      </c>
      <c r="M955" t="s">
        <v>8471</v>
      </c>
      <c r="N955" t="s">
        <v>9378</v>
      </c>
      <c r="O955" t="s">
        <v>10925</v>
      </c>
    </row>
    <row r="956" spans="1:15" x14ac:dyDescent="0.25">
      <c r="A956" s="1">
        <v>1667</v>
      </c>
      <c r="B956" t="s">
        <v>968</v>
      </c>
      <c r="C956" t="s">
        <v>2809</v>
      </c>
      <c r="D956" t="s">
        <v>4559</v>
      </c>
      <c r="E956">
        <v>2012</v>
      </c>
      <c r="F956" t="s">
        <v>5397</v>
      </c>
      <c r="G956">
        <v>0</v>
      </c>
      <c r="H956" t="s">
        <v>6920</v>
      </c>
      <c r="I956" t="s">
        <v>7526</v>
      </c>
      <c r="J956" t="s">
        <v>7973</v>
      </c>
      <c r="K956" t="s">
        <v>8272</v>
      </c>
      <c r="M956" t="s">
        <v>8471</v>
      </c>
      <c r="N956" t="s">
        <v>9379</v>
      </c>
    </row>
    <row r="957" spans="1:15" x14ac:dyDescent="0.25">
      <c r="A957" s="1">
        <v>1668</v>
      </c>
      <c r="B957" t="s">
        <v>969</v>
      </c>
      <c r="C957" t="s">
        <v>2810</v>
      </c>
      <c r="D957" t="s">
        <v>4066</v>
      </c>
      <c r="E957">
        <v>2012</v>
      </c>
      <c r="F957" t="s">
        <v>5461</v>
      </c>
      <c r="G957">
        <v>6</v>
      </c>
      <c r="H957" t="s">
        <v>6552</v>
      </c>
      <c r="I957" t="s">
        <v>6701</v>
      </c>
      <c r="M957" t="s">
        <v>8471</v>
      </c>
      <c r="N957" t="s">
        <v>9380</v>
      </c>
      <c r="O957" t="s">
        <v>10926</v>
      </c>
    </row>
    <row r="958" spans="1:15" x14ac:dyDescent="0.25">
      <c r="A958" s="1">
        <v>1670</v>
      </c>
      <c r="B958" t="s">
        <v>970</v>
      </c>
      <c r="C958" t="s">
        <v>2811</v>
      </c>
      <c r="D958" t="s">
        <v>4560</v>
      </c>
      <c r="E958">
        <v>2011</v>
      </c>
      <c r="F958" t="s">
        <v>5462</v>
      </c>
      <c r="G958">
        <v>2</v>
      </c>
      <c r="H958" t="s">
        <v>6921</v>
      </c>
      <c r="I958" t="s">
        <v>6883</v>
      </c>
      <c r="J958" t="s">
        <v>7974</v>
      </c>
      <c r="M958" t="s">
        <v>8471</v>
      </c>
      <c r="N958" t="s">
        <v>9381</v>
      </c>
      <c r="O958" t="s">
        <v>10927</v>
      </c>
    </row>
    <row r="959" spans="1:15" x14ac:dyDescent="0.25">
      <c r="A959" s="1">
        <v>1671</v>
      </c>
      <c r="B959" t="s">
        <v>971</v>
      </c>
      <c r="C959" t="s">
        <v>2812</v>
      </c>
      <c r="D959" t="s">
        <v>4561</v>
      </c>
      <c r="E959">
        <v>2011</v>
      </c>
      <c r="F959" t="s">
        <v>5463</v>
      </c>
      <c r="G959">
        <v>8</v>
      </c>
      <c r="H959" t="s">
        <v>6552</v>
      </c>
      <c r="I959" t="s">
        <v>6701</v>
      </c>
      <c r="J959" t="s">
        <v>7975</v>
      </c>
      <c r="K959" t="s">
        <v>8273</v>
      </c>
      <c r="M959" t="s">
        <v>8471</v>
      </c>
      <c r="N959" t="s">
        <v>9382</v>
      </c>
      <c r="O959" t="s">
        <v>10928</v>
      </c>
    </row>
    <row r="960" spans="1:15" x14ac:dyDescent="0.25">
      <c r="A960" s="1">
        <v>1672</v>
      </c>
      <c r="B960" t="s">
        <v>972</v>
      </c>
      <c r="C960" t="s">
        <v>2813</v>
      </c>
      <c r="D960" t="s">
        <v>4562</v>
      </c>
      <c r="E960">
        <v>2011</v>
      </c>
      <c r="F960" t="s">
        <v>5464</v>
      </c>
      <c r="G960">
        <v>33</v>
      </c>
      <c r="H960" t="s">
        <v>6922</v>
      </c>
      <c r="I960" t="s">
        <v>7527</v>
      </c>
      <c r="J960" t="s">
        <v>7976</v>
      </c>
      <c r="K960" t="s">
        <v>8274</v>
      </c>
      <c r="M960" t="s">
        <v>8471</v>
      </c>
      <c r="N960" t="s">
        <v>9383</v>
      </c>
    </row>
    <row r="961" spans="1:15" x14ac:dyDescent="0.25">
      <c r="A961" s="1">
        <v>1673</v>
      </c>
      <c r="B961" t="s">
        <v>973</v>
      </c>
      <c r="C961" t="s">
        <v>2814</v>
      </c>
      <c r="D961" t="s">
        <v>4563</v>
      </c>
      <c r="E961">
        <v>2011</v>
      </c>
      <c r="F961" t="s">
        <v>5419</v>
      </c>
      <c r="G961">
        <v>12</v>
      </c>
      <c r="H961" t="s">
        <v>6923</v>
      </c>
      <c r="I961" t="s">
        <v>7528</v>
      </c>
      <c r="J961" t="s">
        <v>7977</v>
      </c>
      <c r="K961" t="s">
        <v>6453</v>
      </c>
      <c r="M961" t="s">
        <v>8471</v>
      </c>
      <c r="N961" t="s">
        <v>9384</v>
      </c>
    </row>
    <row r="962" spans="1:15" x14ac:dyDescent="0.25">
      <c r="A962" s="1">
        <v>1675</v>
      </c>
      <c r="B962" t="s">
        <v>974</v>
      </c>
      <c r="C962" t="s">
        <v>2815</v>
      </c>
      <c r="D962" t="s">
        <v>4564</v>
      </c>
      <c r="E962">
        <v>2011</v>
      </c>
      <c r="F962" t="s">
        <v>5465</v>
      </c>
      <c r="G962">
        <v>1</v>
      </c>
      <c r="H962" t="s">
        <v>6924</v>
      </c>
      <c r="I962" t="s">
        <v>7529</v>
      </c>
      <c r="J962" t="s">
        <v>7978</v>
      </c>
      <c r="K962" t="s">
        <v>8275</v>
      </c>
      <c r="M962" t="s">
        <v>8473</v>
      </c>
      <c r="N962" t="s">
        <v>9385</v>
      </c>
    </row>
    <row r="963" spans="1:15" x14ac:dyDescent="0.25">
      <c r="A963" s="1">
        <v>1677</v>
      </c>
      <c r="B963" t="s">
        <v>975</v>
      </c>
      <c r="C963" t="s">
        <v>2816</v>
      </c>
      <c r="D963" t="s">
        <v>4565</v>
      </c>
      <c r="E963">
        <v>2011</v>
      </c>
      <c r="F963" t="s">
        <v>5452</v>
      </c>
      <c r="G963">
        <v>5</v>
      </c>
      <c r="H963" t="s">
        <v>6925</v>
      </c>
      <c r="I963" t="s">
        <v>7530</v>
      </c>
      <c r="J963" t="s">
        <v>7970</v>
      </c>
      <c r="K963" t="s">
        <v>7967</v>
      </c>
      <c r="M963" t="s">
        <v>8471</v>
      </c>
      <c r="N963" t="s">
        <v>9386</v>
      </c>
      <c r="O963" t="s">
        <v>10929</v>
      </c>
    </row>
    <row r="964" spans="1:15" x14ac:dyDescent="0.25">
      <c r="A964" s="1">
        <v>1679</v>
      </c>
      <c r="B964" t="s">
        <v>976</v>
      </c>
      <c r="C964" t="s">
        <v>2817</v>
      </c>
      <c r="D964" t="s">
        <v>4566</v>
      </c>
      <c r="E964">
        <v>2011</v>
      </c>
      <c r="F964" t="s">
        <v>5466</v>
      </c>
      <c r="G964">
        <v>0</v>
      </c>
      <c r="H964" t="s">
        <v>6453</v>
      </c>
      <c r="M964" t="s">
        <v>8471</v>
      </c>
    </row>
    <row r="965" spans="1:15" x14ac:dyDescent="0.25">
      <c r="A965" s="1">
        <v>1682</v>
      </c>
      <c r="B965" t="s">
        <v>977</v>
      </c>
      <c r="C965" t="s">
        <v>2818</v>
      </c>
      <c r="D965" t="s">
        <v>4567</v>
      </c>
      <c r="E965">
        <v>2010</v>
      </c>
      <c r="F965" t="s">
        <v>5467</v>
      </c>
      <c r="G965">
        <v>29</v>
      </c>
      <c r="H965" t="s">
        <v>6926</v>
      </c>
      <c r="I965" t="s">
        <v>7531</v>
      </c>
      <c r="J965" t="s">
        <v>6793</v>
      </c>
      <c r="K965" t="s">
        <v>6818</v>
      </c>
      <c r="M965" t="s">
        <v>8471</v>
      </c>
      <c r="N965" t="s">
        <v>9387</v>
      </c>
    </row>
    <row r="966" spans="1:15" x14ac:dyDescent="0.25">
      <c r="A966" s="1">
        <v>1683</v>
      </c>
      <c r="B966" t="s">
        <v>978</v>
      </c>
      <c r="C966" t="s">
        <v>2819</v>
      </c>
      <c r="D966" t="s">
        <v>4568</v>
      </c>
      <c r="E966">
        <v>2010</v>
      </c>
      <c r="F966" t="s">
        <v>5462</v>
      </c>
      <c r="G966">
        <v>27</v>
      </c>
      <c r="H966" t="s">
        <v>6817</v>
      </c>
      <c r="I966" t="s">
        <v>7531</v>
      </c>
      <c r="J966" t="s">
        <v>7443</v>
      </c>
      <c r="K966" t="s">
        <v>6818</v>
      </c>
      <c r="M966" t="s">
        <v>8471</v>
      </c>
      <c r="N966" t="s">
        <v>9388</v>
      </c>
      <c r="O966" t="s">
        <v>10930</v>
      </c>
    </row>
    <row r="967" spans="1:15" x14ac:dyDescent="0.25">
      <c r="A967" s="1">
        <v>1686</v>
      </c>
      <c r="B967" t="s">
        <v>979</v>
      </c>
      <c r="C967" t="s">
        <v>2820</v>
      </c>
      <c r="D967" t="s">
        <v>4569</v>
      </c>
      <c r="E967">
        <v>2010</v>
      </c>
      <c r="F967" t="s">
        <v>5468</v>
      </c>
      <c r="G967">
        <v>24</v>
      </c>
      <c r="H967" t="s">
        <v>6927</v>
      </c>
      <c r="I967" t="s">
        <v>7532</v>
      </c>
      <c r="J967" t="s">
        <v>7979</v>
      </c>
      <c r="K967" t="s">
        <v>8276</v>
      </c>
      <c r="M967" t="s">
        <v>8471</v>
      </c>
      <c r="N967" t="s">
        <v>9389</v>
      </c>
      <c r="O967" t="s">
        <v>10931</v>
      </c>
    </row>
    <row r="968" spans="1:15" x14ac:dyDescent="0.25">
      <c r="A968" s="1">
        <v>1689</v>
      </c>
      <c r="B968" t="s">
        <v>980</v>
      </c>
      <c r="C968" t="s">
        <v>2821</v>
      </c>
      <c r="D968" t="s">
        <v>4570</v>
      </c>
      <c r="E968">
        <v>2010</v>
      </c>
      <c r="F968" t="s">
        <v>5466</v>
      </c>
      <c r="G968">
        <v>51</v>
      </c>
      <c r="H968" t="s">
        <v>6811</v>
      </c>
      <c r="I968" t="s">
        <v>7441</v>
      </c>
      <c r="J968" t="s">
        <v>6817</v>
      </c>
      <c r="K968" t="s">
        <v>6453</v>
      </c>
      <c r="M968" t="s">
        <v>8471</v>
      </c>
      <c r="N968" t="s">
        <v>9390</v>
      </c>
    </row>
    <row r="969" spans="1:15" x14ac:dyDescent="0.25">
      <c r="A969" s="1">
        <v>1690</v>
      </c>
      <c r="B969" t="s">
        <v>981</v>
      </c>
      <c r="C969" t="s">
        <v>2822</v>
      </c>
      <c r="D969" t="s">
        <v>4571</v>
      </c>
      <c r="E969">
        <v>2009</v>
      </c>
      <c r="F969" t="s">
        <v>5469</v>
      </c>
      <c r="G969">
        <v>0</v>
      </c>
      <c r="H969" t="s">
        <v>6928</v>
      </c>
      <c r="I969" t="s">
        <v>7533</v>
      </c>
      <c r="M969" t="s">
        <v>8471</v>
      </c>
      <c r="N969" t="s">
        <v>9391</v>
      </c>
      <c r="O969" t="s">
        <v>10932</v>
      </c>
    </row>
    <row r="970" spans="1:15" x14ac:dyDescent="0.25">
      <c r="A970" s="1">
        <v>1691</v>
      </c>
      <c r="B970" t="s">
        <v>982</v>
      </c>
      <c r="C970" t="s">
        <v>2823</v>
      </c>
      <c r="D970" t="s">
        <v>4572</v>
      </c>
      <c r="E970">
        <v>2009</v>
      </c>
      <c r="F970" t="s">
        <v>5341</v>
      </c>
      <c r="G970">
        <v>13</v>
      </c>
      <c r="H970" t="s">
        <v>6591</v>
      </c>
      <c r="I970" t="s">
        <v>7534</v>
      </c>
      <c r="J970" t="s">
        <v>7543</v>
      </c>
      <c r="K970" t="s">
        <v>6414</v>
      </c>
      <c r="M970" t="s">
        <v>8471</v>
      </c>
      <c r="N970" t="s">
        <v>9392</v>
      </c>
      <c r="O970" t="s">
        <v>10933</v>
      </c>
    </row>
    <row r="971" spans="1:15" x14ac:dyDescent="0.25">
      <c r="A971" s="1">
        <v>1692</v>
      </c>
      <c r="B971" t="s">
        <v>983</v>
      </c>
      <c r="C971" t="s">
        <v>2824</v>
      </c>
      <c r="D971" t="s">
        <v>4573</v>
      </c>
      <c r="E971">
        <v>2009</v>
      </c>
      <c r="F971" t="s">
        <v>5470</v>
      </c>
      <c r="G971">
        <v>70</v>
      </c>
      <c r="H971" t="s">
        <v>6929</v>
      </c>
      <c r="I971" t="s">
        <v>7535</v>
      </c>
      <c r="J971" t="s">
        <v>7980</v>
      </c>
      <c r="K971" t="s">
        <v>8277</v>
      </c>
      <c r="M971" t="s">
        <v>8471</v>
      </c>
      <c r="N971" t="s">
        <v>9393</v>
      </c>
      <c r="O971" t="s">
        <v>10934</v>
      </c>
    </row>
    <row r="972" spans="1:15" x14ac:dyDescent="0.25">
      <c r="A972" s="1">
        <v>1693</v>
      </c>
      <c r="B972" t="s">
        <v>984</v>
      </c>
      <c r="C972" t="s">
        <v>2825</v>
      </c>
      <c r="D972" t="s">
        <v>4574</v>
      </c>
      <c r="E972">
        <v>2009</v>
      </c>
      <c r="F972" t="s">
        <v>5469</v>
      </c>
      <c r="G972">
        <v>1</v>
      </c>
      <c r="H972" t="s">
        <v>6930</v>
      </c>
      <c r="I972" t="s">
        <v>7536</v>
      </c>
      <c r="M972" t="s">
        <v>8471</v>
      </c>
      <c r="N972" t="s">
        <v>9394</v>
      </c>
      <c r="O972" t="s">
        <v>10935</v>
      </c>
    </row>
    <row r="973" spans="1:15" x14ac:dyDescent="0.25">
      <c r="A973" s="1">
        <v>1694</v>
      </c>
      <c r="B973" t="s">
        <v>985</v>
      </c>
      <c r="C973" t="s">
        <v>2826</v>
      </c>
      <c r="D973" t="s">
        <v>4575</v>
      </c>
      <c r="E973">
        <v>2009</v>
      </c>
      <c r="F973" t="s">
        <v>5471</v>
      </c>
      <c r="G973">
        <v>19</v>
      </c>
      <c r="M973" t="s">
        <v>8471</v>
      </c>
      <c r="N973" t="s">
        <v>9395</v>
      </c>
    </row>
    <row r="974" spans="1:15" x14ac:dyDescent="0.25">
      <c r="A974" s="1">
        <v>1696</v>
      </c>
      <c r="B974" t="s">
        <v>986</v>
      </c>
      <c r="C974" t="s">
        <v>2827</v>
      </c>
      <c r="D974" t="s">
        <v>4576</v>
      </c>
      <c r="E974">
        <v>2009</v>
      </c>
      <c r="F974" t="s">
        <v>5436</v>
      </c>
      <c r="G974">
        <v>28</v>
      </c>
      <c r="H974" t="s">
        <v>6823</v>
      </c>
      <c r="I974" t="s">
        <v>7528</v>
      </c>
      <c r="J974" t="s">
        <v>7981</v>
      </c>
      <c r="K974" t="s">
        <v>6453</v>
      </c>
      <c r="M974" t="s">
        <v>8471</v>
      </c>
      <c r="N974" t="s">
        <v>9396</v>
      </c>
    </row>
    <row r="975" spans="1:15" x14ac:dyDescent="0.25">
      <c r="A975" s="1">
        <v>1697</v>
      </c>
      <c r="B975" t="s">
        <v>987</v>
      </c>
      <c r="C975" t="s">
        <v>2828</v>
      </c>
      <c r="D975" t="s">
        <v>4577</v>
      </c>
      <c r="E975">
        <v>2009</v>
      </c>
      <c r="F975" t="s">
        <v>5472</v>
      </c>
      <c r="G975">
        <v>21</v>
      </c>
      <c r="H975" t="s">
        <v>6931</v>
      </c>
      <c r="I975" t="s">
        <v>7532</v>
      </c>
      <c r="J975" t="s">
        <v>7982</v>
      </c>
      <c r="K975" t="s">
        <v>8278</v>
      </c>
      <c r="M975" t="s">
        <v>8472</v>
      </c>
      <c r="N975" t="s">
        <v>9397</v>
      </c>
      <c r="O975" t="s">
        <v>10936</v>
      </c>
    </row>
    <row r="976" spans="1:15" x14ac:dyDescent="0.25">
      <c r="A976" s="1">
        <v>1698</v>
      </c>
      <c r="B976" t="s">
        <v>988</v>
      </c>
      <c r="C976" t="s">
        <v>2829</v>
      </c>
      <c r="D976" t="s">
        <v>4575</v>
      </c>
      <c r="E976">
        <v>2009</v>
      </c>
      <c r="F976" t="s">
        <v>5350</v>
      </c>
      <c r="G976">
        <v>132</v>
      </c>
      <c r="M976" t="s">
        <v>8471</v>
      </c>
      <c r="N976" t="s">
        <v>9398</v>
      </c>
      <c r="O976" t="s">
        <v>10937</v>
      </c>
    </row>
    <row r="977" spans="1:15" x14ac:dyDescent="0.25">
      <c r="A977" s="1">
        <v>1699</v>
      </c>
      <c r="B977" t="s">
        <v>989</v>
      </c>
      <c r="C977" t="s">
        <v>2830</v>
      </c>
      <c r="D977" t="s">
        <v>4578</v>
      </c>
      <c r="E977">
        <v>2009</v>
      </c>
      <c r="F977" t="s">
        <v>5397</v>
      </c>
      <c r="G977">
        <v>0</v>
      </c>
      <c r="M977" t="s">
        <v>8471</v>
      </c>
    </row>
    <row r="978" spans="1:15" x14ac:dyDescent="0.25">
      <c r="A978" s="1">
        <v>1700</v>
      </c>
      <c r="B978" t="s">
        <v>990</v>
      </c>
      <c r="C978" t="s">
        <v>2831</v>
      </c>
      <c r="D978" t="s">
        <v>4579</v>
      </c>
      <c r="E978">
        <v>2008</v>
      </c>
      <c r="F978" t="s">
        <v>5347</v>
      </c>
      <c r="G978">
        <v>92</v>
      </c>
      <c r="H978" t="s">
        <v>6932</v>
      </c>
      <c r="I978" t="s">
        <v>6926</v>
      </c>
      <c r="J978" t="s">
        <v>6453</v>
      </c>
      <c r="K978" t="s">
        <v>6817</v>
      </c>
      <c r="M978" t="s">
        <v>8471</v>
      </c>
      <c r="N978" t="s">
        <v>9399</v>
      </c>
      <c r="O978" t="s">
        <v>10938</v>
      </c>
    </row>
    <row r="979" spans="1:15" x14ac:dyDescent="0.25">
      <c r="A979" s="1">
        <v>1701</v>
      </c>
      <c r="B979" t="s">
        <v>991</v>
      </c>
      <c r="C979" t="s">
        <v>2832</v>
      </c>
      <c r="D979" t="s">
        <v>4580</v>
      </c>
      <c r="E979">
        <v>2008</v>
      </c>
      <c r="F979" t="s">
        <v>5436</v>
      </c>
      <c r="G979">
        <v>21</v>
      </c>
      <c r="H979" t="s">
        <v>6820</v>
      </c>
      <c r="I979" t="s">
        <v>7527</v>
      </c>
      <c r="J979" t="s">
        <v>6922</v>
      </c>
      <c r="K979" t="s">
        <v>8274</v>
      </c>
      <c r="M979" t="s">
        <v>8471</v>
      </c>
      <c r="N979" t="s">
        <v>9400</v>
      </c>
    </row>
    <row r="980" spans="1:15" x14ac:dyDescent="0.25">
      <c r="A980" s="1">
        <v>1702</v>
      </c>
      <c r="B980" t="s">
        <v>992</v>
      </c>
      <c r="C980" t="s">
        <v>2833</v>
      </c>
      <c r="D980" t="s">
        <v>4581</v>
      </c>
      <c r="E980">
        <v>2008</v>
      </c>
      <c r="F980" t="s">
        <v>5419</v>
      </c>
      <c r="G980">
        <v>38</v>
      </c>
      <c r="H980" t="s">
        <v>6811</v>
      </c>
      <c r="I980" t="s">
        <v>6816</v>
      </c>
      <c r="J980" t="s">
        <v>6817</v>
      </c>
      <c r="K980" t="s">
        <v>6453</v>
      </c>
      <c r="M980" t="s">
        <v>8471</v>
      </c>
      <c r="N980" t="s">
        <v>9401</v>
      </c>
    </row>
    <row r="981" spans="1:15" x14ac:dyDescent="0.25">
      <c r="A981" s="1">
        <v>1703</v>
      </c>
      <c r="B981" t="s">
        <v>993</v>
      </c>
      <c r="C981" t="s">
        <v>2834</v>
      </c>
      <c r="D981" t="s">
        <v>4582</v>
      </c>
      <c r="E981">
        <v>2008</v>
      </c>
      <c r="F981" t="s">
        <v>5473</v>
      </c>
      <c r="G981">
        <v>21</v>
      </c>
      <c r="H981" t="s">
        <v>6933</v>
      </c>
      <c r="I981" t="s">
        <v>6931</v>
      </c>
      <c r="M981" t="s">
        <v>8472</v>
      </c>
      <c r="N981" t="s">
        <v>9402</v>
      </c>
      <c r="O981" t="s">
        <v>10939</v>
      </c>
    </row>
    <row r="982" spans="1:15" x14ac:dyDescent="0.25">
      <c r="A982" s="1">
        <v>1704</v>
      </c>
      <c r="B982" t="s">
        <v>994</v>
      </c>
      <c r="C982" t="s">
        <v>2835</v>
      </c>
      <c r="D982" t="s">
        <v>4583</v>
      </c>
      <c r="E982">
        <v>2008</v>
      </c>
      <c r="F982" t="s">
        <v>5474</v>
      </c>
      <c r="G982">
        <v>13</v>
      </c>
      <c r="H982" t="s">
        <v>6934</v>
      </c>
      <c r="I982" t="s">
        <v>7537</v>
      </c>
      <c r="J982" t="s">
        <v>6941</v>
      </c>
      <c r="K982" t="s">
        <v>6414</v>
      </c>
      <c r="M982" t="s">
        <v>8471</v>
      </c>
      <c r="N982" t="s">
        <v>9403</v>
      </c>
    </row>
    <row r="983" spans="1:15" x14ac:dyDescent="0.25">
      <c r="A983" s="1">
        <v>1705</v>
      </c>
      <c r="B983" t="s">
        <v>995</v>
      </c>
      <c r="C983" t="s">
        <v>2836</v>
      </c>
      <c r="D983" t="s">
        <v>4584</v>
      </c>
      <c r="E983">
        <v>2008</v>
      </c>
      <c r="F983" t="s">
        <v>5436</v>
      </c>
      <c r="G983">
        <v>24</v>
      </c>
      <c r="H983" t="s">
        <v>6823</v>
      </c>
      <c r="I983" t="s">
        <v>6820</v>
      </c>
      <c r="J983" t="s">
        <v>6811</v>
      </c>
      <c r="K983" t="s">
        <v>7981</v>
      </c>
      <c r="M983" t="s">
        <v>8471</v>
      </c>
      <c r="N983" t="s">
        <v>9404</v>
      </c>
    </row>
    <row r="984" spans="1:15" x14ac:dyDescent="0.25">
      <c r="A984" s="1">
        <v>1706</v>
      </c>
      <c r="B984" t="s">
        <v>996</v>
      </c>
      <c r="C984" t="s">
        <v>2837</v>
      </c>
      <c r="D984" t="s">
        <v>4585</v>
      </c>
      <c r="E984">
        <v>2008</v>
      </c>
      <c r="F984" t="s">
        <v>5475</v>
      </c>
      <c r="G984">
        <v>7</v>
      </c>
      <c r="H984" t="s">
        <v>6935</v>
      </c>
      <c r="I984" t="s">
        <v>7538</v>
      </c>
      <c r="M984" t="s">
        <v>8471</v>
      </c>
      <c r="N984" t="s">
        <v>9405</v>
      </c>
      <c r="O984" t="s">
        <v>10940</v>
      </c>
    </row>
    <row r="985" spans="1:15" x14ac:dyDescent="0.25">
      <c r="A985" s="1">
        <v>1707</v>
      </c>
      <c r="B985" t="s">
        <v>997</v>
      </c>
      <c r="C985" t="s">
        <v>2838</v>
      </c>
      <c r="D985" t="s">
        <v>4586</v>
      </c>
      <c r="E985">
        <v>2008</v>
      </c>
      <c r="F985" t="s">
        <v>5476</v>
      </c>
      <c r="G985">
        <v>21</v>
      </c>
      <c r="H985" t="s">
        <v>6936</v>
      </c>
      <c r="I985" t="s">
        <v>7539</v>
      </c>
      <c r="J985" t="s">
        <v>7983</v>
      </c>
      <c r="M985" t="s">
        <v>8471</v>
      </c>
      <c r="N985" t="s">
        <v>9406</v>
      </c>
    </row>
    <row r="986" spans="1:15" x14ac:dyDescent="0.25">
      <c r="A986" s="1">
        <v>1708</v>
      </c>
      <c r="B986" t="s">
        <v>998</v>
      </c>
      <c r="C986" t="s">
        <v>2839</v>
      </c>
      <c r="D986" t="s">
        <v>4587</v>
      </c>
      <c r="E986">
        <v>2008</v>
      </c>
      <c r="F986" t="s">
        <v>5477</v>
      </c>
      <c r="G986">
        <v>39</v>
      </c>
      <c r="H986" t="s">
        <v>6937</v>
      </c>
      <c r="I986" t="s">
        <v>7540</v>
      </c>
      <c r="J986" t="s">
        <v>7984</v>
      </c>
      <c r="K986" t="s">
        <v>7443</v>
      </c>
      <c r="M986" t="s">
        <v>8471</v>
      </c>
      <c r="N986" t="s">
        <v>9407</v>
      </c>
      <c r="O986" t="s">
        <v>10941</v>
      </c>
    </row>
    <row r="987" spans="1:15" x14ac:dyDescent="0.25">
      <c r="A987" s="1">
        <v>1709</v>
      </c>
      <c r="B987" t="s">
        <v>999</v>
      </c>
      <c r="C987" t="s">
        <v>2840</v>
      </c>
      <c r="D987" t="s">
        <v>4588</v>
      </c>
      <c r="E987">
        <v>2008</v>
      </c>
      <c r="F987" t="s">
        <v>5473</v>
      </c>
      <c r="G987">
        <v>3</v>
      </c>
      <c r="H987" t="s">
        <v>6938</v>
      </c>
      <c r="I987" t="s">
        <v>7541</v>
      </c>
      <c r="M987" t="s">
        <v>8472</v>
      </c>
      <c r="N987" t="s">
        <v>9408</v>
      </c>
      <c r="O987" t="s">
        <v>10942</v>
      </c>
    </row>
    <row r="988" spans="1:15" x14ac:dyDescent="0.25">
      <c r="A988" s="1">
        <v>1710</v>
      </c>
      <c r="B988" t="s">
        <v>1000</v>
      </c>
      <c r="C988" t="s">
        <v>2841</v>
      </c>
      <c r="D988" t="s">
        <v>4589</v>
      </c>
      <c r="E988">
        <v>2008</v>
      </c>
      <c r="F988" t="s">
        <v>5346</v>
      </c>
      <c r="G988">
        <v>8</v>
      </c>
      <c r="H988" t="s">
        <v>6939</v>
      </c>
      <c r="I988" t="s">
        <v>6591</v>
      </c>
      <c r="M988" t="s">
        <v>8471</v>
      </c>
      <c r="N988" t="s">
        <v>9409</v>
      </c>
      <c r="O988" t="s">
        <v>10943</v>
      </c>
    </row>
    <row r="989" spans="1:15" x14ac:dyDescent="0.25">
      <c r="A989" s="1">
        <v>1711</v>
      </c>
      <c r="B989" t="s">
        <v>1001</v>
      </c>
      <c r="C989" t="s">
        <v>2842</v>
      </c>
      <c r="D989" t="s">
        <v>4590</v>
      </c>
      <c r="E989">
        <v>2007</v>
      </c>
      <c r="F989" t="s">
        <v>5393</v>
      </c>
      <c r="G989">
        <v>30</v>
      </c>
      <c r="H989" t="s">
        <v>6905</v>
      </c>
      <c r="I989" t="s">
        <v>6970</v>
      </c>
      <c r="J989" t="s">
        <v>6934</v>
      </c>
      <c r="K989" t="s">
        <v>6414</v>
      </c>
      <c r="M989" t="s">
        <v>8471</v>
      </c>
      <c r="N989" t="s">
        <v>9410</v>
      </c>
      <c r="O989" t="s">
        <v>10944</v>
      </c>
    </row>
    <row r="990" spans="1:15" x14ac:dyDescent="0.25">
      <c r="A990" s="1">
        <v>1712</v>
      </c>
      <c r="B990" t="s">
        <v>1002</v>
      </c>
      <c r="C990" t="s">
        <v>2843</v>
      </c>
      <c r="D990" t="s">
        <v>4591</v>
      </c>
      <c r="E990">
        <v>2007</v>
      </c>
      <c r="F990" t="s">
        <v>5469</v>
      </c>
      <c r="G990">
        <v>3</v>
      </c>
      <c r="H990" t="s">
        <v>6940</v>
      </c>
      <c r="I990" t="s">
        <v>7542</v>
      </c>
      <c r="M990" t="s">
        <v>8471</v>
      </c>
      <c r="N990" t="s">
        <v>9411</v>
      </c>
      <c r="O990" t="s">
        <v>10945</v>
      </c>
    </row>
    <row r="991" spans="1:15" x14ac:dyDescent="0.25">
      <c r="A991" s="1">
        <v>1713</v>
      </c>
      <c r="B991" t="s">
        <v>1003</v>
      </c>
      <c r="C991" t="s">
        <v>2844</v>
      </c>
      <c r="D991" t="s">
        <v>4592</v>
      </c>
      <c r="E991">
        <v>2007</v>
      </c>
      <c r="F991" t="s">
        <v>5343</v>
      </c>
      <c r="G991">
        <v>33</v>
      </c>
      <c r="H991" t="s">
        <v>6941</v>
      </c>
      <c r="I991" t="s">
        <v>7543</v>
      </c>
      <c r="J991" t="s">
        <v>7985</v>
      </c>
      <c r="K991" t="s">
        <v>6414</v>
      </c>
      <c r="M991" t="s">
        <v>8471</v>
      </c>
      <c r="N991" t="s">
        <v>9412</v>
      </c>
    </row>
    <row r="992" spans="1:15" x14ac:dyDescent="0.25">
      <c r="A992" s="1">
        <v>1714</v>
      </c>
      <c r="B992" t="s">
        <v>1004</v>
      </c>
      <c r="C992" t="s">
        <v>2845</v>
      </c>
      <c r="D992" t="s">
        <v>4593</v>
      </c>
      <c r="E992">
        <v>2007</v>
      </c>
      <c r="F992" t="s">
        <v>5478</v>
      </c>
      <c r="G992">
        <v>48</v>
      </c>
      <c r="H992" t="s">
        <v>6942</v>
      </c>
      <c r="I992" t="s">
        <v>7544</v>
      </c>
      <c r="J992" t="s">
        <v>7986</v>
      </c>
      <c r="K992" t="s">
        <v>8279</v>
      </c>
      <c r="M992" t="s">
        <v>8471</v>
      </c>
      <c r="N992" t="s">
        <v>9413</v>
      </c>
    </row>
    <row r="993" spans="1:15" x14ac:dyDescent="0.25">
      <c r="A993" s="1">
        <v>1716</v>
      </c>
      <c r="B993" t="s">
        <v>1005</v>
      </c>
      <c r="C993" t="s">
        <v>2846</v>
      </c>
      <c r="D993" t="s">
        <v>4594</v>
      </c>
      <c r="E993">
        <v>2007</v>
      </c>
      <c r="F993" t="s">
        <v>5389</v>
      </c>
      <c r="G993">
        <v>20</v>
      </c>
      <c r="H993" t="s">
        <v>6591</v>
      </c>
      <c r="I993" t="s">
        <v>7543</v>
      </c>
      <c r="J993" t="s">
        <v>7987</v>
      </c>
      <c r="K993" t="s">
        <v>6414</v>
      </c>
      <c r="M993" t="s">
        <v>8471</v>
      </c>
      <c r="N993" t="s">
        <v>9414</v>
      </c>
    </row>
    <row r="994" spans="1:15" x14ac:dyDescent="0.25">
      <c r="A994" s="1">
        <v>1717</v>
      </c>
      <c r="B994" t="s">
        <v>1006</v>
      </c>
      <c r="C994" t="s">
        <v>2847</v>
      </c>
      <c r="D994" t="s">
        <v>4595</v>
      </c>
      <c r="E994">
        <v>2006</v>
      </c>
      <c r="F994" t="s">
        <v>5479</v>
      </c>
      <c r="G994">
        <v>9</v>
      </c>
      <c r="H994" t="s">
        <v>6943</v>
      </c>
      <c r="I994" t="s">
        <v>7545</v>
      </c>
      <c r="J994" t="s">
        <v>7988</v>
      </c>
      <c r="K994" t="s">
        <v>8280</v>
      </c>
      <c r="M994" t="s">
        <v>8471</v>
      </c>
      <c r="N994" t="s">
        <v>9415</v>
      </c>
      <c r="O994" t="s">
        <v>10946</v>
      </c>
    </row>
    <row r="995" spans="1:15" x14ac:dyDescent="0.25">
      <c r="A995" s="1">
        <v>1718</v>
      </c>
      <c r="B995" t="s">
        <v>1007</v>
      </c>
      <c r="C995" t="s">
        <v>2848</v>
      </c>
      <c r="D995" t="s">
        <v>4596</v>
      </c>
      <c r="E995">
        <v>2006</v>
      </c>
      <c r="F995" t="s">
        <v>5456</v>
      </c>
      <c r="G995">
        <v>25</v>
      </c>
      <c r="H995" t="s">
        <v>6922</v>
      </c>
      <c r="I995" t="s">
        <v>6811</v>
      </c>
      <c r="J995" t="s">
        <v>6818</v>
      </c>
      <c r="K995" t="s">
        <v>6817</v>
      </c>
      <c r="M995" t="s">
        <v>8471</v>
      </c>
      <c r="N995" t="s">
        <v>9416</v>
      </c>
    </row>
    <row r="996" spans="1:15" x14ac:dyDescent="0.25">
      <c r="A996" s="1">
        <v>1719</v>
      </c>
      <c r="B996" t="s">
        <v>1008</v>
      </c>
      <c r="C996" t="s">
        <v>2849</v>
      </c>
      <c r="D996" t="s">
        <v>4597</v>
      </c>
      <c r="E996">
        <v>2006</v>
      </c>
      <c r="F996" t="s">
        <v>5456</v>
      </c>
      <c r="G996">
        <v>74</v>
      </c>
      <c r="H996" t="s">
        <v>6926</v>
      </c>
      <c r="I996" t="s">
        <v>6793</v>
      </c>
      <c r="J996" t="s">
        <v>6453</v>
      </c>
      <c r="K996" t="s">
        <v>6818</v>
      </c>
      <c r="M996" t="s">
        <v>8471</v>
      </c>
      <c r="N996" t="s">
        <v>9417</v>
      </c>
    </row>
    <row r="997" spans="1:15" x14ac:dyDescent="0.25">
      <c r="A997" s="1">
        <v>1720</v>
      </c>
      <c r="B997" t="s">
        <v>1009</v>
      </c>
      <c r="C997" t="s">
        <v>2850</v>
      </c>
      <c r="D997" t="s">
        <v>4598</v>
      </c>
      <c r="E997">
        <v>2006</v>
      </c>
      <c r="F997" t="s">
        <v>5480</v>
      </c>
      <c r="G997">
        <v>52</v>
      </c>
      <c r="H997" t="s">
        <v>6817</v>
      </c>
      <c r="I997" t="s">
        <v>6818</v>
      </c>
      <c r="M997" t="s">
        <v>8471</v>
      </c>
      <c r="N997" t="s">
        <v>9418</v>
      </c>
    </row>
    <row r="998" spans="1:15" x14ac:dyDescent="0.25">
      <c r="A998" s="1">
        <v>1721</v>
      </c>
      <c r="B998" t="s">
        <v>1010</v>
      </c>
      <c r="C998" t="s">
        <v>2851</v>
      </c>
      <c r="D998" t="s">
        <v>4599</v>
      </c>
      <c r="E998">
        <v>2006</v>
      </c>
      <c r="F998" t="s">
        <v>5382</v>
      </c>
      <c r="G998">
        <v>21</v>
      </c>
      <c r="M998" t="s">
        <v>8471</v>
      </c>
      <c r="N998" t="s">
        <v>9419</v>
      </c>
    </row>
    <row r="999" spans="1:15" x14ac:dyDescent="0.25">
      <c r="A999" s="1">
        <v>1722</v>
      </c>
      <c r="B999" t="s">
        <v>1011</v>
      </c>
      <c r="C999" t="s">
        <v>2852</v>
      </c>
      <c r="D999" t="s">
        <v>4600</v>
      </c>
      <c r="E999">
        <v>2006</v>
      </c>
      <c r="F999" t="s">
        <v>5481</v>
      </c>
      <c r="G999">
        <v>26</v>
      </c>
      <c r="H999" t="s">
        <v>6944</v>
      </c>
      <c r="I999" t="s">
        <v>6951</v>
      </c>
      <c r="J999" t="s">
        <v>7989</v>
      </c>
      <c r="K999" t="s">
        <v>8281</v>
      </c>
      <c r="M999" t="s">
        <v>8471</v>
      </c>
      <c r="N999" t="s">
        <v>9420</v>
      </c>
      <c r="O999" t="s">
        <v>10947</v>
      </c>
    </row>
    <row r="1000" spans="1:15" x14ac:dyDescent="0.25">
      <c r="A1000" s="1">
        <v>1724</v>
      </c>
      <c r="B1000" t="s">
        <v>1012</v>
      </c>
      <c r="C1000" t="s">
        <v>2853</v>
      </c>
      <c r="D1000" t="s">
        <v>4601</v>
      </c>
      <c r="E1000">
        <v>2006</v>
      </c>
      <c r="F1000" t="s">
        <v>5482</v>
      </c>
      <c r="G1000">
        <v>12</v>
      </c>
      <c r="H1000" t="s">
        <v>6945</v>
      </c>
      <c r="I1000" t="s">
        <v>6806</v>
      </c>
      <c r="M1000" t="s">
        <v>8471</v>
      </c>
      <c r="N1000" t="s">
        <v>9421</v>
      </c>
    </row>
    <row r="1001" spans="1:15" x14ac:dyDescent="0.25">
      <c r="A1001" s="1">
        <v>1725</v>
      </c>
      <c r="B1001" t="s">
        <v>1013</v>
      </c>
      <c r="C1001" t="s">
        <v>2854</v>
      </c>
      <c r="D1001" t="s">
        <v>4066</v>
      </c>
      <c r="E1001">
        <v>2006</v>
      </c>
      <c r="F1001" t="s">
        <v>5483</v>
      </c>
      <c r="G1001">
        <v>25</v>
      </c>
      <c r="H1001" t="s">
        <v>6552</v>
      </c>
      <c r="I1001" t="s">
        <v>6701</v>
      </c>
      <c r="M1001" t="s">
        <v>8471</v>
      </c>
      <c r="N1001" t="s">
        <v>9422</v>
      </c>
      <c r="O1001" t="s">
        <v>10948</v>
      </c>
    </row>
    <row r="1002" spans="1:15" x14ac:dyDescent="0.25">
      <c r="A1002" s="1">
        <v>1727</v>
      </c>
      <c r="B1002" t="s">
        <v>1014</v>
      </c>
      <c r="C1002" t="s">
        <v>2855</v>
      </c>
      <c r="D1002" t="s">
        <v>4602</v>
      </c>
      <c r="E1002">
        <v>2005</v>
      </c>
      <c r="F1002" t="s">
        <v>5484</v>
      </c>
      <c r="G1002">
        <v>3</v>
      </c>
      <c r="H1002" t="s">
        <v>6946</v>
      </c>
      <c r="I1002" t="s">
        <v>7546</v>
      </c>
      <c r="J1002" t="s">
        <v>7990</v>
      </c>
      <c r="K1002" t="s">
        <v>6883</v>
      </c>
      <c r="M1002" t="s">
        <v>8471</v>
      </c>
      <c r="N1002" t="s">
        <v>9423</v>
      </c>
      <c r="O1002" t="s">
        <v>10949</v>
      </c>
    </row>
    <row r="1003" spans="1:15" x14ac:dyDescent="0.25">
      <c r="A1003" s="1">
        <v>1729</v>
      </c>
      <c r="B1003" t="s">
        <v>1015</v>
      </c>
      <c r="C1003" t="s">
        <v>2856</v>
      </c>
      <c r="D1003" t="s">
        <v>4066</v>
      </c>
      <c r="E1003">
        <v>2005</v>
      </c>
      <c r="F1003" t="s">
        <v>5483</v>
      </c>
      <c r="G1003">
        <v>33</v>
      </c>
      <c r="H1003" t="s">
        <v>6552</v>
      </c>
      <c r="I1003" t="s">
        <v>6701</v>
      </c>
      <c r="M1003" t="s">
        <v>8471</v>
      </c>
      <c r="N1003" t="s">
        <v>9424</v>
      </c>
      <c r="O1003" t="s">
        <v>10950</v>
      </c>
    </row>
    <row r="1004" spans="1:15" x14ac:dyDescent="0.25">
      <c r="A1004" s="1">
        <v>1730</v>
      </c>
      <c r="B1004" t="s">
        <v>1016</v>
      </c>
      <c r="C1004" t="s">
        <v>2857</v>
      </c>
      <c r="D1004" t="s">
        <v>4066</v>
      </c>
      <c r="E1004">
        <v>2004</v>
      </c>
      <c r="F1004" t="s">
        <v>5485</v>
      </c>
      <c r="G1004">
        <v>22</v>
      </c>
      <c r="H1004" t="s">
        <v>6552</v>
      </c>
      <c r="I1004" t="s">
        <v>6701</v>
      </c>
      <c r="M1004" t="s">
        <v>8471</v>
      </c>
      <c r="N1004" t="s">
        <v>9425</v>
      </c>
    </row>
    <row r="1005" spans="1:15" x14ac:dyDescent="0.25">
      <c r="A1005" s="1">
        <v>1731</v>
      </c>
      <c r="B1005" t="s">
        <v>1017</v>
      </c>
      <c r="C1005" t="s">
        <v>2858</v>
      </c>
      <c r="D1005" t="s">
        <v>4603</v>
      </c>
      <c r="E1005">
        <v>2004</v>
      </c>
      <c r="F1005" t="s">
        <v>5486</v>
      </c>
      <c r="G1005">
        <v>0</v>
      </c>
      <c r="H1005" t="s">
        <v>6947</v>
      </c>
      <c r="M1005" t="s">
        <v>8471</v>
      </c>
    </row>
    <row r="1006" spans="1:15" x14ac:dyDescent="0.25">
      <c r="A1006" s="1">
        <v>1732</v>
      </c>
      <c r="B1006" t="s">
        <v>1018</v>
      </c>
      <c r="C1006" t="s">
        <v>2859</v>
      </c>
      <c r="D1006" t="s">
        <v>4604</v>
      </c>
      <c r="E1006">
        <v>2004</v>
      </c>
      <c r="F1006" t="s">
        <v>5487</v>
      </c>
      <c r="G1006">
        <v>141</v>
      </c>
      <c r="H1006" t="s">
        <v>6948</v>
      </c>
      <c r="I1006" t="s">
        <v>7547</v>
      </c>
      <c r="J1006" t="s">
        <v>7991</v>
      </c>
      <c r="M1006" t="s">
        <v>8471</v>
      </c>
      <c r="N1006" t="s">
        <v>9426</v>
      </c>
    </row>
    <row r="1007" spans="1:15" x14ac:dyDescent="0.25">
      <c r="A1007" s="1">
        <v>1733</v>
      </c>
      <c r="B1007" t="s">
        <v>1019</v>
      </c>
      <c r="C1007" t="s">
        <v>2860</v>
      </c>
      <c r="D1007" t="s">
        <v>4605</v>
      </c>
      <c r="E1007">
        <v>2003</v>
      </c>
      <c r="F1007" t="s">
        <v>5488</v>
      </c>
      <c r="G1007">
        <v>13</v>
      </c>
      <c r="H1007" t="s">
        <v>6931</v>
      </c>
      <c r="I1007" t="s">
        <v>7548</v>
      </c>
      <c r="J1007" t="s">
        <v>7992</v>
      </c>
      <c r="K1007" t="s">
        <v>8282</v>
      </c>
      <c r="M1007" t="s">
        <v>8471</v>
      </c>
      <c r="N1007" t="s">
        <v>9427</v>
      </c>
    </row>
    <row r="1008" spans="1:15" x14ac:dyDescent="0.25">
      <c r="A1008" s="1">
        <v>1734</v>
      </c>
      <c r="B1008" t="s">
        <v>1020</v>
      </c>
      <c r="C1008" t="s">
        <v>2861</v>
      </c>
      <c r="D1008" t="s">
        <v>4606</v>
      </c>
      <c r="E1008">
        <v>2003</v>
      </c>
      <c r="F1008" t="s">
        <v>5462</v>
      </c>
      <c r="G1008">
        <v>23</v>
      </c>
      <c r="H1008" t="s">
        <v>6883</v>
      </c>
      <c r="I1008" t="s">
        <v>7549</v>
      </c>
      <c r="M1008" t="s">
        <v>8475</v>
      </c>
      <c r="N1008" t="s">
        <v>9428</v>
      </c>
    </row>
    <row r="1009" spans="1:15" x14ac:dyDescent="0.25">
      <c r="A1009" s="1">
        <v>1735</v>
      </c>
      <c r="B1009" t="s">
        <v>1021</v>
      </c>
      <c r="C1009" t="s">
        <v>2862</v>
      </c>
      <c r="D1009" t="s">
        <v>4607</v>
      </c>
      <c r="E1009">
        <v>2003</v>
      </c>
      <c r="F1009" t="s">
        <v>5489</v>
      </c>
      <c r="G1009">
        <v>0</v>
      </c>
      <c r="H1009" t="s">
        <v>6947</v>
      </c>
      <c r="I1009" t="s">
        <v>7550</v>
      </c>
      <c r="J1009" t="s">
        <v>6949</v>
      </c>
      <c r="M1009" t="s">
        <v>8471</v>
      </c>
    </row>
    <row r="1010" spans="1:15" x14ac:dyDescent="0.25">
      <c r="A1010" s="1">
        <v>1736</v>
      </c>
      <c r="B1010" t="s">
        <v>1022</v>
      </c>
      <c r="C1010" t="s">
        <v>2863</v>
      </c>
      <c r="D1010" t="s">
        <v>4608</v>
      </c>
      <c r="E1010">
        <v>2003</v>
      </c>
      <c r="F1010" t="s">
        <v>5483</v>
      </c>
      <c r="G1010">
        <v>14</v>
      </c>
      <c r="H1010" t="s">
        <v>6701</v>
      </c>
      <c r="I1010" t="s">
        <v>7551</v>
      </c>
      <c r="J1010" t="s">
        <v>6552</v>
      </c>
      <c r="M1010" t="s">
        <v>8471</v>
      </c>
      <c r="N1010" t="s">
        <v>9429</v>
      </c>
      <c r="O1010" t="s">
        <v>10951</v>
      </c>
    </row>
    <row r="1011" spans="1:15" x14ac:dyDescent="0.25">
      <c r="A1011" s="1">
        <v>1737</v>
      </c>
      <c r="B1011" t="s">
        <v>1023</v>
      </c>
      <c r="C1011" t="s">
        <v>2864</v>
      </c>
      <c r="D1011" t="s">
        <v>4609</v>
      </c>
      <c r="E1011">
        <v>2002</v>
      </c>
      <c r="F1011" t="s">
        <v>5489</v>
      </c>
      <c r="G1011">
        <v>0</v>
      </c>
      <c r="H1011" t="s">
        <v>6949</v>
      </c>
      <c r="I1011" t="s">
        <v>6947</v>
      </c>
      <c r="J1011" t="s">
        <v>7550</v>
      </c>
      <c r="K1011" t="s">
        <v>8283</v>
      </c>
      <c r="M1011" t="s">
        <v>8471</v>
      </c>
    </row>
    <row r="1012" spans="1:15" x14ac:dyDescent="0.25">
      <c r="A1012" s="1">
        <v>1738</v>
      </c>
      <c r="B1012" t="s">
        <v>1024</v>
      </c>
      <c r="C1012" t="s">
        <v>2865</v>
      </c>
      <c r="D1012" t="s">
        <v>4610</v>
      </c>
      <c r="E1012">
        <v>2002</v>
      </c>
      <c r="F1012" t="s">
        <v>5490</v>
      </c>
      <c r="G1012">
        <v>1</v>
      </c>
      <c r="H1012" t="s">
        <v>6401</v>
      </c>
      <c r="I1012" t="s">
        <v>7552</v>
      </c>
      <c r="J1012" t="s">
        <v>7993</v>
      </c>
      <c r="M1012" t="s">
        <v>8471</v>
      </c>
      <c r="N1012" t="s">
        <v>9430</v>
      </c>
    </row>
    <row r="1013" spans="1:15" x14ac:dyDescent="0.25">
      <c r="A1013" s="1">
        <v>1739</v>
      </c>
      <c r="B1013" t="s">
        <v>1025</v>
      </c>
      <c r="C1013" t="s">
        <v>2866</v>
      </c>
      <c r="D1013" t="s">
        <v>4611</v>
      </c>
      <c r="E1013">
        <v>2000</v>
      </c>
      <c r="F1013" t="s">
        <v>5343</v>
      </c>
      <c r="G1013">
        <v>13</v>
      </c>
      <c r="H1013" t="s">
        <v>6950</v>
      </c>
      <c r="I1013" t="s">
        <v>6883</v>
      </c>
      <c r="J1013" t="s">
        <v>7994</v>
      </c>
      <c r="K1013" t="s">
        <v>8284</v>
      </c>
      <c r="M1013" t="s">
        <v>8471</v>
      </c>
      <c r="N1013" t="s">
        <v>9431</v>
      </c>
    </row>
    <row r="1014" spans="1:15" x14ac:dyDescent="0.25">
      <c r="A1014" s="1">
        <v>1740</v>
      </c>
      <c r="B1014" t="s">
        <v>1026</v>
      </c>
      <c r="C1014" t="s">
        <v>2867</v>
      </c>
      <c r="D1014" t="s">
        <v>4612</v>
      </c>
      <c r="E1014">
        <v>2000</v>
      </c>
      <c r="F1014" t="s">
        <v>5489</v>
      </c>
      <c r="G1014">
        <v>5</v>
      </c>
      <c r="H1014" t="s">
        <v>6947</v>
      </c>
      <c r="I1014" t="s">
        <v>7550</v>
      </c>
      <c r="M1014" t="s">
        <v>8471</v>
      </c>
      <c r="N1014" t="s">
        <v>9432</v>
      </c>
      <c r="O1014" t="s">
        <v>10952</v>
      </c>
    </row>
    <row r="1015" spans="1:15" x14ac:dyDescent="0.25">
      <c r="A1015" s="1">
        <v>1741</v>
      </c>
      <c r="B1015" t="s">
        <v>1027</v>
      </c>
      <c r="C1015" t="s">
        <v>2868</v>
      </c>
      <c r="D1015" t="s">
        <v>4613</v>
      </c>
      <c r="E1015">
        <v>2000</v>
      </c>
      <c r="F1015" t="s">
        <v>5491</v>
      </c>
      <c r="G1015">
        <v>11</v>
      </c>
      <c r="H1015" t="s">
        <v>6951</v>
      </c>
      <c r="I1015" t="s">
        <v>7553</v>
      </c>
      <c r="J1015" t="s">
        <v>7995</v>
      </c>
      <c r="K1015" t="s">
        <v>8285</v>
      </c>
      <c r="M1015" t="s">
        <v>8471</v>
      </c>
      <c r="N1015" t="s">
        <v>9433</v>
      </c>
      <c r="O1015" t="s">
        <v>10953</v>
      </c>
    </row>
    <row r="1016" spans="1:15" x14ac:dyDescent="0.25">
      <c r="A1016" s="1">
        <v>1744</v>
      </c>
      <c r="B1016" t="s">
        <v>1028</v>
      </c>
      <c r="C1016" t="s">
        <v>2869</v>
      </c>
      <c r="D1016" t="s">
        <v>4614</v>
      </c>
      <c r="E1016">
        <v>1999</v>
      </c>
      <c r="F1016" t="s">
        <v>5461</v>
      </c>
      <c r="G1016">
        <v>16</v>
      </c>
      <c r="H1016" t="s">
        <v>6585</v>
      </c>
      <c r="I1016" t="s">
        <v>6701</v>
      </c>
      <c r="J1016" t="s">
        <v>7420</v>
      </c>
      <c r="M1016" t="s">
        <v>8471</v>
      </c>
      <c r="N1016" t="s">
        <v>9434</v>
      </c>
      <c r="O1016" t="s">
        <v>10954</v>
      </c>
    </row>
    <row r="1017" spans="1:15" x14ac:dyDescent="0.25">
      <c r="A1017" s="1">
        <v>1745</v>
      </c>
      <c r="B1017" t="s">
        <v>1029</v>
      </c>
      <c r="C1017" t="s">
        <v>2870</v>
      </c>
      <c r="D1017" t="s">
        <v>4615</v>
      </c>
      <c r="E1017">
        <v>1999</v>
      </c>
      <c r="F1017" t="s">
        <v>5492</v>
      </c>
      <c r="G1017">
        <v>5</v>
      </c>
      <c r="H1017" t="s">
        <v>6952</v>
      </c>
      <c r="I1017" t="s">
        <v>7554</v>
      </c>
      <c r="J1017" t="s">
        <v>7996</v>
      </c>
      <c r="K1017" t="s">
        <v>8286</v>
      </c>
      <c r="M1017" t="s">
        <v>8471</v>
      </c>
      <c r="N1017" t="s">
        <v>9435</v>
      </c>
      <c r="O1017" t="s">
        <v>10955</v>
      </c>
    </row>
    <row r="1018" spans="1:15" x14ac:dyDescent="0.25">
      <c r="A1018" s="1">
        <v>1746</v>
      </c>
      <c r="B1018" t="s">
        <v>1030</v>
      </c>
      <c r="C1018" t="s">
        <v>2871</v>
      </c>
      <c r="D1018" t="s">
        <v>4616</v>
      </c>
      <c r="E1018">
        <v>1999</v>
      </c>
      <c r="F1018" t="s">
        <v>5462</v>
      </c>
      <c r="G1018">
        <v>1</v>
      </c>
      <c r="H1018" t="s">
        <v>6953</v>
      </c>
      <c r="I1018" t="s">
        <v>7555</v>
      </c>
      <c r="J1018" t="s">
        <v>7997</v>
      </c>
      <c r="K1018" t="s">
        <v>8287</v>
      </c>
      <c r="M1018" t="s">
        <v>8471</v>
      </c>
      <c r="N1018" t="s">
        <v>9436</v>
      </c>
    </row>
    <row r="1019" spans="1:15" x14ac:dyDescent="0.25">
      <c r="A1019" s="1">
        <v>1749</v>
      </c>
      <c r="B1019" t="s">
        <v>1031</v>
      </c>
      <c r="C1019" t="s">
        <v>2872</v>
      </c>
      <c r="D1019" t="s">
        <v>4617</v>
      </c>
      <c r="E1019">
        <v>1997</v>
      </c>
      <c r="F1019" t="s">
        <v>5463</v>
      </c>
      <c r="G1019">
        <v>27</v>
      </c>
      <c r="H1019" t="s">
        <v>6552</v>
      </c>
      <c r="I1019" t="s">
        <v>6701</v>
      </c>
      <c r="J1019" t="s">
        <v>7420</v>
      </c>
      <c r="M1019" t="s">
        <v>8471</v>
      </c>
      <c r="N1019" t="s">
        <v>9437</v>
      </c>
      <c r="O1019" t="s">
        <v>10956</v>
      </c>
    </row>
    <row r="1020" spans="1:15" x14ac:dyDescent="0.25">
      <c r="A1020" s="1">
        <v>1751</v>
      </c>
      <c r="B1020" t="s">
        <v>1032</v>
      </c>
      <c r="C1020" t="s">
        <v>2873</v>
      </c>
      <c r="D1020" t="s">
        <v>4618</v>
      </c>
      <c r="E1020">
        <v>1995</v>
      </c>
      <c r="F1020" t="s">
        <v>5463</v>
      </c>
      <c r="G1020">
        <v>35</v>
      </c>
      <c r="H1020" t="s">
        <v>6954</v>
      </c>
      <c r="I1020" t="s">
        <v>7556</v>
      </c>
      <c r="J1020" t="s">
        <v>7998</v>
      </c>
      <c r="M1020" t="s">
        <v>8471</v>
      </c>
      <c r="N1020" t="s">
        <v>9438</v>
      </c>
      <c r="O1020" t="s">
        <v>10957</v>
      </c>
    </row>
    <row r="1021" spans="1:15" x14ac:dyDescent="0.25">
      <c r="A1021" s="1">
        <v>1752</v>
      </c>
      <c r="B1021" t="s">
        <v>1033</v>
      </c>
      <c r="C1021" t="s">
        <v>2874</v>
      </c>
      <c r="D1021" t="s">
        <v>4619</v>
      </c>
      <c r="E1021">
        <v>2018</v>
      </c>
      <c r="F1021" t="s">
        <v>5493</v>
      </c>
      <c r="G1021">
        <v>1</v>
      </c>
      <c r="H1021" t="s">
        <v>6345</v>
      </c>
      <c r="I1021" t="s">
        <v>7557</v>
      </c>
      <c r="J1021" t="s">
        <v>7999</v>
      </c>
      <c r="K1021" t="s">
        <v>7661</v>
      </c>
      <c r="M1021" t="s">
        <v>8477</v>
      </c>
      <c r="N1021" t="s">
        <v>9439</v>
      </c>
      <c r="O1021" t="s">
        <v>10958</v>
      </c>
    </row>
    <row r="1022" spans="1:15" x14ac:dyDescent="0.25">
      <c r="A1022" s="1">
        <v>1753</v>
      </c>
      <c r="B1022" t="s">
        <v>1034</v>
      </c>
      <c r="C1022" t="s">
        <v>2875</v>
      </c>
      <c r="D1022" t="s">
        <v>4620</v>
      </c>
      <c r="E1022">
        <v>2018</v>
      </c>
      <c r="F1022" t="s">
        <v>5494</v>
      </c>
      <c r="G1022">
        <v>1</v>
      </c>
      <c r="H1022" t="s">
        <v>6377</v>
      </c>
      <c r="I1022" t="s">
        <v>7246</v>
      </c>
      <c r="J1022" t="s">
        <v>7779</v>
      </c>
      <c r="K1022" t="s">
        <v>8093</v>
      </c>
      <c r="M1022" t="s">
        <v>8477</v>
      </c>
      <c r="N1022" t="s">
        <v>9440</v>
      </c>
    </row>
    <row r="1023" spans="1:15" x14ac:dyDescent="0.25">
      <c r="A1023" s="1">
        <v>1754</v>
      </c>
      <c r="B1023" t="s">
        <v>1035</v>
      </c>
      <c r="C1023" t="s">
        <v>2876</v>
      </c>
      <c r="D1023" t="s">
        <v>4621</v>
      </c>
      <c r="E1023">
        <v>2018</v>
      </c>
      <c r="F1023" t="s">
        <v>5494</v>
      </c>
      <c r="G1023">
        <v>7</v>
      </c>
      <c r="H1023" t="s">
        <v>6955</v>
      </c>
      <c r="I1023" t="s">
        <v>7558</v>
      </c>
      <c r="J1023" t="s">
        <v>8000</v>
      </c>
      <c r="K1023" t="s">
        <v>8089</v>
      </c>
      <c r="M1023" t="s">
        <v>8477</v>
      </c>
      <c r="N1023" t="s">
        <v>9441</v>
      </c>
    </row>
    <row r="1024" spans="1:15" x14ac:dyDescent="0.25">
      <c r="A1024" s="1">
        <v>1755</v>
      </c>
      <c r="B1024" t="s">
        <v>1036</v>
      </c>
      <c r="C1024" t="s">
        <v>2877</v>
      </c>
      <c r="D1024" t="s">
        <v>4622</v>
      </c>
      <c r="E1024">
        <v>2018</v>
      </c>
      <c r="F1024" t="s">
        <v>5493</v>
      </c>
      <c r="G1024">
        <v>2</v>
      </c>
      <c r="H1024" t="s">
        <v>6956</v>
      </c>
      <c r="I1024" t="s">
        <v>7559</v>
      </c>
      <c r="J1024" t="s">
        <v>8001</v>
      </c>
      <c r="K1024" t="s">
        <v>8288</v>
      </c>
      <c r="M1024" t="s">
        <v>8477</v>
      </c>
      <c r="N1024" t="s">
        <v>9442</v>
      </c>
      <c r="O1024" t="s">
        <v>10959</v>
      </c>
    </row>
    <row r="1025" spans="1:15" x14ac:dyDescent="0.25">
      <c r="A1025" s="1">
        <v>1756</v>
      </c>
      <c r="B1025" t="s">
        <v>1037</v>
      </c>
      <c r="C1025" t="s">
        <v>2878</v>
      </c>
      <c r="D1025" t="s">
        <v>4623</v>
      </c>
      <c r="E1025">
        <v>2018</v>
      </c>
      <c r="F1025" t="s">
        <v>5493</v>
      </c>
      <c r="G1025">
        <v>3</v>
      </c>
      <c r="H1025" t="s">
        <v>6956</v>
      </c>
      <c r="I1025" t="s">
        <v>7560</v>
      </c>
      <c r="J1025" t="s">
        <v>8001</v>
      </c>
      <c r="K1025" t="s">
        <v>8288</v>
      </c>
      <c r="M1025" t="s">
        <v>8477</v>
      </c>
      <c r="N1025" t="s">
        <v>9443</v>
      </c>
      <c r="O1025" t="s">
        <v>10960</v>
      </c>
    </row>
    <row r="1026" spans="1:15" x14ac:dyDescent="0.25">
      <c r="A1026" s="1">
        <v>1757</v>
      </c>
      <c r="B1026" t="s">
        <v>1038</v>
      </c>
      <c r="C1026" t="s">
        <v>2879</v>
      </c>
      <c r="D1026" t="s">
        <v>4624</v>
      </c>
      <c r="E1026">
        <v>2018</v>
      </c>
      <c r="F1026" t="s">
        <v>5495</v>
      </c>
      <c r="G1026">
        <v>2</v>
      </c>
      <c r="H1026" t="s">
        <v>6957</v>
      </c>
      <c r="I1026" t="s">
        <v>7561</v>
      </c>
      <c r="J1026" t="s">
        <v>8002</v>
      </c>
      <c r="K1026" t="s">
        <v>8289</v>
      </c>
      <c r="M1026" t="s">
        <v>8477</v>
      </c>
      <c r="N1026" t="s">
        <v>9444</v>
      </c>
      <c r="O1026" t="s">
        <v>10961</v>
      </c>
    </row>
    <row r="1027" spans="1:15" x14ac:dyDescent="0.25">
      <c r="A1027" s="1">
        <v>1758</v>
      </c>
      <c r="B1027" t="s">
        <v>1039</v>
      </c>
      <c r="C1027" t="s">
        <v>2880</v>
      </c>
      <c r="D1027" t="s">
        <v>4625</v>
      </c>
      <c r="E1027">
        <v>2018</v>
      </c>
      <c r="F1027" t="s">
        <v>5496</v>
      </c>
      <c r="G1027">
        <v>0</v>
      </c>
      <c r="H1027" t="s">
        <v>6958</v>
      </c>
      <c r="I1027" t="s">
        <v>7562</v>
      </c>
      <c r="J1027" t="s">
        <v>8003</v>
      </c>
      <c r="K1027" t="s">
        <v>8290</v>
      </c>
      <c r="M1027" t="s">
        <v>8477</v>
      </c>
      <c r="N1027" t="s">
        <v>9445</v>
      </c>
      <c r="O1027" t="s">
        <v>10962</v>
      </c>
    </row>
    <row r="1028" spans="1:15" x14ac:dyDescent="0.25">
      <c r="A1028" s="1">
        <v>1759</v>
      </c>
      <c r="B1028" t="s">
        <v>1040</v>
      </c>
      <c r="C1028" t="s">
        <v>2881</v>
      </c>
      <c r="D1028" t="s">
        <v>4626</v>
      </c>
      <c r="E1028">
        <v>2017</v>
      </c>
      <c r="F1028" t="s">
        <v>5494</v>
      </c>
      <c r="G1028">
        <v>2</v>
      </c>
      <c r="H1028" t="s">
        <v>6959</v>
      </c>
      <c r="I1028" t="s">
        <v>7563</v>
      </c>
      <c r="J1028" t="s">
        <v>8004</v>
      </c>
      <c r="K1028" t="s">
        <v>7761</v>
      </c>
      <c r="M1028" t="s">
        <v>8477</v>
      </c>
      <c r="N1028" t="s">
        <v>9446</v>
      </c>
    </row>
    <row r="1029" spans="1:15" x14ac:dyDescent="0.25">
      <c r="A1029" s="1">
        <v>1760</v>
      </c>
      <c r="B1029" t="s">
        <v>1041</v>
      </c>
      <c r="C1029" t="s">
        <v>2882</v>
      </c>
      <c r="D1029" t="s">
        <v>4627</v>
      </c>
      <c r="E1029">
        <v>2017</v>
      </c>
      <c r="F1029" t="s">
        <v>5494</v>
      </c>
      <c r="G1029">
        <v>9</v>
      </c>
      <c r="H1029" t="s">
        <v>6466</v>
      </c>
      <c r="I1029" t="s">
        <v>7564</v>
      </c>
      <c r="J1029" t="s">
        <v>7880</v>
      </c>
      <c r="K1029" t="s">
        <v>6409</v>
      </c>
      <c r="M1029" t="s">
        <v>8477</v>
      </c>
      <c r="N1029" t="s">
        <v>9447</v>
      </c>
    </row>
    <row r="1030" spans="1:15" x14ac:dyDescent="0.25">
      <c r="A1030" s="1">
        <v>1761</v>
      </c>
      <c r="B1030" t="s">
        <v>1042</v>
      </c>
      <c r="C1030" t="s">
        <v>2883</v>
      </c>
      <c r="D1030" t="s">
        <v>4628</v>
      </c>
      <c r="E1030">
        <v>2017</v>
      </c>
      <c r="F1030" t="s">
        <v>5497</v>
      </c>
      <c r="G1030">
        <v>0</v>
      </c>
      <c r="H1030" t="s">
        <v>6769</v>
      </c>
      <c r="M1030" t="s">
        <v>8477</v>
      </c>
    </row>
    <row r="1031" spans="1:15" x14ac:dyDescent="0.25">
      <c r="A1031" s="1">
        <v>1762</v>
      </c>
      <c r="B1031" t="s">
        <v>1043</v>
      </c>
      <c r="C1031" t="s">
        <v>2884</v>
      </c>
      <c r="D1031" t="s">
        <v>4629</v>
      </c>
      <c r="E1031">
        <v>2017</v>
      </c>
      <c r="F1031" t="s">
        <v>5497</v>
      </c>
      <c r="G1031">
        <v>0</v>
      </c>
      <c r="H1031" t="s">
        <v>6960</v>
      </c>
      <c r="M1031" t="s">
        <v>8477</v>
      </c>
    </row>
    <row r="1032" spans="1:15" x14ac:dyDescent="0.25">
      <c r="A1032" s="1">
        <v>1763</v>
      </c>
      <c r="B1032" t="s">
        <v>1044</v>
      </c>
      <c r="C1032" t="s">
        <v>2885</v>
      </c>
      <c r="D1032" t="s">
        <v>4630</v>
      </c>
      <c r="E1032">
        <v>2017</v>
      </c>
      <c r="F1032" t="s">
        <v>5495</v>
      </c>
      <c r="G1032">
        <v>2</v>
      </c>
      <c r="H1032" t="s">
        <v>6398</v>
      </c>
      <c r="I1032" t="s">
        <v>7565</v>
      </c>
      <c r="J1032" t="s">
        <v>7186</v>
      </c>
      <c r="K1032" t="s">
        <v>8105</v>
      </c>
      <c r="M1032" t="s">
        <v>8477</v>
      </c>
      <c r="N1032" t="s">
        <v>9448</v>
      </c>
      <c r="O1032" t="s">
        <v>10963</v>
      </c>
    </row>
    <row r="1033" spans="1:15" x14ac:dyDescent="0.25">
      <c r="A1033" s="1">
        <v>1764</v>
      </c>
      <c r="B1033" t="s">
        <v>1045</v>
      </c>
      <c r="C1033" t="s">
        <v>2886</v>
      </c>
      <c r="D1033" t="s">
        <v>4631</v>
      </c>
      <c r="E1033">
        <v>2017</v>
      </c>
      <c r="F1033" t="s">
        <v>5498</v>
      </c>
      <c r="G1033">
        <v>0</v>
      </c>
      <c r="M1033" t="s">
        <v>8477</v>
      </c>
      <c r="N1033" t="s">
        <v>9449</v>
      </c>
    </row>
    <row r="1034" spans="1:15" x14ac:dyDescent="0.25">
      <c r="A1034" s="1">
        <v>1765</v>
      </c>
      <c r="B1034" t="s">
        <v>1046</v>
      </c>
      <c r="C1034" t="s">
        <v>2887</v>
      </c>
      <c r="D1034" t="s">
        <v>4632</v>
      </c>
      <c r="E1034">
        <v>2016</v>
      </c>
      <c r="F1034" t="s">
        <v>5493</v>
      </c>
      <c r="G1034">
        <v>8</v>
      </c>
      <c r="H1034" t="s">
        <v>6430</v>
      </c>
      <c r="M1034" t="s">
        <v>8477</v>
      </c>
      <c r="N1034" t="s">
        <v>9450</v>
      </c>
      <c r="O1034" t="s">
        <v>10964</v>
      </c>
    </row>
    <row r="1035" spans="1:15" x14ac:dyDescent="0.25">
      <c r="A1035" s="1">
        <v>1766</v>
      </c>
      <c r="B1035" t="s">
        <v>1047</v>
      </c>
      <c r="C1035" t="s">
        <v>2888</v>
      </c>
      <c r="D1035" t="s">
        <v>4633</v>
      </c>
      <c r="E1035">
        <v>2016</v>
      </c>
      <c r="F1035" t="s">
        <v>5499</v>
      </c>
      <c r="G1035">
        <v>6</v>
      </c>
      <c r="H1035" t="s">
        <v>6961</v>
      </c>
      <c r="I1035" t="s">
        <v>6456</v>
      </c>
      <c r="J1035" t="s">
        <v>8005</v>
      </c>
      <c r="K1035" t="s">
        <v>8291</v>
      </c>
      <c r="M1035" t="s">
        <v>8477</v>
      </c>
      <c r="N1035" t="s">
        <v>9451</v>
      </c>
    </row>
    <row r="1036" spans="1:15" x14ac:dyDescent="0.25">
      <c r="A1036" s="1">
        <v>1767</v>
      </c>
      <c r="B1036" t="s">
        <v>1048</v>
      </c>
      <c r="C1036" t="s">
        <v>2889</v>
      </c>
      <c r="D1036" t="s">
        <v>4634</v>
      </c>
      <c r="E1036">
        <v>2016</v>
      </c>
      <c r="F1036" t="s">
        <v>5494</v>
      </c>
      <c r="G1036">
        <v>8</v>
      </c>
      <c r="H1036" t="s">
        <v>6962</v>
      </c>
      <c r="I1036" t="s">
        <v>6532</v>
      </c>
      <c r="J1036" t="s">
        <v>8006</v>
      </c>
      <c r="M1036" t="s">
        <v>8477</v>
      </c>
      <c r="N1036" t="s">
        <v>9452</v>
      </c>
    </row>
    <row r="1037" spans="1:15" x14ac:dyDescent="0.25">
      <c r="A1037" s="1">
        <v>1768</v>
      </c>
      <c r="B1037" t="s">
        <v>1049</v>
      </c>
      <c r="C1037" t="s">
        <v>2890</v>
      </c>
      <c r="D1037" t="s">
        <v>4635</v>
      </c>
      <c r="E1037">
        <v>2016</v>
      </c>
      <c r="F1037" t="s">
        <v>5494</v>
      </c>
      <c r="G1037">
        <v>10</v>
      </c>
      <c r="H1037" t="s">
        <v>6963</v>
      </c>
      <c r="I1037" t="s">
        <v>7566</v>
      </c>
      <c r="J1037" t="s">
        <v>7640</v>
      </c>
      <c r="K1037" t="s">
        <v>8292</v>
      </c>
      <c r="M1037" t="s">
        <v>8477</v>
      </c>
      <c r="N1037" t="s">
        <v>9453</v>
      </c>
    </row>
    <row r="1038" spans="1:15" x14ac:dyDescent="0.25">
      <c r="A1038" s="1">
        <v>1769</v>
      </c>
      <c r="B1038" t="s">
        <v>1050</v>
      </c>
      <c r="C1038" t="s">
        <v>2891</v>
      </c>
      <c r="D1038" t="s">
        <v>4636</v>
      </c>
      <c r="E1038">
        <v>2016</v>
      </c>
      <c r="F1038" t="s">
        <v>5494</v>
      </c>
      <c r="G1038">
        <v>4</v>
      </c>
      <c r="H1038" t="s">
        <v>6964</v>
      </c>
      <c r="I1038" t="s">
        <v>7567</v>
      </c>
      <c r="M1038" t="s">
        <v>8477</v>
      </c>
      <c r="N1038" t="s">
        <v>9454</v>
      </c>
    </row>
    <row r="1039" spans="1:15" x14ac:dyDescent="0.25">
      <c r="A1039" s="1">
        <v>1770</v>
      </c>
      <c r="B1039" t="s">
        <v>1051</v>
      </c>
      <c r="C1039" t="s">
        <v>2892</v>
      </c>
      <c r="D1039" t="s">
        <v>4637</v>
      </c>
      <c r="E1039">
        <v>2016</v>
      </c>
      <c r="F1039" t="s">
        <v>5494</v>
      </c>
      <c r="G1039">
        <v>18</v>
      </c>
      <c r="H1039" t="s">
        <v>6965</v>
      </c>
      <c r="I1039" t="s">
        <v>7568</v>
      </c>
      <c r="J1039" t="s">
        <v>8007</v>
      </c>
      <c r="K1039" t="s">
        <v>8293</v>
      </c>
      <c r="M1039" t="s">
        <v>8477</v>
      </c>
      <c r="N1039" t="s">
        <v>9455</v>
      </c>
    </row>
    <row r="1040" spans="1:15" x14ac:dyDescent="0.25">
      <c r="A1040" s="1">
        <v>1771</v>
      </c>
      <c r="B1040" t="s">
        <v>1052</v>
      </c>
      <c r="C1040" t="s">
        <v>2893</v>
      </c>
      <c r="D1040" t="s">
        <v>4638</v>
      </c>
      <c r="E1040">
        <v>2015</v>
      </c>
      <c r="F1040" t="s">
        <v>5500</v>
      </c>
      <c r="G1040">
        <v>2</v>
      </c>
      <c r="H1040" t="s">
        <v>6769</v>
      </c>
      <c r="I1040" t="s">
        <v>7392</v>
      </c>
      <c r="M1040" t="s">
        <v>8477</v>
      </c>
      <c r="N1040" t="s">
        <v>9456</v>
      </c>
      <c r="O1040" t="s">
        <v>10965</v>
      </c>
    </row>
    <row r="1041" spans="1:15" x14ac:dyDescent="0.25">
      <c r="A1041" s="1">
        <v>1772</v>
      </c>
      <c r="B1041" t="s">
        <v>1053</v>
      </c>
      <c r="C1041" t="s">
        <v>2894</v>
      </c>
      <c r="D1041" t="s">
        <v>4639</v>
      </c>
      <c r="E1041">
        <v>2015</v>
      </c>
      <c r="F1041" t="s">
        <v>5498</v>
      </c>
      <c r="G1041">
        <v>1</v>
      </c>
      <c r="H1041" t="s">
        <v>6966</v>
      </c>
      <c r="I1041" t="s">
        <v>7569</v>
      </c>
      <c r="J1041" t="s">
        <v>8008</v>
      </c>
      <c r="K1041" t="s">
        <v>8294</v>
      </c>
      <c r="M1041" t="s">
        <v>8477</v>
      </c>
      <c r="N1041" t="s">
        <v>9457</v>
      </c>
    </row>
    <row r="1042" spans="1:15" x14ac:dyDescent="0.25">
      <c r="A1042" s="1">
        <v>1773</v>
      </c>
      <c r="B1042" t="s">
        <v>1054</v>
      </c>
      <c r="C1042" t="s">
        <v>2895</v>
      </c>
      <c r="D1042" t="s">
        <v>4640</v>
      </c>
      <c r="E1042">
        <v>2014</v>
      </c>
      <c r="F1042" t="s">
        <v>5496</v>
      </c>
      <c r="G1042">
        <v>0</v>
      </c>
      <c r="H1042" t="s">
        <v>6533</v>
      </c>
      <c r="M1042" t="s">
        <v>8477</v>
      </c>
      <c r="N1042" t="s">
        <v>9458</v>
      </c>
      <c r="O1042" t="s">
        <v>10966</v>
      </c>
    </row>
    <row r="1043" spans="1:15" x14ac:dyDescent="0.25">
      <c r="A1043" s="1">
        <v>1774</v>
      </c>
      <c r="B1043" t="s">
        <v>1055</v>
      </c>
      <c r="C1043" t="s">
        <v>2896</v>
      </c>
      <c r="D1043" t="s">
        <v>4641</v>
      </c>
      <c r="E1043">
        <v>2014</v>
      </c>
      <c r="F1043" t="s">
        <v>5500</v>
      </c>
      <c r="G1043">
        <v>17</v>
      </c>
      <c r="H1043" t="s">
        <v>6967</v>
      </c>
      <c r="I1043" t="s">
        <v>7570</v>
      </c>
      <c r="J1043" t="s">
        <v>6883</v>
      </c>
      <c r="K1043" t="s">
        <v>8295</v>
      </c>
      <c r="M1043" t="s">
        <v>8477</v>
      </c>
      <c r="N1043" t="s">
        <v>9459</v>
      </c>
      <c r="O1043" t="s">
        <v>10967</v>
      </c>
    </row>
    <row r="1044" spans="1:15" x14ac:dyDescent="0.25">
      <c r="A1044" s="1">
        <v>1775</v>
      </c>
      <c r="B1044" t="s">
        <v>1056</v>
      </c>
      <c r="C1044" t="s">
        <v>2897</v>
      </c>
      <c r="D1044" t="s">
        <v>4642</v>
      </c>
      <c r="E1044">
        <v>2013</v>
      </c>
      <c r="F1044" t="s">
        <v>5501</v>
      </c>
      <c r="G1044">
        <v>2</v>
      </c>
      <c r="M1044" t="s">
        <v>8477</v>
      </c>
    </row>
    <row r="1045" spans="1:15" x14ac:dyDescent="0.25">
      <c r="A1045" s="1">
        <v>1776</v>
      </c>
      <c r="B1045" t="s">
        <v>1057</v>
      </c>
      <c r="C1045" t="s">
        <v>2898</v>
      </c>
      <c r="D1045" t="s">
        <v>4643</v>
      </c>
      <c r="E1045">
        <v>2012</v>
      </c>
      <c r="F1045" t="s">
        <v>5501</v>
      </c>
      <c r="G1045">
        <v>0</v>
      </c>
      <c r="H1045" t="s">
        <v>6968</v>
      </c>
      <c r="M1045" t="s">
        <v>8477</v>
      </c>
    </row>
    <row r="1046" spans="1:15" x14ac:dyDescent="0.25">
      <c r="A1046" s="1">
        <v>1777</v>
      </c>
      <c r="B1046" t="s">
        <v>1058</v>
      </c>
      <c r="C1046" t="s">
        <v>2899</v>
      </c>
      <c r="D1046" t="s">
        <v>4644</v>
      </c>
      <c r="E1046">
        <v>2011</v>
      </c>
      <c r="F1046" t="s">
        <v>5493</v>
      </c>
      <c r="G1046">
        <v>16</v>
      </c>
      <c r="H1046" t="s">
        <v>6969</v>
      </c>
      <c r="I1046" t="s">
        <v>7571</v>
      </c>
      <c r="J1046" t="s">
        <v>8009</v>
      </c>
      <c r="K1046" t="s">
        <v>8296</v>
      </c>
      <c r="M1046" t="s">
        <v>8477</v>
      </c>
      <c r="N1046" t="s">
        <v>9460</v>
      </c>
      <c r="O1046" t="s">
        <v>10968</v>
      </c>
    </row>
    <row r="1047" spans="1:15" x14ac:dyDescent="0.25">
      <c r="A1047" s="1">
        <v>1778</v>
      </c>
      <c r="B1047" t="s">
        <v>1059</v>
      </c>
      <c r="C1047" t="s">
        <v>2900</v>
      </c>
      <c r="D1047" t="s">
        <v>4642</v>
      </c>
      <c r="E1047">
        <v>2011</v>
      </c>
      <c r="F1047" t="s">
        <v>5501</v>
      </c>
      <c r="G1047">
        <v>1</v>
      </c>
      <c r="M1047" t="s">
        <v>8477</v>
      </c>
    </row>
    <row r="1048" spans="1:15" x14ac:dyDescent="0.25">
      <c r="A1048" s="1">
        <v>1779</v>
      </c>
      <c r="B1048" t="s">
        <v>1060</v>
      </c>
      <c r="C1048" t="s">
        <v>2901</v>
      </c>
      <c r="D1048" t="s">
        <v>4642</v>
      </c>
      <c r="E1048">
        <v>2011</v>
      </c>
      <c r="F1048" t="s">
        <v>5497</v>
      </c>
      <c r="G1048">
        <v>1</v>
      </c>
      <c r="M1048" t="s">
        <v>8477</v>
      </c>
    </row>
    <row r="1049" spans="1:15" x14ac:dyDescent="0.25">
      <c r="A1049" s="1">
        <v>1780</v>
      </c>
      <c r="B1049" t="s">
        <v>1061</v>
      </c>
      <c r="C1049" t="s">
        <v>2902</v>
      </c>
      <c r="D1049" t="s">
        <v>4631</v>
      </c>
      <c r="E1049">
        <v>2010</v>
      </c>
      <c r="F1049" t="s">
        <v>5498</v>
      </c>
      <c r="G1049">
        <v>0</v>
      </c>
      <c r="M1049" t="s">
        <v>8478</v>
      </c>
      <c r="N1049" t="s">
        <v>9461</v>
      </c>
    </row>
    <row r="1050" spans="1:15" x14ac:dyDescent="0.25">
      <c r="A1050" s="1">
        <v>1781</v>
      </c>
      <c r="B1050" t="s">
        <v>1062</v>
      </c>
      <c r="C1050" t="s">
        <v>2903</v>
      </c>
      <c r="D1050" t="s">
        <v>4645</v>
      </c>
      <c r="E1050">
        <v>2006</v>
      </c>
      <c r="F1050" t="s">
        <v>5493</v>
      </c>
      <c r="G1050">
        <v>77</v>
      </c>
      <c r="H1050" t="s">
        <v>6970</v>
      </c>
      <c r="I1050" t="s">
        <v>7572</v>
      </c>
      <c r="J1050" t="s">
        <v>7985</v>
      </c>
      <c r="K1050" t="s">
        <v>6905</v>
      </c>
      <c r="M1050" t="s">
        <v>8477</v>
      </c>
      <c r="N1050" t="s">
        <v>9462</v>
      </c>
      <c r="O1050" t="s">
        <v>10969</v>
      </c>
    </row>
    <row r="1051" spans="1:15" x14ac:dyDescent="0.25">
      <c r="A1051" s="1">
        <v>1792</v>
      </c>
      <c r="B1051" t="s">
        <v>1063</v>
      </c>
      <c r="C1051" t="s">
        <v>2904</v>
      </c>
      <c r="D1051" t="s">
        <v>4646</v>
      </c>
      <c r="E1051">
        <v>2019</v>
      </c>
      <c r="F1051" t="s">
        <v>5502</v>
      </c>
      <c r="G1051">
        <v>0</v>
      </c>
      <c r="H1051" t="s">
        <v>6971</v>
      </c>
      <c r="I1051" t="s">
        <v>7573</v>
      </c>
      <c r="J1051" t="s">
        <v>8010</v>
      </c>
      <c r="K1051" t="s">
        <v>6894</v>
      </c>
      <c r="M1051" t="s">
        <v>8479</v>
      </c>
      <c r="N1051" t="s">
        <v>9463</v>
      </c>
      <c r="O1051" t="s">
        <v>10970</v>
      </c>
    </row>
    <row r="1052" spans="1:15" x14ac:dyDescent="0.25">
      <c r="A1052" s="1">
        <v>1794</v>
      </c>
      <c r="B1052" t="s">
        <v>1064</v>
      </c>
      <c r="C1052" t="s">
        <v>2905</v>
      </c>
      <c r="D1052" t="s">
        <v>4647</v>
      </c>
      <c r="E1052">
        <v>2018</v>
      </c>
      <c r="F1052" t="s">
        <v>5503</v>
      </c>
      <c r="G1052">
        <v>0</v>
      </c>
      <c r="H1052" t="s">
        <v>6972</v>
      </c>
      <c r="I1052" t="s">
        <v>7574</v>
      </c>
      <c r="M1052" t="s">
        <v>8480</v>
      </c>
      <c r="N1052" t="s">
        <v>9464</v>
      </c>
      <c r="O1052" t="s">
        <v>10971</v>
      </c>
    </row>
    <row r="1053" spans="1:15" x14ac:dyDescent="0.25">
      <c r="A1053" s="1">
        <v>1795</v>
      </c>
      <c r="B1053" t="s">
        <v>1065</v>
      </c>
      <c r="C1053" t="s">
        <v>2906</v>
      </c>
      <c r="D1053" t="s">
        <v>4648</v>
      </c>
      <c r="E1053">
        <v>2018</v>
      </c>
      <c r="F1053" t="s">
        <v>5504</v>
      </c>
      <c r="G1053">
        <v>0</v>
      </c>
      <c r="H1053" t="s">
        <v>6894</v>
      </c>
      <c r="I1053" t="s">
        <v>7575</v>
      </c>
      <c r="J1053" t="s">
        <v>7578</v>
      </c>
      <c r="K1053" t="s">
        <v>6551</v>
      </c>
      <c r="M1053" t="s">
        <v>8481</v>
      </c>
      <c r="N1053" t="s">
        <v>9465</v>
      </c>
      <c r="O1053" t="s">
        <v>10972</v>
      </c>
    </row>
    <row r="1054" spans="1:15" x14ac:dyDescent="0.25">
      <c r="A1054" s="1">
        <v>1801</v>
      </c>
      <c r="B1054" t="s">
        <v>1066</v>
      </c>
      <c r="C1054" t="s">
        <v>2907</v>
      </c>
      <c r="D1054" t="s">
        <v>4649</v>
      </c>
      <c r="E1054">
        <v>2017</v>
      </c>
      <c r="F1054" t="s">
        <v>5505</v>
      </c>
      <c r="G1054">
        <v>6</v>
      </c>
      <c r="H1054" t="s">
        <v>6583</v>
      </c>
      <c r="I1054" t="s">
        <v>7576</v>
      </c>
      <c r="J1054" t="s">
        <v>6563</v>
      </c>
      <c r="K1054" t="s">
        <v>8170</v>
      </c>
      <c r="M1054" t="s">
        <v>8482</v>
      </c>
      <c r="N1054" t="s">
        <v>9466</v>
      </c>
      <c r="O1054" t="s">
        <v>10973</v>
      </c>
    </row>
    <row r="1055" spans="1:15" x14ac:dyDescent="0.25">
      <c r="A1055" s="1">
        <v>1804</v>
      </c>
      <c r="B1055" t="s">
        <v>1067</v>
      </c>
      <c r="C1055" t="s">
        <v>2908</v>
      </c>
      <c r="D1055" t="s">
        <v>4650</v>
      </c>
      <c r="E1055">
        <v>2016</v>
      </c>
      <c r="F1055" t="s">
        <v>5506</v>
      </c>
      <c r="G1055">
        <v>8</v>
      </c>
      <c r="H1055" t="s">
        <v>6973</v>
      </c>
      <c r="I1055" t="s">
        <v>7577</v>
      </c>
      <c r="J1055" t="s">
        <v>7464</v>
      </c>
      <c r="K1055" t="s">
        <v>6894</v>
      </c>
      <c r="M1055" t="s">
        <v>8479</v>
      </c>
      <c r="N1055" t="s">
        <v>9467</v>
      </c>
      <c r="O1055" t="s">
        <v>10974</v>
      </c>
    </row>
    <row r="1056" spans="1:15" x14ac:dyDescent="0.25">
      <c r="A1056" s="1">
        <v>1805</v>
      </c>
      <c r="B1056" t="s">
        <v>1068</v>
      </c>
      <c r="C1056" t="s">
        <v>2909</v>
      </c>
      <c r="D1056" t="s">
        <v>4651</v>
      </c>
      <c r="E1056">
        <v>2016</v>
      </c>
      <c r="F1056" t="s">
        <v>5507</v>
      </c>
      <c r="G1056">
        <v>3</v>
      </c>
      <c r="H1056" t="s">
        <v>6974</v>
      </c>
      <c r="I1056" t="s">
        <v>7575</v>
      </c>
      <c r="J1056" t="s">
        <v>6570</v>
      </c>
      <c r="M1056" t="s">
        <v>8481</v>
      </c>
      <c r="N1056" t="s">
        <v>9468</v>
      </c>
      <c r="O1056" t="s">
        <v>10975</v>
      </c>
    </row>
    <row r="1057" spans="1:15" x14ac:dyDescent="0.25">
      <c r="A1057" s="1">
        <v>1806</v>
      </c>
      <c r="B1057" t="s">
        <v>1069</v>
      </c>
      <c r="C1057" t="s">
        <v>2910</v>
      </c>
      <c r="D1057" t="s">
        <v>4652</v>
      </c>
      <c r="E1057">
        <v>2016</v>
      </c>
      <c r="F1057" t="s">
        <v>5508</v>
      </c>
      <c r="G1057">
        <v>2</v>
      </c>
      <c r="H1057" t="s">
        <v>6975</v>
      </c>
      <c r="I1057" t="s">
        <v>7578</v>
      </c>
      <c r="J1057" t="s">
        <v>6570</v>
      </c>
      <c r="M1057" t="s">
        <v>8481</v>
      </c>
      <c r="N1057" t="s">
        <v>9469</v>
      </c>
      <c r="O1057" t="s">
        <v>10976</v>
      </c>
    </row>
    <row r="1058" spans="1:15" x14ac:dyDescent="0.25">
      <c r="A1058" s="1">
        <v>1809</v>
      </c>
      <c r="B1058" t="s">
        <v>1070</v>
      </c>
      <c r="C1058" t="s">
        <v>2911</v>
      </c>
      <c r="D1058" t="s">
        <v>4653</v>
      </c>
      <c r="E1058">
        <v>2015</v>
      </c>
      <c r="F1058" t="s">
        <v>5509</v>
      </c>
      <c r="G1058">
        <v>13</v>
      </c>
      <c r="H1058" t="s">
        <v>6976</v>
      </c>
      <c r="I1058" t="s">
        <v>6577</v>
      </c>
      <c r="J1058" t="s">
        <v>6903</v>
      </c>
      <c r="K1058" t="s">
        <v>7796</v>
      </c>
      <c r="M1058" t="s">
        <v>8481</v>
      </c>
      <c r="N1058" t="s">
        <v>9470</v>
      </c>
      <c r="O1058" t="s">
        <v>10977</v>
      </c>
    </row>
    <row r="1059" spans="1:15" x14ac:dyDescent="0.25">
      <c r="A1059" s="1">
        <v>1846</v>
      </c>
      <c r="B1059" t="s">
        <v>1071</v>
      </c>
      <c r="C1059" t="s">
        <v>2912</v>
      </c>
      <c r="D1059" t="s">
        <v>4654</v>
      </c>
      <c r="E1059">
        <v>2018</v>
      </c>
      <c r="F1059" t="s">
        <v>5510</v>
      </c>
      <c r="G1059">
        <v>1</v>
      </c>
      <c r="H1059" t="s">
        <v>6977</v>
      </c>
      <c r="I1059" t="s">
        <v>7579</v>
      </c>
      <c r="J1059" t="s">
        <v>8011</v>
      </c>
      <c r="K1059" t="s">
        <v>8297</v>
      </c>
      <c r="M1059" t="s">
        <v>8483</v>
      </c>
      <c r="N1059" t="s">
        <v>9471</v>
      </c>
    </row>
    <row r="1060" spans="1:15" x14ac:dyDescent="0.25">
      <c r="A1060" s="1">
        <v>1851</v>
      </c>
      <c r="B1060" t="s">
        <v>1072</v>
      </c>
      <c r="C1060" t="s">
        <v>2913</v>
      </c>
      <c r="D1060" t="s">
        <v>4655</v>
      </c>
      <c r="E1060">
        <v>2017</v>
      </c>
      <c r="F1060" t="s">
        <v>5402</v>
      </c>
      <c r="G1060">
        <v>1</v>
      </c>
      <c r="H1060" t="s">
        <v>6978</v>
      </c>
      <c r="I1060" t="s">
        <v>7580</v>
      </c>
      <c r="J1060" t="s">
        <v>8012</v>
      </c>
      <c r="K1060" t="s">
        <v>8298</v>
      </c>
      <c r="M1060" t="s">
        <v>8483</v>
      </c>
      <c r="N1060" t="s">
        <v>9472</v>
      </c>
      <c r="O1060" t="s">
        <v>10978</v>
      </c>
    </row>
    <row r="1061" spans="1:15" x14ac:dyDescent="0.25">
      <c r="A1061" s="1">
        <v>1856</v>
      </c>
      <c r="B1061" t="s">
        <v>1073</v>
      </c>
      <c r="C1061" t="s">
        <v>2914</v>
      </c>
      <c r="D1061" t="s">
        <v>4656</v>
      </c>
      <c r="E1061">
        <v>2017</v>
      </c>
      <c r="F1061" t="s">
        <v>5402</v>
      </c>
      <c r="G1061">
        <v>3</v>
      </c>
      <c r="H1061" t="s">
        <v>6979</v>
      </c>
      <c r="I1061" t="s">
        <v>6543</v>
      </c>
      <c r="J1061" t="s">
        <v>8013</v>
      </c>
      <c r="K1061" t="s">
        <v>8226</v>
      </c>
      <c r="M1061" t="s">
        <v>8483</v>
      </c>
      <c r="N1061" t="s">
        <v>9473</v>
      </c>
      <c r="O1061" t="s">
        <v>10979</v>
      </c>
    </row>
    <row r="1062" spans="1:15" x14ac:dyDescent="0.25">
      <c r="A1062" s="1">
        <v>1860</v>
      </c>
      <c r="B1062" t="s">
        <v>1074</v>
      </c>
      <c r="C1062" t="s">
        <v>2915</v>
      </c>
      <c r="D1062" t="s">
        <v>4657</v>
      </c>
      <c r="E1062">
        <v>2016</v>
      </c>
      <c r="F1062" t="s">
        <v>5511</v>
      </c>
      <c r="G1062">
        <v>4</v>
      </c>
      <c r="H1062" t="s">
        <v>6980</v>
      </c>
      <c r="I1062" t="s">
        <v>6532</v>
      </c>
      <c r="J1062" t="s">
        <v>8014</v>
      </c>
      <c r="K1062" t="s">
        <v>8013</v>
      </c>
      <c r="M1062" t="s">
        <v>8483</v>
      </c>
      <c r="N1062" t="s">
        <v>9474</v>
      </c>
      <c r="O1062" t="s">
        <v>10980</v>
      </c>
    </row>
    <row r="1063" spans="1:15" x14ac:dyDescent="0.25">
      <c r="A1063" s="1">
        <v>1872</v>
      </c>
      <c r="B1063" t="s">
        <v>1075</v>
      </c>
      <c r="C1063" t="s">
        <v>2916</v>
      </c>
      <c r="D1063" t="s">
        <v>4658</v>
      </c>
      <c r="E1063">
        <v>2013</v>
      </c>
      <c r="F1063" t="s">
        <v>5512</v>
      </c>
      <c r="G1063">
        <v>9</v>
      </c>
      <c r="H1063" t="s">
        <v>6981</v>
      </c>
      <c r="I1063" t="s">
        <v>7581</v>
      </c>
      <c r="J1063" t="s">
        <v>8015</v>
      </c>
      <c r="K1063" t="s">
        <v>8299</v>
      </c>
      <c r="M1063" t="s">
        <v>8483</v>
      </c>
      <c r="N1063" t="s">
        <v>9475</v>
      </c>
      <c r="O1063" t="s">
        <v>10981</v>
      </c>
    </row>
    <row r="1064" spans="1:15" x14ac:dyDescent="0.25">
      <c r="A1064" s="1">
        <v>1882</v>
      </c>
      <c r="B1064" t="s">
        <v>1076</v>
      </c>
      <c r="C1064" t="s">
        <v>2917</v>
      </c>
      <c r="D1064" t="s">
        <v>4274</v>
      </c>
      <c r="E1064">
        <v>2019</v>
      </c>
      <c r="F1064" t="s">
        <v>5513</v>
      </c>
      <c r="G1064">
        <v>0</v>
      </c>
      <c r="H1064" t="s">
        <v>6982</v>
      </c>
      <c r="I1064" t="s">
        <v>7582</v>
      </c>
      <c r="J1064" t="s">
        <v>8016</v>
      </c>
      <c r="K1064" t="s">
        <v>8300</v>
      </c>
      <c r="M1064" t="s">
        <v>8484</v>
      </c>
      <c r="N1064" t="s">
        <v>9476</v>
      </c>
      <c r="O1064" t="s">
        <v>10982</v>
      </c>
    </row>
    <row r="1065" spans="1:15" x14ac:dyDescent="0.25">
      <c r="A1065" s="1">
        <v>1884</v>
      </c>
      <c r="B1065" t="s">
        <v>1077</v>
      </c>
      <c r="C1065" t="s">
        <v>2918</v>
      </c>
      <c r="D1065" t="s">
        <v>4274</v>
      </c>
      <c r="E1065">
        <v>2019</v>
      </c>
      <c r="F1065" t="s">
        <v>5514</v>
      </c>
      <c r="G1065">
        <v>0</v>
      </c>
      <c r="H1065" t="s">
        <v>6734</v>
      </c>
      <c r="I1065" t="s">
        <v>7369</v>
      </c>
      <c r="J1065" t="s">
        <v>7863</v>
      </c>
      <c r="K1065" t="s">
        <v>7862</v>
      </c>
      <c r="M1065" t="s">
        <v>8484</v>
      </c>
    </row>
    <row r="1066" spans="1:15" x14ac:dyDescent="0.25">
      <c r="A1066" s="1">
        <v>1886</v>
      </c>
      <c r="B1066" t="s">
        <v>1078</v>
      </c>
      <c r="C1066" t="s">
        <v>2919</v>
      </c>
      <c r="D1066" t="s">
        <v>4274</v>
      </c>
      <c r="E1066">
        <v>2019</v>
      </c>
      <c r="F1066" t="s">
        <v>5515</v>
      </c>
      <c r="G1066">
        <v>0</v>
      </c>
      <c r="H1066" t="s">
        <v>6982</v>
      </c>
      <c r="I1066" t="s">
        <v>7582</v>
      </c>
      <c r="J1066" t="s">
        <v>8017</v>
      </c>
      <c r="K1066" t="s">
        <v>8300</v>
      </c>
      <c r="M1066" t="s">
        <v>8484</v>
      </c>
      <c r="N1066" t="s">
        <v>9477</v>
      </c>
    </row>
    <row r="1067" spans="1:15" x14ac:dyDescent="0.25">
      <c r="A1067" s="1">
        <v>1887</v>
      </c>
      <c r="B1067" t="s">
        <v>1079</v>
      </c>
      <c r="C1067" t="s">
        <v>2920</v>
      </c>
      <c r="D1067" t="s">
        <v>4274</v>
      </c>
      <c r="E1067">
        <v>2019</v>
      </c>
      <c r="F1067" t="s">
        <v>5516</v>
      </c>
      <c r="G1067">
        <v>0</v>
      </c>
      <c r="H1067" t="s">
        <v>6982</v>
      </c>
      <c r="I1067" t="s">
        <v>7582</v>
      </c>
      <c r="J1067" t="s">
        <v>8016</v>
      </c>
      <c r="K1067" t="s">
        <v>8300</v>
      </c>
      <c r="M1067" t="s">
        <v>8484</v>
      </c>
      <c r="N1067" t="s">
        <v>9478</v>
      </c>
      <c r="O1067" t="s">
        <v>10983</v>
      </c>
    </row>
    <row r="1068" spans="1:15" x14ac:dyDescent="0.25">
      <c r="A1068" s="1">
        <v>1888</v>
      </c>
      <c r="B1068" t="s">
        <v>1080</v>
      </c>
      <c r="C1068" t="s">
        <v>2921</v>
      </c>
      <c r="D1068" t="s">
        <v>4274</v>
      </c>
      <c r="E1068">
        <v>2018</v>
      </c>
      <c r="F1068" t="s">
        <v>5517</v>
      </c>
      <c r="G1068">
        <v>0</v>
      </c>
      <c r="H1068" t="s">
        <v>6734</v>
      </c>
      <c r="I1068" t="s">
        <v>7369</v>
      </c>
      <c r="J1068" t="s">
        <v>7863</v>
      </c>
      <c r="K1068" t="s">
        <v>7862</v>
      </c>
      <c r="M1068" t="s">
        <v>8484</v>
      </c>
      <c r="N1068" t="s">
        <v>9479</v>
      </c>
    </row>
    <row r="1069" spans="1:15" x14ac:dyDescent="0.25">
      <c r="A1069" s="1">
        <v>1889</v>
      </c>
      <c r="B1069" t="s">
        <v>1081</v>
      </c>
      <c r="C1069" t="s">
        <v>2922</v>
      </c>
      <c r="D1069" t="s">
        <v>4274</v>
      </c>
      <c r="E1069">
        <v>2018</v>
      </c>
      <c r="F1069" t="s">
        <v>5518</v>
      </c>
      <c r="G1069">
        <v>0</v>
      </c>
      <c r="H1069" t="s">
        <v>6734</v>
      </c>
      <c r="I1069" t="s">
        <v>7369</v>
      </c>
      <c r="J1069" t="s">
        <v>7863</v>
      </c>
      <c r="K1069" t="s">
        <v>7862</v>
      </c>
      <c r="M1069" t="s">
        <v>8484</v>
      </c>
      <c r="N1069" t="s">
        <v>9480</v>
      </c>
    </row>
    <row r="1070" spans="1:15" x14ac:dyDescent="0.25">
      <c r="A1070" s="1">
        <v>1891</v>
      </c>
      <c r="B1070" t="s">
        <v>1082</v>
      </c>
      <c r="C1070" t="s">
        <v>2923</v>
      </c>
      <c r="D1070" t="s">
        <v>4274</v>
      </c>
      <c r="E1070">
        <v>2018</v>
      </c>
      <c r="F1070" t="s">
        <v>5519</v>
      </c>
      <c r="G1070">
        <v>0</v>
      </c>
      <c r="H1070" t="s">
        <v>6734</v>
      </c>
      <c r="I1070" t="s">
        <v>7369</v>
      </c>
      <c r="J1070" t="s">
        <v>7863</v>
      </c>
      <c r="K1070" t="s">
        <v>7862</v>
      </c>
      <c r="M1070" t="s">
        <v>8484</v>
      </c>
      <c r="N1070" t="s">
        <v>9481</v>
      </c>
    </row>
    <row r="1071" spans="1:15" x14ac:dyDescent="0.25">
      <c r="A1071" s="1">
        <v>1892</v>
      </c>
      <c r="B1071" t="s">
        <v>1083</v>
      </c>
      <c r="C1071" t="s">
        <v>2924</v>
      </c>
      <c r="D1071" t="s">
        <v>4274</v>
      </c>
      <c r="E1071">
        <v>2018</v>
      </c>
      <c r="F1071" t="s">
        <v>5520</v>
      </c>
      <c r="G1071">
        <v>0</v>
      </c>
      <c r="H1071" t="s">
        <v>6734</v>
      </c>
      <c r="I1071" t="s">
        <v>7369</v>
      </c>
      <c r="J1071" t="s">
        <v>7863</v>
      </c>
      <c r="K1071" t="s">
        <v>7862</v>
      </c>
      <c r="M1071" t="s">
        <v>8484</v>
      </c>
      <c r="N1071" t="s">
        <v>9482</v>
      </c>
    </row>
    <row r="1072" spans="1:15" x14ac:dyDescent="0.25">
      <c r="A1072" s="1">
        <v>1893</v>
      </c>
      <c r="B1072" t="s">
        <v>1084</v>
      </c>
      <c r="C1072" t="s">
        <v>2925</v>
      </c>
      <c r="D1072" t="s">
        <v>4274</v>
      </c>
      <c r="E1072">
        <v>2018</v>
      </c>
      <c r="F1072" t="s">
        <v>5521</v>
      </c>
      <c r="G1072">
        <v>1</v>
      </c>
      <c r="H1072" t="s">
        <v>6734</v>
      </c>
      <c r="I1072" t="s">
        <v>7369</v>
      </c>
      <c r="J1072" t="s">
        <v>7863</v>
      </c>
      <c r="K1072" t="s">
        <v>7862</v>
      </c>
      <c r="M1072" t="s">
        <v>8484</v>
      </c>
      <c r="N1072" t="s">
        <v>9483</v>
      </c>
      <c r="O1072" t="s">
        <v>10984</v>
      </c>
    </row>
    <row r="1073" spans="1:15" x14ac:dyDescent="0.25">
      <c r="A1073" s="1">
        <v>1894</v>
      </c>
      <c r="B1073" t="s">
        <v>1085</v>
      </c>
      <c r="C1073" t="s">
        <v>2926</v>
      </c>
      <c r="D1073" t="s">
        <v>4274</v>
      </c>
      <c r="E1073">
        <v>2018</v>
      </c>
      <c r="F1073" t="s">
        <v>5522</v>
      </c>
      <c r="G1073">
        <v>0</v>
      </c>
      <c r="H1073" t="s">
        <v>6734</v>
      </c>
      <c r="I1073" t="s">
        <v>7369</v>
      </c>
      <c r="J1073" t="s">
        <v>7863</v>
      </c>
      <c r="K1073" t="s">
        <v>7862</v>
      </c>
      <c r="M1073" t="s">
        <v>8484</v>
      </c>
      <c r="N1073" t="s">
        <v>9484</v>
      </c>
    </row>
    <row r="1074" spans="1:15" x14ac:dyDescent="0.25">
      <c r="A1074" s="1">
        <v>1896</v>
      </c>
      <c r="B1074" t="s">
        <v>1086</v>
      </c>
      <c r="C1074" t="s">
        <v>2927</v>
      </c>
      <c r="D1074" t="s">
        <v>4274</v>
      </c>
      <c r="E1074">
        <v>2018</v>
      </c>
      <c r="F1074" t="s">
        <v>5523</v>
      </c>
      <c r="G1074">
        <v>0</v>
      </c>
      <c r="H1074" t="s">
        <v>6734</v>
      </c>
      <c r="I1074" t="s">
        <v>7369</v>
      </c>
      <c r="J1074" t="s">
        <v>7863</v>
      </c>
      <c r="K1074" t="s">
        <v>7862</v>
      </c>
      <c r="M1074" t="s">
        <v>8484</v>
      </c>
      <c r="N1074" t="s">
        <v>9485</v>
      </c>
      <c r="O1074" t="s">
        <v>10985</v>
      </c>
    </row>
    <row r="1075" spans="1:15" x14ac:dyDescent="0.25">
      <c r="A1075" s="1">
        <v>1897</v>
      </c>
      <c r="B1075" t="s">
        <v>1087</v>
      </c>
      <c r="C1075" t="s">
        <v>2928</v>
      </c>
      <c r="D1075" t="s">
        <v>4274</v>
      </c>
      <c r="E1075">
        <v>2018</v>
      </c>
      <c r="F1075" t="s">
        <v>5524</v>
      </c>
      <c r="G1075">
        <v>0</v>
      </c>
      <c r="H1075" t="s">
        <v>6734</v>
      </c>
      <c r="I1075" t="s">
        <v>7369</v>
      </c>
      <c r="J1075" t="s">
        <v>7863</v>
      </c>
      <c r="K1075" t="s">
        <v>7862</v>
      </c>
      <c r="M1075" t="s">
        <v>8484</v>
      </c>
      <c r="N1075" t="s">
        <v>9486</v>
      </c>
    </row>
    <row r="1076" spans="1:15" x14ac:dyDescent="0.25">
      <c r="A1076" s="1">
        <v>1898</v>
      </c>
      <c r="B1076" t="s">
        <v>1088</v>
      </c>
      <c r="C1076" t="s">
        <v>2929</v>
      </c>
      <c r="D1076" t="s">
        <v>4274</v>
      </c>
      <c r="E1076">
        <v>2018</v>
      </c>
      <c r="F1076" t="s">
        <v>5525</v>
      </c>
      <c r="G1076">
        <v>0</v>
      </c>
      <c r="H1076" t="s">
        <v>6734</v>
      </c>
      <c r="I1076" t="s">
        <v>7369</v>
      </c>
      <c r="J1076" t="s">
        <v>7863</v>
      </c>
      <c r="K1076" t="s">
        <v>7862</v>
      </c>
      <c r="M1076" t="s">
        <v>8484</v>
      </c>
      <c r="N1076" t="s">
        <v>9487</v>
      </c>
      <c r="O1076" t="s">
        <v>10985</v>
      </c>
    </row>
    <row r="1077" spans="1:15" x14ac:dyDescent="0.25">
      <c r="A1077" s="1">
        <v>1899</v>
      </c>
      <c r="B1077" t="s">
        <v>1089</v>
      </c>
      <c r="C1077" t="s">
        <v>2930</v>
      </c>
      <c r="D1077" t="s">
        <v>4274</v>
      </c>
      <c r="E1077">
        <v>2018</v>
      </c>
      <c r="F1077" t="s">
        <v>5526</v>
      </c>
      <c r="G1077">
        <v>1</v>
      </c>
      <c r="H1077" t="s">
        <v>6734</v>
      </c>
      <c r="I1077" t="s">
        <v>7369</v>
      </c>
      <c r="J1077" t="s">
        <v>7863</v>
      </c>
      <c r="K1077" t="s">
        <v>7862</v>
      </c>
      <c r="M1077" t="s">
        <v>8484</v>
      </c>
      <c r="N1077" t="s">
        <v>9488</v>
      </c>
      <c r="O1077" t="s">
        <v>10986</v>
      </c>
    </row>
    <row r="1078" spans="1:15" x14ac:dyDescent="0.25">
      <c r="A1078" s="1">
        <v>1900</v>
      </c>
      <c r="B1078" t="s">
        <v>1090</v>
      </c>
      <c r="C1078" t="s">
        <v>2931</v>
      </c>
      <c r="D1078" t="s">
        <v>4274</v>
      </c>
      <c r="E1078">
        <v>2018</v>
      </c>
      <c r="F1078" t="s">
        <v>5527</v>
      </c>
      <c r="G1078">
        <v>0</v>
      </c>
      <c r="H1078" t="s">
        <v>6734</v>
      </c>
      <c r="I1078" t="s">
        <v>7369</v>
      </c>
      <c r="J1078" t="s">
        <v>7863</v>
      </c>
      <c r="K1078" t="s">
        <v>7862</v>
      </c>
      <c r="M1078" t="s">
        <v>8484</v>
      </c>
      <c r="N1078" t="s">
        <v>9489</v>
      </c>
      <c r="O1078" t="s">
        <v>10987</v>
      </c>
    </row>
    <row r="1079" spans="1:15" x14ac:dyDescent="0.25">
      <c r="A1079" s="1">
        <v>1901</v>
      </c>
      <c r="B1079" t="s">
        <v>1091</v>
      </c>
      <c r="C1079" t="s">
        <v>2932</v>
      </c>
      <c r="D1079" t="s">
        <v>4274</v>
      </c>
      <c r="E1079">
        <v>2018</v>
      </c>
      <c r="F1079" t="s">
        <v>5528</v>
      </c>
      <c r="G1079">
        <v>0</v>
      </c>
      <c r="H1079" t="s">
        <v>6734</v>
      </c>
      <c r="I1079" t="s">
        <v>7369</v>
      </c>
      <c r="J1079" t="s">
        <v>7863</v>
      </c>
      <c r="K1079" t="s">
        <v>7862</v>
      </c>
      <c r="M1079" t="s">
        <v>8484</v>
      </c>
      <c r="N1079" t="s">
        <v>9490</v>
      </c>
    </row>
    <row r="1080" spans="1:15" x14ac:dyDescent="0.25">
      <c r="A1080" s="1">
        <v>1902</v>
      </c>
      <c r="B1080" t="s">
        <v>1092</v>
      </c>
      <c r="C1080" t="s">
        <v>2933</v>
      </c>
      <c r="D1080" t="s">
        <v>4274</v>
      </c>
      <c r="E1080">
        <v>2018</v>
      </c>
      <c r="F1080" t="s">
        <v>5529</v>
      </c>
      <c r="G1080">
        <v>1</v>
      </c>
      <c r="H1080" t="s">
        <v>6734</v>
      </c>
      <c r="I1080" t="s">
        <v>7369</v>
      </c>
      <c r="J1080" t="s">
        <v>7863</v>
      </c>
      <c r="K1080" t="s">
        <v>7862</v>
      </c>
      <c r="M1080" t="s">
        <v>8484</v>
      </c>
      <c r="N1080" t="s">
        <v>9491</v>
      </c>
      <c r="O1080" t="s">
        <v>10988</v>
      </c>
    </row>
    <row r="1081" spans="1:15" x14ac:dyDescent="0.25">
      <c r="A1081" s="1">
        <v>1903</v>
      </c>
      <c r="B1081" t="s">
        <v>1093</v>
      </c>
      <c r="C1081" t="s">
        <v>2934</v>
      </c>
      <c r="D1081" t="s">
        <v>4274</v>
      </c>
      <c r="E1081">
        <v>2018</v>
      </c>
      <c r="F1081" t="s">
        <v>5530</v>
      </c>
      <c r="G1081">
        <v>1</v>
      </c>
      <c r="H1081" t="s">
        <v>6734</v>
      </c>
      <c r="I1081" t="s">
        <v>7369</v>
      </c>
      <c r="J1081" t="s">
        <v>7863</v>
      </c>
      <c r="K1081" t="s">
        <v>7862</v>
      </c>
      <c r="M1081" t="s">
        <v>8484</v>
      </c>
      <c r="N1081" t="s">
        <v>9492</v>
      </c>
      <c r="O1081" t="s">
        <v>10989</v>
      </c>
    </row>
    <row r="1082" spans="1:15" x14ac:dyDescent="0.25">
      <c r="A1082" s="1">
        <v>1904</v>
      </c>
      <c r="B1082" t="s">
        <v>1094</v>
      </c>
      <c r="C1082" t="s">
        <v>2935</v>
      </c>
      <c r="D1082" t="s">
        <v>4274</v>
      </c>
      <c r="E1082">
        <v>2018</v>
      </c>
      <c r="F1082" t="s">
        <v>5531</v>
      </c>
      <c r="G1082">
        <v>0</v>
      </c>
      <c r="H1082" t="s">
        <v>6734</v>
      </c>
      <c r="I1082" t="s">
        <v>7369</v>
      </c>
      <c r="J1082" t="s">
        <v>7863</v>
      </c>
      <c r="K1082" t="s">
        <v>7862</v>
      </c>
      <c r="M1082" t="s">
        <v>8484</v>
      </c>
      <c r="N1082" t="s">
        <v>9493</v>
      </c>
      <c r="O1082" t="s">
        <v>10990</v>
      </c>
    </row>
    <row r="1083" spans="1:15" x14ac:dyDescent="0.25">
      <c r="A1083" s="1">
        <v>1905</v>
      </c>
      <c r="B1083" t="s">
        <v>1095</v>
      </c>
      <c r="C1083" t="s">
        <v>2936</v>
      </c>
      <c r="D1083" t="s">
        <v>4274</v>
      </c>
      <c r="E1083">
        <v>2018</v>
      </c>
      <c r="F1083" t="s">
        <v>5532</v>
      </c>
      <c r="G1083">
        <v>2</v>
      </c>
      <c r="H1083" t="s">
        <v>6734</v>
      </c>
      <c r="I1083" t="s">
        <v>7369</v>
      </c>
      <c r="J1083" t="s">
        <v>7863</v>
      </c>
      <c r="K1083" t="s">
        <v>7862</v>
      </c>
      <c r="M1083" t="s">
        <v>8484</v>
      </c>
      <c r="N1083" t="s">
        <v>9494</v>
      </c>
    </row>
    <row r="1084" spans="1:15" x14ac:dyDescent="0.25">
      <c r="A1084" s="1">
        <v>1906</v>
      </c>
      <c r="B1084" t="s">
        <v>1096</v>
      </c>
      <c r="C1084" t="s">
        <v>2937</v>
      </c>
      <c r="D1084" t="s">
        <v>4274</v>
      </c>
      <c r="E1084">
        <v>2018</v>
      </c>
      <c r="F1084" t="s">
        <v>5533</v>
      </c>
      <c r="G1084">
        <v>1</v>
      </c>
      <c r="H1084" t="s">
        <v>6734</v>
      </c>
      <c r="I1084" t="s">
        <v>7369</v>
      </c>
      <c r="J1084" t="s">
        <v>7863</v>
      </c>
      <c r="K1084" t="s">
        <v>7862</v>
      </c>
      <c r="M1084" t="s">
        <v>8484</v>
      </c>
      <c r="N1084" t="s">
        <v>9495</v>
      </c>
      <c r="O1084" t="s">
        <v>10988</v>
      </c>
    </row>
    <row r="1085" spans="1:15" x14ac:dyDescent="0.25">
      <c r="A1085" s="1">
        <v>1907</v>
      </c>
      <c r="B1085" t="s">
        <v>1097</v>
      </c>
      <c r="C1085" t="s">
        <v>2938</v>
      </c>
      <c r="D1085" t="s">
        <v>4274</v>
      </c>
      <c r="E1085">
        <v>2018</v>
      </c>
      <c r="F1085" t="s">
        <v>5534</v>
      </c>
      <c r="G1085">
        <v>0</v>
      </c>
      <c r="H1085" t="s">
        <v>6734</v>
      </c>
      <c r="I1085" t="s">
        <v>7369</v>
      </c>
      <c r="J1085" t="s">
        <v>7863</v>
      </c>
      <c r="K1085" t="s">
        <v>7862</v>
      </c>
      <c r="M1085" t="s">
        <v>8484</v>
      </c>
      <c r="N1085" t="s">
        <v>9496</v>
      </c>
      <c r="O1085" t="s">
        <v>10987</v>
      </c>
    </row>
    <row r="1086" spans="1:15" x14ac:dyDescent="0.25">
      <c r="A1086" s="1">
        <v>1908</v>
      </c>
      <c r="B1086" t="s">
        <v>1098</v>
      </c>
      <c r="C1086" t="s">
        <v>2939</v>
      </c>
      <c r="D1086" t="s">
        <v>4274</v>
      </c>
      <c r="E1086">
        <v>2018</v>
      </c>
      <c r="F1086" t="s">
        <v>5535</v>
      </c>
      <c r="G1086">
        <v>0</v>
      </c>
      <c r="H1086" t="s">
        <v>6734</v>
      </c>
      <c r="I1086" t="s">
        <v>7369</v>
      </c>
      <c r="J1086" t="s">
        <v>7863</v>
      </c>
      <c r="K1086" t="s">
        <v>7862</v>
      </c>
      <c r="M1086" t="s">
        <v>8484</v>
      </c>
      <c r="N1086" t="s">
        <v>9497</v>
      </c>
      <c r="O1086" t="s">
        <v>10987</v>
      </c>
    </row>
    <row r="1087" spans="1:15" x14ac:dyDescent="0.25">
      <c r="A1087" s="1">
        <v>1914</v>
      </c>
      <c r="B1087" t="s">
        <v>1099</v>
      </c>
      <c r="C1087" t="s">
        <v>2940</v>
      </c>
      <c r="D1087" t="s">
        <v>4274</v>
      </c>
      <c r="E1087">
        <v>2018</v>
      </c>
      <c r="F1087" t="s">
        <v>5536</v>
      </c>
      <c r="G1087">
        <v>1</v>
      </c>
      <c r="H1087" t="s">
        <v>6734</v>
      </c>
      <c r="I1087" t="s">
        <v>7369</v>
      </c>
      <c r="J1087" t="s">
        <v>7863</v>
      </c>
      <c r="K1087" t="s">
        <v>7862</v>
      </c>
      <c r="M1087" t="s">
        <v>8484</v>
      </c>
      <c r="N1087" t="s">
        <v>9498</v>
      </c>
      <c r="O1087" t="s">
        <v>10991</v>
      </c>
    </row>
    <row r="1088" spans="1:15" x14ac:dyDescent="0.25">
      <c r="A1088" s="1">
        <v>1915</v>
      </c>
      <c r="B1088" t="s">
        <v>1100</v>
      </c>
      <c r="C1088" t="s">
        <v>2941</v>
      </c>
      <c r="D1088" t="s">
        <v>4276</v>
      </c>
      <c r="E1088">
        <v>2018</v>
      </c>
      <c r="F1088" t="s">
        <v>5537</v>
      </c>
      <c r="G1088">
        <v>3</v>
      </c>
      <c r="H1088" t="s">
        <v>6734</v>
      </c>
      <c r="I1088" t="s">
        <v>7369</v>
      </c>
      <c r="J1088" t="s">
        <v>7864</v>
      </c>
      <c r="K1088" t="s">
        <v>7862</v>
      </c>
      <c r="M1088" t="s">
        <v>8484</v>
      </c>
      <c r="N1088" t="s">
        <v>9499</v>
      </c>
      <c r="O1088" t="s">
        <v>10992</v>
      </c>
    </row>
    <row r="1089" spans="1:15" x14ac:dyDescent="0.25">
      <c r="A1089" s="1">
        <v>1916</v>
      </c>
      <c r="B1089" t="s">
        <v>1101</v>
      </c>
      <c r="C1089" t="s">
        <v>2942</v>
      </c>
      <c r="D1089" t="s">
        <v>4274</v>
      </c>
      <c r="E1089">
        <v>2018</v>
      </c>
      <c r="F1089" t="s">
        <v>5538</v>
      </c>
      <c r="G1089">
        <v>0</v>
      </c>
      <c r="H1089" t="s">
        <v>6734</v>
      </c>
      <c r="I1089" t="s">
        <v>7369</v>
      </c>
      <c r="J1089" t="s">
        <v>7863</v>
      </c>
      <c r="K1089" t="s">
        <v>7862</v>
      </c>
      <c r="M1089" t="s">
        <v>8484</v>
      </c>
      <c r="N1089" t="s">
        <v>9500</v>
      </c>
    </row>
    <row r="1090" spans="1:15" x14ac:dyDescent="0.25">
      <c r="A1090" s="1">
        <v>1917</v>
      </c>
      <c r="B1090" t="s">
        <v>1102</v>
      </c>
      <c r="C1090" t="s">
        <v>2943</v>
      </c>
      <c r="D1090" t="s">
        <v>4276</v>
      </c>
      <c r="E1090">
        <v>2018</v>
      </c>
      <c r="F1090" t="s">
        <v>5539</v>
      </c>
      <c r="G1090">
        <v>0</v>
      </c>
      <c r="H1090" t="s">
        <v>6734</v>
      </c>
      <c r="I1090" t="s">
        <v>7369</v>
      </c>
      <c r="J1090" t="s">
        <v>7864</v>
      </c>
      <c r="K1090" t="s">
        <v>7862</v>
      </c>
      <c r="M1090" t="s">
        <v>8484</v>
      </c>
      <c r="N1090" t="s">
        <v>9501</v>
      </c>
    </row>
    <row r="1091" spans="1:15" x14ac:dyDescent="0.25">
      <c r="A1091" s="1">
        <v>1918</v>
      </c>
      <c r="B1091" t="s">
        <v>1103</v>
      </c>
      <c r="C1091" t="s">
        <v>2944</v>
      </c>
      <c r="D1091" t="s">
        <v>4274</v>
      </c>
      <c r="E1091">
        <v>2018</v>
      </c>
      <c r="F1091" t="s">
        <v>5540</v>
      </c>
      <c r="G1091">
        <v>1</v>
      </c>
      <c r="H1091" t="s">
        <v>6734</v>
      </c>
      <c r="I1091" t="s">
        <v>7369</v>
      </c>
      <c r="J1091" t="s">
        <v>7863</v>
      </c>
      <c r="K1091" t="s">
        <v>7862</v>
      </c>
      <c r="M1091" t="s">
        <v>8484</v>
      </c>
      <c r="N1091" t="s">
        <v>9502</v>
      </c>
    </row>
    <row r="1092" spans="1:15" x14ac:dyDescent="0.25">
      <c r="A1092" s="1">
        <v>1921</v>
      </c>
      <c r="B1092" t="s">
        <v>1104</v>
      </c>
      <c r="C1092" t="s">
        <v>2945</v>
      </c>
      <c r="D1092" t="s">
        <v>4274</v>
      </c>
      <c r="E1092">
        <v>2018</v>
      </c>
      <c r="F1092" t="s">
        <v>5541</v>
      </c>
      <c r="G1092">
        <v>0</v>
      </c>
      <c r="H1092" t="s">
        <v>6734</v>
      </c>
      <c r="I1092" t="s">
        <v>7369</v>
      </c>
      <c r="J1092" t="s">
        <v>7863</v>
      </c>
      <c r="K1092" t="s">
        <v>7862</v>
      </c>
      <c r="M1092" t="s">
        <v>8484</v>
      </c>
      <c r="N1092" t="s">
        <v>9503</v>
      </c>
      <c r="O1092" t="s">
        <v>10993</v>
      </c>
    </row>
    <row r="1093" spans="1:15" x14ac:dyDescent="0.25">
      <c r="A1093" s="1">
        <v>1922</v>
      </c>
      <c r="B1093" t="s">
        <v>1105</v>
      </c>
      <c r="C1093" t="s">
        <v>2946</v>
      </c>
      <c r="D1093" t="s">
        <v>4274</v>
      </c>
      <c r="E1093">
        <v>2018</v>
      </c>
      <c r="F1093" t="s">
        <v>5542</v>
      </c>
      <c r="G1093">
        <v>0</v>
      </c>
      <c r="H1093" t="s">
        <v>6734</v>
      </c>
      <c r="I1093" t="s">
        <v>7369</v>
      </c>
      <c r="J1093" t="s">
        <v>7863</v>
      </c>
      <c r="K1093" t="s">
        <v>7862</v>
      </c>
      <c r="M1093" t="s">
        <v>8484</v>
      </c>
      <c r="N1093" t="s">
        <v>9504</v>
      </c>
      <c r="O1093" t="s">
        <v>10994</v>
      </c>
    </row>
    <row r="1094" spans="1:15" x14ac:dyDescent="0.25">
      <c r="A1094" s="1">
        <v>1923</v>
      </c>
      <c r="B1094" t="s">
        <v>1106</v>
      </c>
      <c r="C1094" t="s">
        <v>2947</v>
      </c>
      <c r="D1094" t="s">
        <v>4274</v>
      </c>
      <c r="E1094">
        <v>2018</v>
      </c>
      <c r="F1094" t="s">
        <v>5543</v>
      </c>
      <c r="G1094">
        <v>0</v>
      </c>
      <c r="H1094" t="s">
        <v>6734</v>
      </c>
      <c r="I1094" t="s">
        <v>7369</v>
      </c>
      <c r="J1094" t="s">
        <v>7863</v>
      </c>
      <c r="K1094" t="s">
        <v>7862</v>
      </c>
      <c r="M1094" t="s">
        <v>8484</v>
      </c>
      <c r="N1094" t="s">
        <v>9505</v>
      </c>
      <c r="O1094" t="s">
        <v>10995</v>
      </c>
    </row>
    <row r="1095" spans="1:15" x14ac:dyDescent="0.25">
      <c r="A1095" s="1">
        <v>1924</v>
      </c>
      <c r="B1095" t="s">
        <v>1107</v>
      </c>
      <c r="C1095" t="s">
        <v>2948</v>
      </c>
      <c r="D1095" t="s">
        <v>4659</v>
      </c>
      <c r="E1095">
        <v>2018</v>
      </c>
      <c r="F1095" t="s">
        <v>5544</v>
      </c>
      <c r="G1095">
        <v>0</v>
      </c>
      <c r="H1095" t="s">
        <v>6983</v>
      </c>
      <c r="I1095" t="s">
        <v>7016</v>
      </c>
      <c r="J1095" t="s">
        <v>8018</v>
      </c>
      <c r="K1095" t="s">
        <v>8021</v>
      </c>
      <c r="M1095" t="s">
        <v>8484</v>
      </c>
      <c r="N1095" t="s">
        <v>9506</v>
      </c>
    </row>
    <row r="1096" spans="1:15" x14ac:dyDescent="0.25">
      <c r="A1096" s="1">
        <v>1925</v>
      </c>
      <c r="B1096" t="s">
        <v>1108</v>
      </c>
      <c r="C1096" t="s">
        <v>2949</v>
      </c>
      <c r="D1096" t="s">
        <v>4274</v>
      </c>
      <c r="E1096">
        <v>2018</v>
      </c>
      <c r="F1096" t="s">
        <v>5545</v>
      </c>
      <c r="G1096">
        <v>5</v>
      </c>
      <c r="H1096" t="s">
        <v>6734</v>
      </c>
      <c r="I1096" t="s">
        <v>7369</v>
      </c>
      <c r="J1096" t="s">
        <v>7863</v>
      </c>
      <c r="K1096" t="s">
        <v>7862</v>
      </c>
      <c r="M1096" t="s">
        <v>8484</v>
      </c>
      <c r="N1096" t="s">
        <v>9507</v>
      </c>
    </row>
    <row r="1097" spans="1:15" x14ac:dyDescent="0.25">
      <c r="A1097" s="1">
        <v>1927</v>
      </c>
      <c r="B1097" t="s">
        <v>1109</v>
      </c>
      <c r="C1097" t="s">
        <v>2950</v>
      </c>
      <c r="D1097" t="s">
        <v>4274</v>
      </c>
      <c r="E1097">
        <v>2018</v>
      </c>
      <c r="F1097" t="s">
        <v>5546</v>
      </c>
      <c r="G1097">
        <v>1</v>
      </c>
      <c r="H1097" t="s">
        <v>6734</v>
      </c>
      <c r="I1097" t="s">
        <v>7369</v>
      </c>
      <c r="J1097" t="s">
        <v>7863</v>
      </c>
      <c r="K1097" t="s">
        <v>7862</v>
      </c>
      <c r="M1097" t="s">
        <v>8484</v>
      </c>
      <c r="N1097" t="s">
        <v>9508</v>
      </c>
      <c r="O1097" t="s">
        <v>10985</v>
      </c>
    </row>
    <row r="1098" spans="1:15" x14ac:dyDescent="0.25">
      <c r="A1098" s="1">
        <v>1928</v>
      </c>
      <c r="B1098" t="s">
        <v>1110</v>
      </c>
      <c r="C1098" t="s">
        <v>2951</v>
      </c>
      <c r="D1098" t="s">
        <v>4274</v>
      </c>
      <c r="E1098">
        <v>2018</v>
      </c>
      <c r="F1098" t="s">
        <v>5547</v>
      </c>
      <c r="G1098">
        <v>0</v>
      </c>
      <c r="H1098" t="s">
        <v>6734</v>
      </c>
      <c r="I1098" t="s">
        <v>7369</v>
      </c>
      <c r="J1098" t="s">
        <v>7863</v>
      </c>
      <c r="K1098" t="s">
        <v>7862</v>
      </c>
      <c r="M1098" t="s">
        <v>8484</v>
      </c>
      <c r="N1098" t="s">
        <v>9509</v>
      </c>
      <c r="O1098" t="s">
        <v>10996</v>
      </c>
    </row>
    <row r="1099" spans="1:15" x14ac:dyDescent="0.25">
      <c r="A1099" s="1">
        <v>1929</v>
      </c>
      <c r="B1099" t="s">
        <v>1111</v>
      </c>
      <c r="C1099" t="s">
        <v>2952</v>
      </c>
      <c r="D1099" t="s">
        <v>4274</v>
      </c>
      <c r="E1099">
        <v>2018</v>
      </c>
      <c r="F1099" t="s">
        <v>5548</v>
      </c>
      <c r="G1099">
        <v>6</v>
      </c>
      <c r="H1099" t="s">
        <v>6734</v>
      </c>
      <c r="I1099" t="s">
        <v>7369</v>
      </c>
      <c r="J1099" t="s">
        <v>7863</v>
      </c>
      <c r="K1099" t="s">
        <v>7862</v>
      </c>
      <c r="M1099" t="s">
        <v>8484</v>
      </c>
      <c r="N1099" t="s">
        <v>9510</v>
      </c>
      <c r="O1099" t="s">
        <v>10997</v>
      </c>
    </row>
    <row r="1100" spans="1:15" x14ac:dyDescent="0.25">
      <c r="A1100" s="1">
        <v>1930</v>
      </c>
      <c r="B1100" t="s">
        <v>1112</v>
      </c>
      <c r="C1100" t="s">
        <v>2953</v>
      </c>
      <c r="D1100" t="s">
        <v>4276</v>
      </c>
      <c r="E1100">
        <v>2018</v>
      </c>
      <c r="F1100" t="s">
        <v>5549</v>
      </c>
      <c r="G1100">
        <v>1</v>
      </c>
      <c r="H1100" t="s">
        <v>6734</v>
      </c>
      <c r="I1100" t="s">
        <v>7369</v>
      </c>
      <c r="J1100" t="s">
        <v>7864</v>
      </c>
      <c r="K1100" t="s">
        <v>7862</v>
      </c>
      <c r="M1100" t="s">
        <v>8484</v>
      </c>
      <c r="N1100" t="s">
        <v>9511</v>
      </c>
      <c r="O1100" t="s">
        <v>10998</v>
      </c>
    </row>
    <row r="1101" spans="1:15" x14ac:dyDescent="0.25">
      <c r="A1101" s="1">
        <v>1931</v>
      </c>
      <c r="B1101" t="s">
        <v>1113</v>
      </c>
      <c r="C1101" t="s">
        <v>2954</v>
      </c>
      <c r="D1101" t="s">
        <v>4274</v>
      </c>
      <c r="E1101">
        <v>2018</v>
      </c>
      <c r="F1101" t="s">
        <v>5550</v>
      </c>
      <c r="G1101">
        <v>5</v>
      </c>
      <c r="H1101" t="s">
        <v>6734</v>
      </c>
      <c r="I1101" t="s">
        <v>7369</v>
      </c>
      <c r="J1101" t="s">
        <v>7863</v>
      </c>
      <c r="K1101" t="s">
        <v>7862</v>
      </c>
      <c r="M1101" t="s">
        <v>8484</v>
      </c>
      <c r="N1101" t="s">
        <v>9512</v>
      </c>
      <c r="O1101" t="s">
        <v>10998</v>
      </c>
    </row>
    <row r="1102" spans="1:15" x14ac:dyDescent="0.25">
      <c r="A1102" s="1">
        <v>1937</v>
      </c>
      <c r="B1102" t="s">
        <v>1114</v>
      </c>
      <c r="C1102" t="s">
        <v>2955</v>
      </c>
      <c r="D1102" t="s">
        <v>4274</v>
      </c>
      <c r="E1102">
        <v>2018</v>
      </c>
      <c r="F1102" t="s">
        <v>5551</v>
      </c>
      <c r="G1102">
        <v>4</v>
      </c>
      <c r="H1102" t="s">
        <v>6734</v>
      </c>
      <c r="I1102" t="s">
        <v>7369</v>
      </c>
      <c r="J1102" t="s">
        <v>7863</v>
      </c>
      <c r="K1102" t="s">
        <v>7862</v>
      </c>
      <c r="M1102" t="s">
        <v>8484</v>
      </c>
      <c r="N1102" t="s">
        <v>9513</v>
      </c>
    </row>
    <row r="1103" spans="1:15" x14ac:dyDescent="0.25">
      <c r="A1103" s="1">
        <v>1938</v>
      </c>
      <c r="B1103" t="s">
        <v>1115</v>
      </c>
      <c r="C1103" t="s">
        <v>2956</v>
      </c>
      <c r="D1103" t="s">
        <v>4274</v>
      </c>
      <c r="E1103">
        <v>2018</v>
      </c>
      <c r="F1103" t="s">
        <v>5552</v>
      </c>
      <c r="G1103">
        <v>1</v>
      </c>
      <c r="H1103" t="s">
        <v>6734</v>
      </c>
      <c r="I1103" t="s">
        <v>7369</v>
      </c>
      <c r="J1103" t="s">
        <v>7863</v>
      </c>
      <c r="K1103" t="s">
        <v>7862</v>
      </c>
      <c r="M1103" t="s">
        <v>8484</v>
      </c>
      <c r="N1103" t="s">
        <v>9514</v>
      </c>
    </row>
    <row r="1104" spans="1:15" x14ac:dyDescent="0.25">
      <c r="A1104" s="1">
        <v>1939</v>
      </c>
      <c r="B1104" t="s">
        <v>1116</v>
      </c>
      <c r="C1104" t="s">
        <v>2957</v>
      </c>
      <c r="D1104" t="s">
        <v>4274</v>
      </c>
      <c r="E1104">
        <v>2018</v>
      </c>
      <c r="F1104" t="s">
        <v>5553</v>
      </c>
      <c r="G1104">
        <v>1</v>
      </c>
      <c r="H1104" t="s">
        <v>6734</v>
      </c>
      <c r="I1104" t="s">
        <v>7369</v>
      </c>
      <c r="J1104" t="s">
        <v>7863</v>
      </c>
      <c r="K1104" t="s">
        <v>7862</v>
      </c>
      <c r="M1104" t="s">
        <v>8484</v>
      </c>
      <c r="N1104" t="s">
        <v>9515</v>
      </c>
      <c r="O1104" t="s">
        <v>10999</v>
      </c>
    </row>
    <row r="1105" spans="1:15" x14ac:dyDescent="0.25">
      <c r="A1105" s="1">
        <v>1940</v>
      </c>
      <c r="B1105" t="s">
        <v>1117</v>
      </c>
      <c r="C1105" t="s">
        <v>2958</v>
      </c>
      <c r="D1105" t="s">
        <v>4274</v>
      </c>
      <c r="E1105">
        <v>2018</v>
      </c>
      <c r="F1105" t="s">
        <v>5554</v>
      </c>
      <c r="G1105">
        <v>0</v>
      </c>
      <c r="H1105" t="s">
        <v>6734</v>
      </c>
      <c r="I1105" t="s">
        <v>7369</v>
      </c>
      <c r="J1105" t="s">
        <v>7863</v>
      </c>
      <c r="K1105" t="s">
        <v>7862</v>
      </c>
      <c r="M1105" t="s">
        <v>8484</v>
      </c>
      <c r="N1105" t="s">
        <v>9516</v>
      </c>
    </row>
    <row r="1106" spans="1:15" x14ac:dyDescent="0.25">
      <c r="A1106" s="1">
        <v>1941</v>
      </c>
      <c r="B1106" t="s">
        <v>1118</v>
      </c>
      <c r="C1106" t="s">
        <v>2959</v>
      </c>
      <c r="D1106" t="s">
        <v>4274</v>
      </c>
      <c r="E1106">
        <v>2018</v>
      </c>
      <c r="F1106" t="s">
        <v>5555</v>
      </c>
      <c r="G1106">
        <v>8</v>
      </c>
      <c r="H1106" t="s">
        <v>6734</v>
      </c>
      <c r="I1106" t="s">
        <v>7369</v>
      </c>
      <c r="J1106" t="s">
        <v>7863</v>
      </c>
      <c r="K1106" t="s">
        <v>7862</v>
      </c>
      <c r="M1106" t="s">
        <v>8484</v>
      </c>
      <c r="N1106" t="s">
        <v>9517</v>
      </c>
      <c r="O1106" t="s">
        <v>11000</v>
      </c>
    </row>
    <row r="1107" spans="1:15" x14ac:dyDescent="0.25">
      <c r="A1107" s="1">
        <v>1942</v>
      </c>
      <c r="B1107" t="s">
        <v>1119</v>
      </c>
      <c r="C1107" t="s">
        <v>2960</v>
      </c>
      <c r="D1107" t="s">
        <v>4274</v>
      </c>
      <c r="E1107">
        <v>2018</v>
      </c>
      <c r="F1107" t="s">
        <v>5556</v>
      </c>
      <c r="G1107">
        <v>5</v>
      </c>
      <c r="H1107" t="s">
        <v>6734</v>
      </c>
      <c r="I1107" t="s">
        <v>7369</v>
      </c>
      <c r="J1107" t="s">
        <v>7863</v>
      </c>
      <c r="K1107" t="s">
        <v>7862</v>
      </c>
      <c r="M1107" t="s">
        <v>8484</v>
      </c>
      <c r="N1107" t="s">
        <v>9518</v>
      </c>
      <c r="O1107" t="s">
        <v>11001</v>
      </c>
    </row>
    <row r="1108" spans="1:15" x14ac:dyDescent="0.25">
      <c r="A1108" s="1">
        <v>1943</v>
      </c>
      <c r="B1108" t="s">
        <v>1120</v>
      </c>
      <c r="C1108" t="s">
        <v>2961</v>
      </c>
      <c r="D1108" t="s">
        <v>4274</v>
      </c>
      <c r="E1108">
        <v>2018</v>
      </c>
      <c r="F1108" t="s">
        <v>5557</v>
      </c>
      <c r="G1108">
        <v>1</v>
      </c>
      <c r="H1108" t="s">
        <v>6734</v>
      </c>
      <c r="I1108" t="s">
        <v>7369</v>
      </c>
      <c r="J1108" t="s">
        <v>7863</v>
      </c>
      <c r="K1108" t="s">
        <v>7862</v>
      </c>
      <c r="M1108" t="s">
        <v>8484</v>
      </c>
      <c r="N1108" t="s">
        <v>9519</v>
      </c>
      <c r="O1108" t="s">
        <v>11002</v>
      </c>
    </row>
    <row r="1109" spans="1:15" x14ac:dyDescent="0.25">
      <c r="A1109" s="1">
        <v>1944</v>
      </c>
      <c r="B1109" t="s">
        <v>1121</v>
      </c>
      <c r="C1109" t="s">
        <v>2962</v>
      </c>
      <c r="D1109" t="s">
        <v>4274</v>
      </c>
      <c r="E1109">
        <v>2018</v>
      </c>
      <c r="F1109" t="s">
        <v>5558</v>
      </c>
      <c r="G1109">
        <v>2</v>
      </c>
      <c r="H1109" t="s">
        <v>6734</v>
      </c>
      <c r="I1109" t="s">
        <v>7369</v>
      </c>
      <c r="J1109" t="s">
        <v>7863</v>
      </c>
      <c r="K1109" t="s">
        <v>7862</v>
      </c>
      <c r="M1109" t="s">
        <v>8484</v>
      </c>
      <c r="N1109" t="s">
        <v>9520</v>
      </c>
      <c r="O1109" t="s">
        <v>10987</v>
      </c>
    </row>
    <row r="1110" spans="1:15" x14ac:dyDescent="0.25">
      <c r="A1110" s="1">
        <v>1945</v>
      </c>
      <c r="B1110" t="s">
        <v>1122</v>
      </c>
      <c r="C1110" t="s">
        <v>2963</v>
      </c>
      <c r="D1110" t="s">
        <v>4274</v>
      </c>
      <c r="E1110">
        <v>2018</v>
      </c>
      <c r="F1110" t="s">
        <v>5559</v>
      </c>
      <c r="G1110">
        <v>1</v>
      </c>
      <c r="H1110" t="s">
        <v>6734</v>
      </c>
      <c r="I1110" t="s">
        <v>7369</v>
      </c>
      <c r="J1110" t="s">
        <v>7863</v>
      </c>
      <c r="K1110" t="s">
        <v>7862</v>
      </c>
      <c r="M1110" t="s">
        <v>8484</v>
      </c>
      <c r="N1110" t="s">
        <v>9521</v>
      </c>
      <c r="O1110" t="s">
        <v>10987</v>
      </c>
    </row>
    <row r="1111" spans="1:15" x14ac:dyDescent="0.25">
      <c r="A1111" s="1">
        <v>1946</v>
      </c>
      <c r="B1111" t="s">
        <v>1123</v>
      </c>
      <c r="C1111" t="s">
        <v>2964</v>
      </c>
      <c r="D1111" t="s">
        <v>4276</v>
      </c>
      <c r="E1111">
        <v>2018</v>
      </c>
      <c r="F1111" t="s">
        <v>5560</v>
      </c>
      <c r="G1111">
        <v>3</v>
      </c>
      <c r="H1111" t="s">
        <v>6734</v>
      </c>
      <c r="I1111" t="s">
        <v>7369</v>
      </c>
      <c r="J1111" t="s">
        <v>7864</v>
      </c>
      <c r="K1111" t="s">
        <v>7862</v>
      </c>
      <c r="M1111" t="s">
        <v>8484</v>
      </c>
      <c r="N1111" t="s">
        <v>9522</v>
      </c>
      <c r="O1111" t="s">
        <v>10994</v>
      </c>
    </row>
    <row r="1112" spans="1:15" x14ac:dyDescent="0.25">
      <c r="A1112" s="1">
        <v>1947</v>
      </c>
      <c r="B1112" t="s">
        <v>1124</v>
      </c>
      <c r="C1112" t="s">
        <v>2965</v>
      </c>
      <c r="D1112" t="s">
        <v>4274</v>
      </c>
      <c r="E1112">
        <v>2018</v>
      </c>
      <c r="F1112" t="s">
        <v>5561</v>
      </c>
      <c r="G1112">
        <v>4</v>
      </c>
      <c r="H1112" t="s">
        <v>6734</v>
      </c>
      <c r="I1112" t="s">
        <v>7369</v>
      </c>
      <c r="J1112" t="s">
        <v>7863</v>
      </c>
      <c r="K1112" t="s">
        <v>7862</v>
      </c>
      <c r="M1112" t="s">
        <v>8484</v>
      </c>
      <c r="N1112" t="s">
        <v>9523</v>
      </c>
    </row>
    <row r="1113" spans="1:15" x14ac:dyDescent="0.25">
      <c r="A1113" s="1">
        <v>1948</v>
      </c>
      <c r="B1113" t="s">
        <v>1125</v>
      </c>
      <c r="C1113" t="s">
        <v>2966</v>
      </c>
      <c r="D1113" t="s">
        <v>4274</v>
      </c>
      <c r="E1113">
        <v>2018</v>
      </c>
      <c r="F1113" t="s">
        <v>5562</v>
      </c>
      <c r="G1113">
        <v>2</v>
      </c>
      <c r="H1113" t="s">
        <v>6734</v>
      </c>
      <c r="I1113" t="s">
        <v>7369</v>
      </c>
      <c r="J1113" t="s">
        <v>7863</v>
      </c>
      <c r="K1113" t="s">
        <v>7862</v>
      </c>
      <c r="M1113" t="s">
        <v>8484</v>
      </c>
      <c r="N1113" t="s">
        <v>9524</v>
      </c>
      <c r="O1113" t="s">
        <v>10989</v>
      </c>
    </row>
    <row r="1114" spans="1:15" x14ac:dyDescent="0.25">
      <c r="A1114" s="1">
        <v>1949</v>
      </c>
      <c r="B1114" t="s">
        <v>1126</v>
      </c>
      <c r="C1114" t="s">
        <v>2967</v>
      </c>
      <c r="D1114" t="s">
        <v>4276</v>
      </c>
      <c r="E1114">
        <v>2018</v>
      </c>
      <c r="F1114" t="s">
        <v>5563</v>
      </c>
      <c r="G1114">
        <v>8</v>
      </c>
      <c r="H1114" t="s">
        <v>6734</v>
      </c>
      <c r="I1114" t="s">
        <v>7369</v>
      </c>
      <c r="J1114" t="s">
        <v>7864</v>
      </c>
      <c r="K1114" t="s">
        <v>7862</v>
      </c>
      <c r="M1114" t="s">
        <v>8484</v>
      </c>
      <c r="N1114" t="s">
        <v>9525</v>
      </c>
      <c r="O1114" t="s">
        <v>11003</v>
      </c>
    </row>
    <row r="1115" spans="1:15" x14ac:dyDescent="0.25">
      <c r="A1115" s="1">
        <v>1950</v>
      </c>
      <c r="B1115" t="s">
        <v>1127</v>
      </c>
      <c r="C1115" t="s">
        <v>2968</v>
      </c>
      <c r="D1115" t="s">
        <v>4274</v>
      </c>
      <c r="E1115">
        <v>2018</v>
      </c>
      <c r="F1115" t="s">
        <v>5564</v>
      </c>
      <c r="G1115">
        <v>5</v>
      </c>
      <c r="H1115" t="s">
        <v>6734</v>
      </c>
      <c r="I1115" t="s">
        <v>7369</v>
      </c>
      <c r="J1115" t="s">
        <v>7863</v>
      </c>
      <c r="K1115" t="s">
        <v>7862</v>
      </c>
      <c r="M1115" t="s">
        <v>8484</v>
      </c>
      <c r="N1115" t="s">
        <v>9526</v>
      </c>
      <c r="O1115" t="s">
        <v>11004</v>
      </c>
    </row>
    <row r="1116" spans="1:15" x14ac:dyDescent="0.25">
      <c r="A1116" s="1">
        <v>1951</v>
      </c>
      <c r="B1116" t="s">
        <v>1128</v>
      </c>
      <c r="C1116" t="s">
        <v>2969</v>
      </c>
      <c r="D1116" t="s">
        <v>4274</v>
      </c>
      <c r="E1116">
        <v>2018</v>
      </c>
      <c r="F1116" t="s">
        <v>5565</v>
      </c>
      <c r="G1116">
        <v>7</v>
      </c>
      <c r="H1116" t="s">
        <v>6734</v>
      </c>
      <c r="I1116" t="s">
        <v>7369</v>
      </c>
      <c r="J1116" t="s">
        <v>7863</v>
      </c>
      <c r="K1116" t="s">
        <v>7862</v>
      </c>
      <c r="M1116" t="s">
        <v>8484</v>
      </c>
      <c r="N1116" t="s">
        <v>9527</v>
      </c>
      <c r="O1116" t="s">
        <v>11005</v>
      </c>
    </row>
    <row r="1117" spans="1:15" x14ac:dyDescent="0.25">
      <c r="A1117" s="1">
        <v>1952</v>
      </c>
      <c r="B1117" t="s">
        <v>1129</v>
      </c>
      <c r="C1117" t="s">
        <v>2970</v>
      </c>
      <c r="D1117" t="s">
        <v>4276</v>
      </c>
      <c r="E1117">
        <v>2018</v>
      </c>
      <c r="F1117" t="s">
        <v>5566</v>
      </c>
      <c r="G1117">
        <v>0</v>
      </c>
      <c r="H1117" t="s">
        <v>6734</v>
      </c>
      <c r="I1117" t="s">
        <v>7369</v>
      </c>
      <c r="J1117" t="s">
        <v>7864</v>
      </c>
      <c r="K1117" t="s">
        <v>7862</v>
      </c>
      <c r="M1117" t="s">
        <v>8484</v>
      </c>
      <c r="N1117" t="s">
        <v>9528</v>
      </c>
      <c r="O1117" t="s">
        <v>11006</v>
      </c>
    </row>
    <row r="1118" spans="1:15" x14ac:dyDescent="0.25">
      <c r="A1118" s="1">
        <v>1953</v>
      </c>
      <c r="B1118" t="s">
        <v>1130</v>
      </c>
      <c r="C1118" t="s">
        <v>2971</v>
      </c>
      <c r="D1118" t="s">
        <v>4274</v>
      </c>
      <c r="E1118">
        <v>2018</v>
      </c>
      <c r="F1118" t="s">
        <v>5567</v>
      </c>
      <c r="G1118">
        <v>1</v>
      </c>
      <c r="H1118" t="s">
        <v>6734</v>
      </c>
      <c r="I1118" t="s">
        <v>7369</v>
      </c>
      <c r="J1118" t="s">
        <v>7863</v>
      </c>
      <c r="K1118" t="s">
        <v>7862</v>
      </c>
      <c r="M1118" t="s">
        <v>8484</v>
      </c>
      <c r="N1118" t="s">
        <v>9529</v>
      </c>
      <c r="O1118" t="s">
        <v>10989</v>
      </c>
    </row>
    <row r="1119" spans="1:15" x14ac:dyDescent="0.25">
      <c r="A1119" s="1">
        <v>1954</v>
      </c>
      <c r="B1119" t="s">
        <v>1131</v>
      </c>
      <c r="C1119" t="s">
        <v>2972</v>
      </c>
      <c r="D1119" t="s">
        <v>4276</v>
      </c>
      <c r="E1119">
        <v>2018</v>
      </c>
      <c r="F1119" t="s">
        <v>5568</v>
      </c>
      <c r="G1119">
        <v>2</v>
      </c>
      <c r="H1119" t="s">
        <v>6734</v>
      </c>
      <c r="I1119" t="s">
        <v>7369</v>
      </c>
      <c r="J1119" t="s">
        <v>7864</v>
      </c>
      <c r="K1119" t="s">
        <v>7862</v>
      </c>
      <c r="M1119" t="s">
        <v>8484</v>
      </c>
      <c r="N1119" t="s">
        <v>9530</v>
      </c>
      <c r="O1119" t="s">
        <v>10989</v>
      </c>
    </row>
    <row r="1120" spans="1:15" x14ac:dyDescent="0.25">
      <c r="A1120" s="1">
        <v>1955</v>
      </c>
      <c r="B1120" t="s">
        <v>1132</v>
      </c>
      <c r="C1120" t="s">
        <v>2973</v>
      </c>
      <c r="D1120" t="s">
        <v>4660</v>
      </c>
      <c r="E1120">
        <v>2018</v>
      </c>
      <c r="F1120" t="s">
        <v>5569</v>
      </c>
      <c r="G1120">
        <v>1</v>
      </c>
      <c r="H1120" t="s">
        <v>6734</v>
      </c>
      <c r="I1120" t="s">
        <v>7369</v>
      </c>
      <c r="J1120" t="s">
        <v>8019</v>
      </c>
      <c r="K1120" t="s">
        <v>8301</v>
      </c>
      <c r="M1120" t="s">
        <v>8484</v>
      </c>
      <c r="N1120" t="s">
        <v>9531</v>
      </c>
      <c r="O1120" t="s">
        <v>11007</v>
      </c>
    </row>
    <row r="1121" spans="1:15" x14ac:dyDescent="0.25">
      <c r="A1121" s="1">
        <v>1959</v>
      </c>
      <c r="B1121" t="s">
        <v>1133</v>
      </c>
      <c r="C1121" t="s">
        <v>2974</v>
      </c>
      <c r="D1121" t="s">
        <v>4661</v>
      </c>
      <c r="E1121">
        <v>2018</v>
      </c>
      <c r="F1121" t="s">
        <v>5570</v>
      </c>
      <c r="G1121">
        <v>3</v>
      </c>
      <c r="H1121" t="s">
        <v>6984</v>
      </c>
      <c r="I1121" t="s">
        <v>6983</v>
      </c>
      <c r="J1121" t="s">
        <v>8020</v>
      </c>
      <c r="K1121" t="s">
        <v>8302</v>
      </c>
      <c r="M1121" t="s">
        <v>8484</v>
      </c>
      <c r="N1121" t="s">
        <v>9532</v>
      </c>
    </row>
    <row r="1122" spans="1:15" x14ac:dyDescent="0.25">
      <c r="A1122" s="1">
        <v>1961</v>
      </c>
      <c r="B1122" t="s">
        <v>1134</v>
      </c>
      <c r="C1122" t="s">
        <v>2975</v>
      </c>
      <c r="D1122" t="s">
        <v>4274</v>
      </c>
      <c r="E1122">
        <v>2018</v>
      </c>
      <c r="F1122" t="s">
        <v>5571</v>
      </c>
      <c r="G1122">
        <v>4</v>
      </c>
      <c r="H1122" t="s">
        <v>6734</v>
      </c>
      <c r="I1122" t="s">
        <v>7369</v>
      </c>
      <c r="J1122" t="s">
        <v>7863</v>
      </c>
      <c r="K1122" t="s">
        <v>7862</v>
      </c>
      <c r="M1122" t="s">
        <v>8484</v>
      </c>
      <c r="N1122" t="s">
        <v>9533</v>
      </c>
    </row>
    <row r="1123" spans="1:15" x14ac:dyDescent="0.25">
      <c r="A1123" s="1">
        <v>1962</v>
      </c>
      <c r="B1123" t="s">
        <v>1135</v>
      </c>
      <c r="C1123" t="s">
        <v>2976</v>
      </c>
      <c r="D1123" t="s">
        <v>4276</v>
      </c>
      <c r="E1123">
        <v>2018</v>
      </c>
      <c r="F1123" t="s">
        <v>5572</v>
      </c>
      <c r="G1123">
        <v>0</v>
      </c>
      <c r="H1123" t="s">
        <v>6734</v>
      </c>
      <c r="I1123" t="s">
        <v>7369</v>
      </c>
      <c r="J1123" t="s">
        <v>7864</v>
      </c>
      <c r="K1123" t="s">
        <v>7862</v>
      </c>
      <c r="M1123" t="s">
        <v>8484</v>
      </c>
      <c r="N1123" t="s">
        <v>9534</v>
      </c>
    </row>
    <row r="1124" spans="1:15" x14ac:dyDescent="0.25">
      <c r="A1124" s="1">
        <v>1964</v>
      </c>
      <c r="B1124" t="s">
        <v>1136</v>
      </c>
      <c r="C1124" t="s">
        <v>2977</v>
      </c>
      <c r="D1124" t="s">
        <v>4659</v>
      </c>
      <c r="E1124">
        <v>2018</v>
      </c>
      <c r="F1124" t="s">
        <v>5573</v>
      </c>
      <c r="G1124">
        <v>1</v>
      </c>
      <c r="H1124" t="s">
        <v>6983</v>
      </c>
      <c r="I1124" t="s">
        <v>7583</v>
      </c>
      <c r="J1124" t="s">
        <v>8018</v>
      </c>
      <c r="K1124" t="s">
        <v>8020</v>
      </c>
      <c r="M1124" t="s">
        <v>8484</v>
      </c>
      <c r="N1124" t="s">
        <v>9535</v>
      </c>
    </row>
    <row r="1125" spans="1:15" x14ac:dyDescent="0.25">
      <c r="A1125" s="1">
        <v>1965</v>
      </c>
      <c r="B1125" t="s">
        <v>1137</v>
      </c>
      <c r="C1125" t="s">
        <v>2978</v>
      </c>
      <c r="D1125" t="s">
        <v>4274</v>
      </c>
      <c r="E1125">
        <v>2018</v>
      </c>
      <c r="F1125" t="s">
        <v>5574</v>
      </c>
      <c r="G1125">
        <v>2</v>
      </c>
      <c r="H1125" t="s">
        <v>6734</v>
      </c>
      <c r="I1125" t="s">
        <v>7369</v>
      </c>
      <c r="J1125" t="s">
        <v>7863</v>
      </c>
      <c r="K1125" t="s">
        <v>7862</v>
      </c>
      <c r="M1125" t="s">
        <v>8484</v>
      </c>
      <c r="N1125" t="s">
        <v>9536</v>
      </c>
    </row>
    <row r="1126" spans="1:15" x14ac:dyDescent="0.25">
      <c r="A1126" s="1">
        <v>1966</v>
      </c>
      <c r="B1126" t="s">
        <v>1138</v>
      </c>
      <c r="C1126" t="s">
        <v>2979</v>
      </c>
      <c r="D1126" t="s">
        <v>4276</v>
      </c>
      <c r="E1126">
        <v>2018</v>
      </c>
      <c r="F1126" t="s">
        <v>5575</v>
      </c>
      <c r="G1126">
        <v>9</v>
      </c>
      <c r="H1126" t="s">
        <v>6734</v>
      </c>
      <c r="I1126" t="s">
        <v>7369</v>
      </c>
      <c r="J1126" t="s">
        <v>7864</v>
      </c>
      <c r="K1126" t="s">
        <v>7862</v>
      </c>
      <c r="M1126" t="s">
        <v>8484</v>
      </c>
      <c r="N1126" t="s">
        <v>9537</v>
      </c>
      <c r="O1126" t="s">
        <v>11008</v>
      </c>
    </row>
    <row r="1127" spans="1:15" x14ac:dyDescent="0.25">
      <c r="A1127" s="1">
        <v>1967</v>
      </c>
      <c r="B1127" t="s">
        <v>1139</v>
      </c>
      <c r="C1127" t="s">
        <v>2980</v>
      </c>
      <c r="D1127" t="s">
        <v>4276</v>
      </c>
      <c r="E1127">
        <v>2018</v>
      </c>
      <c r="F1127" t="s">
        <v>5576</v>
      </c>
      <c r="G1127">
        <v>7</v>
      </c>
      <c r="H1127" t="s">
        <v>6734</v>
      </c>
      <c r="I1127" t="s">
        <v>7369</v>
      </c>
      <c r="J1127" t="s">
        <v>7864</v>
      </c>
      <c r="K1127" t="s">
        <v>7862</v>
      </c>
      <c r="M1127" t="s">
        <v>8484</v>
      </c>
      <c r="N1127" t="s">
        <v>9538</v>
      </c>
      <c r="O1127" t="s">
        <v>11009</v>
      </c>
    </row>
    <row r="1128" spans="1:15" x14ac:dyDescent="0.25">
      <c r="A1128" s="1">
        <v>1968</v>
      </c>
      <c r="B1128" t="s">
        <v>1140</v>
      </c>
      <c r="C1128" t="s">
        <v>2981</v>
      </c>
      <c r="D1128" t="s">
        <v>4276</v>
      </c>
      <c r="E1128">
        <v>2018</v>
      </c>
      <c r="F1128" t="s">
        <v>5577</v>
      </c>
      <c r="G1128">
        <v>10</v>
      </c>
      <c r="H1128" t="s">
        <v>6734</v>
      </c>
      <c r="I1128" t="s">
        <v>7369</v>
      </c>
      <c r="J1128" t="s">
        <v>7864</v>
      </c>
      <c r="K1128" t="s">
        <v>7862</v>
      </c>
      <c r="M1128" t="s">
        <v>8484</v>
      </c>
      <c r="N1128" t="s">
        <v>9539</v>
      </c>
      <c r="O1128" t="s">
        <v>11010</v>
      </c>
    </row>
    <row r="1129" spans="1:15" x14ac:dyDescent="0.25">
      <c r="A1129" s="1">
        <v>1969</v>
      </c>
      <c r="B1129" t="s">
        <v>1141</v>
      </c>
      <c r="C1129" t="s">
        <v>2982</v>
      </c>
      <c r="D1129" t="s">
        <v>4276</v>
      </c>
      <c r="E1129">
        <v>2018</v>
      </c>
      <c r="F1129" t="s">
        <v>5578</v>
      </c>
      <c r="G1129">
        <v>2</v>
      </c>
      <c r="H1129" t="s">
        <v>6734</v>
      </c>
      <c r="I1129" t="s">
        <v>7369</v>
      </c>
      <c r="J1129" t="s">
        <v>7864</v>
      </c>
      <c r="K1129" t="s">
        <v>7862</v>
      </c>
      <c r="M1129" t="s">
        <v>8484</v>
      </c>
      <c r="N1129" t="s">
        <v>9540</v>
      </c>
      <c r="O1129" t="s">
        <v>11011</v>
      </c>
    </row>
    <row r="1130" spans="1:15" x14ac:dyDescent="0.25">
      <c r="A1130" s="1">
        <v>1970</v>
      </c>
      <c r="B1130" t="s">
        <v>1142</v>
      </c>
      <c r="C1130" t="s">
        <v>2983</v>
      </c>
      <c r="D1130" t="s">
        <v>4274</v>
      </c>
      <c r="E1130">
        <v>2018</v>
      </c>
      <c r="F1130" t="s">
        <v>5579</v>
      </c>
      <c r="G1130">
        <v>24</v>
      </c>
      <c r="H1130" t="s">
        <v>6734</v>
      </c>
      <c r="I1130" t="s">
        <v>7369</v>
      </c>
      <c r="J1130" t="s">
        <v>7863</v>
      </c>
      <c r="K1130" t="s">
        <v>7862</v>
      </c>
      <c r="M1130" t="s">
        <v>8484</v>
      </c>
      <c r="N1130" t="s">
        <v>9541</v>
      </c>
    </row>
    <row r="1131" spans="1:15" x14ac:dyDescent="0.25">
      <c r="A1131" s="1">
        <v>1971</v>
      </c>
      <c r="B1131" t="s">
        <v>1143</v>
      </c>
      <c r="C1131" t="s">
        <v>2984</v>
      </c>
      <c r="D1131" t="s">
        <v>4274</v>
      </c>
      <c r="E1131">
        <v>2018</v>
      </c>
      <c r="F1131" t="s">
        <v>5580</v>
      </c>
      <c r="G1131">
        <v>4</v>
      </c>
      <c r="H1131" t="s">
        <v>6734</v>
      </c>
      <c r="I1131" t="s">
        <v>7369</v>
      </c>
      <c r="J1131" t="s">
        <v>7863</v>
      </c>
      <c r="K1131" t="s">
        <v>7862</v>
      </c>
      <c r="M1131" t="s">
        <v>8484</v>
      </c>
      <c r="N1131" t="s">
        <v>9542</v>
      </c>
      <c r="O1131" t="s">
        <v>11012</v>
      </c>
    </row>
    <row r="1132" spans="1:15" x14ac:dyDescent="0.25">
      <c r="A1132" s="1">
        <v>1972</v>
      </c>
      <c r="B1132" t="s">
        <v>1144</v>
      </c>
      <c r="C1132" t="s">
        <v>2985</v>
      </c>
      <c r="D1132" t="s">
        <v>4274</v>
      </c>
      <c r="E1132">
        <v>2018</v>
      </c>
      <c r="F1132" t="s">
        <v>5581</v>
      </c>
      <c r="G1132">
        <v>1</v>
      </c>
      <c r="H1132" t="s">
        <v>6734</v>
      </c>
      <c r="I1132" t="s">
        <v>7369</v>
      </c>
      <c r="J1132" t="s">
        <v>7863</v>
      </c>
      <c r="K1132" t="s">
        <v>7862</v>
      </c>
      <c r="M1132" t="s">
        <v>8484</v>
      </c>
      <c r="N1132" t="s">
        <v>9543</v>
      </c>
      <c r="O1132" t="s">
        <v>10994</v>
      </c>
    </row>
    <row r="1133" spans="1:15" x14ac:dyDescent="0.25">
      <c r="A1133" s="1">
        <v>1973</v>
      </c>
      <c r="B1133" t="s">
        <v>1145</v>
      </c>
      <c r="C1133" t="s">
        <v>2986</v>
      </c>
      <c r="D1133" t="s">
        <v>4274</v>
      </c>
      <c r="E1133">
        <v>2018</v>
      </c>
      <c r="F1133" t="s">
        <v>5582</v>
      </c>
      <c r="G1133">
        <v>4</v>
      </c>
      <c r="H1133" t="s">
        <v>6734</v>
      </c>
      <c r="I1133" t="s">
        <v>7369</v>
      </c>
      <c r="J1133" t="s">
        <v>7863</v>
      </c>
      <c r="K1133" t="s">
        <v>7862</v>
      </c>
      <c r="M1133" t="s">
        <v>8484</v>
      </c>
      <c r="N1133" t="s">
        <v>9544</v>
      </c>
      <c r="O1133" t="s">
        <v>10989</v>
      </c>
    </row>
    <row r="1134" spans="1:15" x14ac:dyDescent="0.25">
      <c r="A1134" s="1">
        <v>1974</v>
      </c>
      <c r="B1134" t="s">
        <v>1146</v>
      </c>
      <c r="C1134" t="s">
        <v>2987</v>
      </c>
      <c r="D1134" t="s">
        <v>4276</v>
      </c>
      <c r="E1134">
        <v>2018</v>
      </c>
      <c r="F1134" t="s">
        <v>5583</v>
      </c>
      <c r="G1134">
        <v>4</v>
      </c>
      <c r="H1134" t="s">
        <v>6734</v>
      </c>
      <c r="I1134" t="s">
        <v>7369</v>
      </c>
      <c r="J1134" t="s">
        <v>7864</v>
      </c>
      <c r="K1134" t="s">
        <v>7862</v>
      </c>
      <c r="M1134" t="s">
        <v>8484</v>
      </c>
      <c r="N1134" t="s">
        <v>9545</v>
      </c>
      <c r="O1134" t="s">
        <v>11013</v>
      </c>
    </row>
    <row r="1135" spans="1:15" x14ac:dyDescent="0.25">
      <c r="A1135" s="1">
        <v>1975</v>
      </c>
      <c r="B1135" t="s">
        <v>1147</v>
      </c>
      <c r="C1135" t="s">
        <v>2988</v>
      </c>
      <c r="D1135" t="s">
        <v>4274</v>
      </c>
      <c r="E1135">
        <v>2018</v>
      </c>
      <c r="F1135" t="s">
        <v>5584</v>
      </c>
      <c r="G1135">
        <v>5</v>
      </c>
      <c r="H1135" t="s">
        <v>6734</v>
      </c>
      <c r="I1135" t="s">
        <v>7369</v>
      </c>
      <c r="J1135" t="s">
        <v>7863</v>
      </c>
      <c r="K1135" t="s">
        <v>7862</v>
      </c>
      <c r="M1135" t="s">
        <v>8484</v>
      </c>
      <c r="N1135" t="s">
        <v>9546</v>
      </c>
      <c r="O1135" t="s">
        <v>10988</v>
      </c>
    </row>
    <row r="1136" spans="1:15" x14ac:dyDescent="0.25">
      <c r="A1136" s="1">
        <v>1976</v>
      </c>
      <c r="B1136" t="s">
        <v>1148</v>
      </c>
      <c r="C1136" t="s">
        <v>2989</v>
      </c>
      <c r="D1136" t="s">
        <v>4276</v>
      </c>
      <c r="E1136">
        <v>2018</v>
      </c>
      <c r="F1136" t="s">
        <v>5585</v>
      </c>
      <c r="G1136">
        <v>4</v>
      </c>
      <c r="H1136" t="s">
        <v>6734</v>
      </c>
      <c r="I1136" t="s">
        <v>7369</v>
      </c>
      <c r="J1136" t="s">
        <v>7864</v>
      </c>
      <c r="K1136" t="s">
        <v>7862</v>
      </c>
      <c r="M1136" t="s">
        <v>8484</v>
      </c>
      <c r="N1136" t="s">
        <v>9547</v>
      </c>
      <c r="O1136" t="s">
        <v>11014</v>
      </c>
    </row>
    <row r="1137" spans="1:15" x14ac:dyDescent="0.25">
      <c r="A1137" s="1">
        <v>1980</v>
      </c>
      <c r="B1137" t="s">
        <v>1149</v>
      </c>
      <c r="C1137" t="s">
        <v>2990</v>
      </c>
      <c r="D1137" t="s">
        <v>4274</v>
      </c>
      <c r="E1137">
        <v>2018</v>
      </c>
      <c r="F1137" t="s">
        <v>5586</v>
      </c>
      <c r="G1137">
        <v>14</v>
      </c>
      <c r="H1137" t="s">
        <v>6734</v>
      </c>
      <c r="I1137" t="s">
        <v>7369</v>
      </c>
      <c r="J1137" t="s">
        <v>7863</v>
      </c>
      <c r="K1137" t="s">
        <v>7862</v>
      </c>
      <c r="M1137" t="s">
        <v>8484</v>
      </c>
      <c r="N1137" t="s">
        <v>9548</v>
      </c>
    </row>
    <row r="1138" spans="1:15" x14ac:dyDescent="0.25">
      <c r="A1138" s="1">
        <v>1981</v>
      </c>
      <c r="B1138" t="s">
        <v>1150</v>
      </c>
      <c r="C1138" t="s">
        <v>2991</v>
      </c>
      <c r="D1138" t="s">
        <v>4276</v>
      </c>
      <c r="E1138">
        <v>2018</v>
      </c>
      <c r="F1138" t="s">
        <v>5587</v>
      </c>
      <c r="G1138">
        <v>7</v>
      </c>
      <c r="H1138" t="s">
        <v>6734</v>
      </c>
      <c r="I1138" t="s">
        <v>7369</v>
      </c>
      <c r="J1138" t="s">
        <v>7864</v>
      </c>
      <c r="K1138" t="s">
        <v>7862</v>
      </c>
      <c r="M1138" t="s">
        <v>8484</v>
      </c>
      <c r="N1138" t="s">
        <v>9549</v>
      </c>
    </row>
    <row r="1139" spans="1:15" x14ac:dyDescent="0.25">
      <c r="A1139" s="1">
        <v>1982</v>
      </c>
      <c r="B1139" t="s">
        <v>1151</v>
      </c>
      <c r="C1139" t="s">
        <v>2992</v>
      </c>
      <c r="D1139" t="s">
        <v>4276</v>
      </c>
      <c r="E1139">
        <v>2018</v>
      </c>
      <c r="F1139" t="s">
        <v>5588</v>
      </c>
      <c r="G1139">
        <v>8</v>
      </c>
      <c r="H1139" t="s">
        <v>6734</v>
      </c>
      <c r="I1139" t="s">
        <v>7369</v>
      </c>
      <c r="J1139" t="s">
        <v>7864</v>
      </c>
      <c r="K1139" t="s">
        <v>7862</v>
      </c>
      <c r="M1139" t="s">
        <v>8484</v>
      </c>
      <c r="N1139" t="s">
        <v>9550</v>
      </c>
    </row>
    <row r="1140" spans="1:15" x14ac:dyDescent="0.25">
      <c r="A1140" s="1">
        <v>1983</v>
      </c>
      <c r="B1140" t="s">
        <v>1152</v>
      </c>
      <c r="C1140" t="s">
        <v>2993</v>
      </c>
      <c r="D1140" t="s">
        <v>4274</v>
      </c>
      <c r="E1140">
        <v>2018</v>
      </c>
      <c r="F1140" t="s">
        <v>5589</v>
      </c>
      <c r="G1140">
        <v>4</v>
      </c>
      <c r="H1140" t="s">
        <v>6734</v>
      </c>
      <c r="I1140" t="s">
        <v>7369</v>
      </c>
      <c r="J1140" t="s">
        <v>7863</v>
      </c>
      <c r="K1140" t="s">
        <v>7862</v>
      </c>
      <c r="M1140" t="s">
        <v>8484</v>
      </c>
      <c r="N1140" t="s">
        <v>9551</v>
      </c>
    </row>
    <row r="1141" spans="1:15" x14ac:dyDescent="0.25">
      <c r="A1141" s="1">
        <v>1984</v>
      </c>
      <c r="B1141" t="s">
        <v>1153</v>
      </c>
      <c r="C1141" t="s">
        <v>2994</v>
      </c>
      <c r="D1141" t="s">
        <v>4276</v>
      </c>
      <c r="E1141">
        <v>2018</v>
      </c>
      <c r="F1141" t="s">
        <v>5590</v>
      </c>
      <c r="G1141">
        <v>6</v>
      </c>
      <c r="H1141" t="s">
        <v>6734</v>
      </c>
      <c r="I1141" t="s">
        <v>7369</v>
      </c>
      <c r="J1141" t="s">
        <v>7864</v>
      </c>
      <c r="K1141" t="s">
        <v>7862</v>
      </c>
      <c r="M1141" t="s">
        <v>8484</v>
      </c>
      <c r="N1141" t="s">
        <v>9552</v>
      </c>
      <c r="O1141" t="s">
        <v>11015</v>
      </c>
    </row>
    <row r="1142" spans="1:15" x14ac:dyDescent="0.25">
      <c r="A1142" s="1">
        <v>1985</v>
      </c>
      <c r="B1142" t="s">
        <v>1154</v>
      </c>
      <c r="C1142" t="s">
        <v>2995</v>
      </c>
      <c r="D1142" t="s">
        <v>4276</v>
      </c>
      <c r="E1142">
        <v>2018</v>
      </c>
      <c r="F1142" t="s">
        <v>5591</v>
      </c>
      <c r="G1142">
        <v>4</v>
      </c>
      <c r="H1142" t="s">
        <v>6734</v>
      </c>
      <c r="I1142" t="s">
        <v>7369</v>
      </c>
      <c r="J1142" t="s">
        <v>7864</v>
      </c>
      <c r="K1142" t="s">
        <v>7862</v>
      </c>
      <c r="M1142" t="s">
        <v>8484</v>
      </c>
      <c r="N1142" t="s">
        <v>9553</v>
      </c>
      <c r="O1142" t="s">
        <v>10999</v>
      </c>
    </row>
    <row r="1143" spans="1:15" x14ac:dyDescent="0.25">
      <c r="A1143" s="1">
        <v>1986</v>
      </c>
      <c r="B1143" t="s">
        <v>1155</v>
      </c>
      <c r="C1143" t="s">
        <v>2996</v>
      </c>
      <c r="D1143" t="s">
        <v>4276</v>
      </c>
      <c r="E1143">
        <v>2018</v>
      </c>
      <c r="F1143" t="s">
        <v>5592</v>
      </c>
      <c r="G1143">
        <v>22</v>
      </c>
      <c r="H1143" t="s">
        <v>6734</v>
      </c>
      <c r="I1143" t="s">
        <v>7369</v>
      </c>
      <c r="J1143" t="s">
        <v>7864</v>
      </c>
      <c r="K1143" t="s">
        <v>7862</v>
      </c>
      <c r="M1143" t="s">
        <v>8484</v>
      </c>
      <c r="N1143" t="s">
        <v>9554</v>
      </c>
      <c r="O1143" t="s">
        <v>11016</v>
      </c>
    </row>
    <row r="1144" spans="1:15" x14ac:dyDescent="0.25">
      <c r="A1144" s="1">
        <v>1987</v>
      </c>
      <c r="B1144" t="s">
        <v>1156</v>
      </c>
      <c r="C1144" t="s">
        <v>2997</v>
      </c>
      <c r="D1144" t="s">
        <v>4276</v>
      </c>
      <c r="E1144">
        <v>2018</v>
      </c>
      <c r="F1144" t="s">
        <v>5593</v>
      </c>
      <c r="G1144">
        <v>2</v>
      </c>
      <c r="H1144" t="s">
        <v>6734</v>
      </c>
      <c r="I1144" t="s">
        <v>7369</v>
      </c>
      <c r="J1144" t="s">
        <v>7864</v>
      </c>
      <c r="K1144" t="s">
        <v>7862</v>
      </c>
      <c r="M1144" t="s">
        <v>8484</v>
      </c>
      <c r="N1144" t="s">
        <v>9555</v>
      </c>
      <c r="O1144" t="s">
        <v>11017</v>
      </c>
    </row>
    <row r="1145" spans="1:15" x14ac:dyDescent="0.25">
      <c r="A1145" s="1">
        <v>1988</v>
      </c>
      <c r="B1145" t="s">
        <v>1157</v>
      </c>
      <c r="C1145" t="s">
        <v>2998</v>
      </c>
      <c r="D1145" t="s">
        <v>4276</v>
      </c>
      <c r="E1145">
        <v>2018</v>
      </c>
      <c r="F1145" t="s">
        <v>5594</v>
      </c>
      <c r="G1145">
        <v>5</v>
      </c>
      <c r="H1145" t="s">
        <v>6734</v>
      </c>
      <c r="I1145" t="s">
        <v>7369</v>
      </c>
      <c r="J1145" t="s">
        <v>7864</v>
      </c>
      <c r="K1145" t="s">
        <v>7862</v>
      </c>
      <c r="M1145" t="s">
        <v>8484</v>
      </c>
      <c r="N1145" t="s">
        <v>9556</v>
      </c>
      <c r="O1145" t="s">
        <v>11018</v>
      </c>
    </row>
    <row r="1146" spans="1:15" x14ac:dyDescent="0.25">
      <c r="A1146" s="1">
        <v>1990</v>
      </c>
      <c r="B1146" t="s">
        <v>1158</v>
      </c>
      <c r="C1146" t="s">
        <v>2999</v>
      </c>
      <c r="D1146" t="s">
        <v>4662</v>
      </c>
      <c r="E1146">
        <v>2018</v>
      </c>
      <c r="F1146" t="s">
        <v>5595</v>
      </c>
      <c r="G1146">
        <v>0</v>
      </c>
      <c r="H1146" t="s">
        <v>6985</v>
      </c>
      <c r="I1146" t="s">
        <v>7584</v>
      </c>
      <c r="J1146" t="s">
        <v>6622</v>
      </c>
      <c r="K1146" t="s">
        <v>6575</v>
      </c>
      <c r="M1146" t="s">
        <v>8484</v>
      </c>
      <c r="N1146" t="s">
        <v>9557</v>
      </c>
    </row>
    <row r="1147" spans="1:15" x14ac:dyDescent="0.25">
      <c r="A1147" s="1">
        <v>1991</v>
      </c>
      <c r="B1147" t="s">
        <v>1159</v>
      </c>
      <c r="C1147" t="s">
        <v>3000</v>
      </c>
      <c r="D1147" t="s">
        <v>4659</v>
      </c>
      <c r="E1147">
        <v>2018</v>
      </c>
      <c r="F1147" t="s">
        <v>5596</v>
      </c>
      <c r="G1147">
        <v>5</v>
      </c>
      <c r="H1147" t="s">
        <v>6983</v>
      </c>
      <c r="I1147" t="s">
        <v>7583</v>
      </c>
      <c r="J1147" t="s">
        <v>8018</v>
      </c>
      <c r="K1147" t="s">
        <v>8020</v>
      </c>
      <c r="M1147" t="s">
        <v>8484</v>
      </c>
      <c r="N1147" t="s">
        <v>9558</v>
      </c>
    </row>
    <row r="1148" spans="1:15" x14ac:dyDescent="0.25">
      <c r="A1148" s="1">
        <v>1992</v>
      </c>
      <c r="B1148" t="s">
        <v>1160</v>
      </c>
      <c r="C1148" t="s">
        <v>3001</v>
      </c>
      <c r="D1148" t="s">
        <v>4276</v>
      </c>
      <c r="E1148">
        <v>2018</v>
      </c>
      <c r="F1148" t="s">
        <v>5597</v>
      </c>
      <c r="G1148">
        <v>20</v>
      </c>
      <c r="H1148" t="s">
        <v>6734</v>
      </c>
      <c r="I1148" t="s">
        <v>7369</v>
      </c>
      <c r="J1148" t="s">
        <v>7864</v>
      </c>
      <c r="K1148" t="s">
        <v>7862</v>
      </c>
      <c r="M1148" t="s">
        <v>8484</v>
      </c>
      <c r="N1148" t="s">
        <v>9559</v>
      </c>
    </row>
    <row r="1149" spans="1:15" x14ac:dyDescent="0.25">
      <c r="A1149" s="1">
        <v>1993</v>
      </c>
      <c r="B1149" t="s">
        <v>1161</v>
      </c>
      <c r="C1149" t="s">
        <v>3002</v>
      </c>
      <c r="D1149" t="s">
        <v>4274</v>
      </c>
      <c r="E1149">
        <v>2018</v>
      </c>
      <c r="F1149" t="s">
        <v>5598</v>
      </c>
      <c r="G1149">
        <v>10</v>
      </c>
      <c r="H1149" t="s">
        <v>6734</v>
      </c>
      <c r="I1149" t="s">
        <v>7369</v>
      </c>
      <c r="J1149" t="s">
        <v>7863</v>
      </c>
      <c r="K1149" t="s">
        <v>7862</v>
      </c>
      <c r="M1149" t="s">
        <v>8484</v>
      </c>
      <c r="N1149" t="s">
        <v>9560</v>
      </c>
      <c r="O1149" t="s">
        <v>10989</v>
      </c>
    </row>
    <row r="1150" spans="1:15" x14ac:dyDescent="0.25">
      <c r="A1150" s="1">
        <v>1994</v>
      </c>
      <c r="B1150" t="s">
        <v>1162</v>
      </c>
      <c r="C1150" t="s">
        <v>3003</v>
      </c>
      <c r="D1150" t="s">
        <v>4274</v>
      </c>
      <c r="E1150">
        <v>2018</v>
      </c>
      <c r="F1150" t="s">
        <v>5599</v>
      </c>
      <c r="G1150">
        <v>3</v>
      </c>
      <c r="H1150" t="s">
        <v>6734</v>
      </c>
      <c r="I1150" t="s">
        <v>7369</v>
      </c>
      <c r="J1150" t="s">
        <v>7863</v>
      </c>
      <c r="K1150" t="s">
        <v>7862</v>
      </c>
      <c r="M1150" t="s">
        <v>8484</v>
      </c>
      <c r="N1150" t="s">
        <v>9561</v>
      </c>
      <c r="O1150" t="s">
        <v>11019</v>
      </c>
    </row>
    <row r="1151" spans="1:15" x14ac:dyDescent="0.25">
      <c r="A1151" s="1">
        <v>1995</v>
      </c>
      <c r="B1151" t="s">
        <v>1163</v>
      </c>
      <c r="C1151" t="s">
        <v>3004</v>
      </c>
      <c r="D1151" t="s">
        <v>4274</v>
      </c>
      <c r="E1151">
        <v>2018</v>
      </c>
      <c r="F1151" t="s">
        <v>5600</v>
      </c>
      <c r="G1151">
        <v>7</v>
      </c>
      <c r="H1151" t="s">
        <v>6734</v>
      </c>
      <c r="I1151" t="s">
        <v>7369</v>
      </c>
      <c r="J1151" t="s">
        <v>7863</v>
      </c>
      <c r="K1151" t="s">
        <v>7862</v>
      </c>
      <c r="M1151" t="s">
        <v>8484</v>
      </c>
      <c r="N1151" t="s">
        <v>9562</v>
      </c>
      <c r="O1151" t="s">
        <v>11020</v>
      </c>
    </row>
    <row r="1152" spans="1:15" x14ac:dyDescent="0.25">
      <c r="A1152" s="1">
        <v>1996</v>
      </c>
      <c r="B1152" t="s">
        <v>1164</v>
      </c>
      <c r="C1152" t="s">
        <v>3005</v>
      </c>
      <c r="D1152" t="s">
        <v>4274</v>
      </c>
      <c r="E1152">
        <v>2018</v>
      </c>
      <c r="F1152" t="s">
        <v>5601</v>
      </c>
      <c r="G1152">
        <v>3</v>
      </c>
      <c r="H1152" t="s">
        <v>6734</v>
      </c>
      <c r="I1152" t="s">
        <v>7369</v>
      </c>
      <c r="J1152" t="s">
        <v>7863</v>
      </c>
      <c r="K1152" t="s">
        <v>7862</v>
      </c>
      <c r="M1152" t="s">
        <v>8484</v>
      </c>
      <c r="N1152" t="s">
        <v>9563</v>
      </c>
      <c r="O1152" t="s">
        <v>10989</v>
      </c>
    </row>
    <row r="1153" spans="1:15" x14ac:dyDescent="0.25">
      <c r="A1153" s="1">
        <v>1997</v>
      </c>
      <c r="B1153" t="s">
        <v>1165</v>
      </c>
      <c r="C1153" t="s">
        <v>3006</v>
      </c>
      <c r="D1153" t="s">
        <v>4274</v>
      </c>
      <c r="E1153">
        <v>2018</v>
      </c>
      <c r="F1153" t="s">
        <v>5602</v>
      </c>
      <c r="G1153">
        <v>1</v>
      </c>
      <c r="H1153" t="s">
        <v>6734</v>
      </c>
      <c r="I1153" t="s">
        <v>7369</v>
      </c>
      <c r="J1153" t="s">
        <v>7863</v>
      </c>
      <c r="K1153" t="s">
        <v>7862</v>
      </c>
      <c r="M1153" t="s">
        <v>8484</v>
      </c>
      <c r="N1153" t="s">
        <v>9564</v>
      </c>
      <c r="O1153" t="s">
        <v>10989</v>
      </c>
    </row>
    <row r="1154" spans="1:15" x14ac:dyDescent="0.25">
      <c r="A1154" s="1">
        <v>1998</v>
      </c>
      <c r="B1154" t="s">
        <v>1166</v>
      </c>
      <c r="C1154" t="s">
        <v>3007</v>
      </c>
      <c r="D1154" t="s">
        <v>4276</v>
      </c>
      <c r="E1154">
        <v>2018</v>
      </c>
      <c r="F1154" t="s">
        <v>5603</v>
      </c>
      <c r="G1154">
        <v>13</v>
      </c>
      <c r="H1154" t="s">
        <v>6734</v>
      </c>
      <c r="I1154" t="s">
        <v>7369</v>
      </c>
      <c r="J1154" t="s">
        <v>7864</v>
      </c>
      <c r="K1154" t="s">
        <v>7862</v>
      </c>
      <c r="M1154" t="s">
        <v>8484</v>
      </c>
      <c r="N1154" t="s">
        <v>9565</v>
      </c>
    </row>
    <row r="1155" spans="1:15" x14ac:dyDescent="0.25">
      <c r="A1155" s="1">
        <v>1999</v>
      </c>
      <c r="B1155" t="s">
        <v>1167</v>
      </c>
      <c r="C1155" t="s">
        <v>3008</v>
      </c>
      <c r="D1155" t="s">
        <v>4276</v>
      </c>
      <c r="E1155">
        <v>2018</v>
      </c>
      <c r="F1155" t="s">
        <v>5604</v>
      </c>
      <c r="G1155">
        <v>3</v>
      </c>
      <c r="H1155" t="s">
        <v>6734</v>
      </c>
      <c r="I1155" t="s">
        <v>7369</v>
      </c>
      <c r="J1155" t="s">
        <v>7864</v>
      </c>
      <c r="K1155" t="s">
        <v>7862</v>
      </c>
      <c r="M1155" t="s">
        <v>8484</v>
      </c>
      <c r="N1155" t="s">
        <v>9566</v>
      </c>
      <c r="O1155" t="s">
        <v>11016</v>
      </c>
    </row>
    <row r="1156" spans="1:15" x14ac:dyDescent="0.25">
      <c r="A1156" s="1">
        <v>2000</v>
      </c>
      <c r="B1156" t="s">
        <v>1168</v>
      </c>
      <c r="C1156" t="s">
        <v>3009</v>
      </c>
      <c r="D1156" t="s">
        <v>4276</v>
      </c>
      <c r="E1156">
        <v>2018</v>
      </c>
      <c r="F1156" t="s">
        <v>5605</v>
      </c>
      <c r="G1156">
        <v>14</v>
      </c>
      <c r="H1156" t="s">
        <v>6734</v>
      </c>
      <c r="I1156" t="s">
        <v>7369</v>
      </c>
      <c r="J1156" t="s">
        <v>7864</v>
      </c>
      <c r="K1156" t="s">
        <v>7862</v>
      </c>
      <c r="M1156" t="s">
        <v>8484</v>
      </c>
      <c r="N1156" t="s">
        <v>9567</v>
      </c>
      <c r="O1156" t="s">
        <v>11008</v>
      </c>
    </row>
    <row r="1157" spans="1:15" x14ac:dyDescent="0.25">
      <c r="A1157" s="1">
        <v>2001</v>
      </c>
      <c r="B1157" t="s">
        <v>1169</v>
      </c>
      <c r="C1157" t="s">
        <v>3010</v>
      </c>
      <c r="D1157" t="s">
        <v>4274</v>
      </c>
      <c r="E1157">
        <v>2018</v>
      </c>
      <c r="F1157" t="s">
        <v>5606</v>
      </c>
      <c r="G1157">
        <v>2</v>
      </c>
      <c r="H1157" t="s">
        <v>6734</v>
      </c>
      <c r="I1157" t="s">
        <v>7369</v>
      </c>
      <c r="J1157" t="s">
        <v>7863</v>
      </c>
      <c r="K1157" t="s">
        <v>7862</v>
      </c>
      <c r="M1157" t="s">
        <v>8484</v>
      </c>
      <c r="N1157" t="s">
        <v>9568</v>
      </c>
      <c r="O1157" t="s">
        <v>11021</v>
      </c>
    </row>
    <row r="1158" spans="1:15" x14ac:dyDescent="0.25">
      <c r="A1158" s="1">
        <v>2002</v>
      </c>
      <c r="B1158" t="s">
        <v>1170</v>
      </c>
      <c r="C1158" t="s">
        <v>3011</v>
      </c>
      <c r="D1158" t="s">
        <v>4276</v>
      </c>
      <c r="E1158">
        <v>2018</v>
      </c>
      <c r="F1158" t="s">
        <v>5607</v>
      </c>
      <c r="G1158">
        <v>24</v>
      </c>
      <c r="H1158" t="s">
        <v>6734</v>
      </c>
      <c r="I1158" t="s">
        <v>7369</v>
      </c>
      <c r="J1158" t="s">
        <v>7864</v>
      </c>
      <c r="K1158" t="s">
        <v>7862</v>
      </c>
      <c r="M1158" t="s">
        <v>8484</v>
      </c>
      <c r="N1158" t="s">
        <v>9569</v>
      </c>
      <c r="O1158" t="s">
        <v>11022</v>
      </c>
    </row>
    <row r="1159" spans="1:15" x14ac:dyDescent="0.25">
      <c r="A1159" s="1">
        <v>2003</v>
      </c>
      <c r="B1159" t="s">
        <v>1171</v>
      </c>
      <c r="C1159" t="s">
        <v>3012</v>
      </c>
      <c r="D1159" t="s">
        <v>4276</v>
      </c>
      <c r="E1159">
        <v>2018</v>
      </c>
      <c r="F1159" t="s">
        <v>5608</v>
      </c>
      <c r="G1159">
        <v>14</v>
      </c>
      <c r="H1159" t="s">
        <v>6734</v>
      </c>
      <c r="I1159" t="s">
        <v>7369</v>
      </c>
      <c r="J1159" t="s">
        <v>7864</v>
      </c>
      <c r="K1159" t="s">
        <v>7862</v>
      </c>
      <c r="M1159" t="s">
        <v>8484</v>
      </c>
      <c r="N1159" t="s">
        <v>9570</v>
      </c>
    </row>
    <row r="1160" spans="1:15" x14ac:dyDescent="0.25">
      <c r="A1160" s="1">
        <v>2004</v>
      </c>
      <c r="B1160" t="s">
        <v>1172</v>
      </c>
      <c r="C1160" t="s">
        <v>3013</v>
      </c>
      <c r="D1160" t="s">
        <v>4276</v>
      </c>
      <c r="E1160">
        <v>2018</v>
      </c>
      <c r="F1160" t="s">
        <v>5609</v>
      </c>
      <c r="G1160">
        <v>4</v>
      </c>
      <c r="H1160" t="s">
        <v>6734</v>
      </c>
      <c r="I1160" t="s">
        <v>7369</v>
      </c>
      <c r="J1160" t="s">
        <v>7864</v>
      </c>
      <c r="K1160" t="s">
        <v>7862</v>
      </c>
      <c r="M1160" t="s">
        <v>8484</v>
      </c>
      <c r="N1160" t="s">
        <v>9571</v>
      </c>
    </row>
    <row r="1161" spans="1:15" x14ac:dyDescent="0.25">
      <c r="A1161" s="1">
        <v>2005</v>
      </c>
      <c r="B1161" t="s">
        <v>1173</v>
      </c>
      <c r="C1161" t="s">
        <v>3014</v>
      </c>
      <c r="D1161" t="s">
        <v>4276</v>
      </c>
      <c r="E1161">
        <v>2018</v>
      </c>
      <c r="F1161" t="s">
        <v>5610</v>
      </c>
      <c r="G1161">
        <v>5</v>
      </c>
      <c r="H1161" t="s">
        <v>6734</v>
      </c>
      <c r="I1161" t="s">
        <v>7369</v>
      </c>
      <c r="J1161" t="s">
        <v>7864</v>
      </c>
      <c r="K1161" t="s">
        <v>7862</v>
      </c>
      <c r="M1161" t="s">
        <v>8484</v>
      </c>
      <c r="N1161" t="s">
        <v>9572</v>
      </c>
    </row>
    <row r="1162" spans="1:15" x14ac:dyDescent="0.25">
      <c r="A1162" s="1">
        <v>2006</v>
      </c>
      <c r="B1162" t="s">
        <v>1174</v>
      </c>
      <c r="C1162" t="s">
        <v>3015</v>
      </c>
      <c r="D1162" t="s">
        <v>4274</v>
      </c>
      <c r="E1162">
        <v>2018</v>
      </c>
      <c r="F1162" t="s">
        <v>5611</v>
      </c>
      <c r="G1162">
        <v>1</v>
      </c>
      <c r="H1162" t="s">
        <v>6734</v>
      </c>
      <c r="I1162" t="s">
        <v>7369</v>
      </c>
      <c r="J1162" t="s">
        <v>7863</v>
      </c>
      <c r="K1162" t="s">
        <v>7862</v>
      </c>
      <c r="M1162" t="s">
        <v>8484</v>
      </c>
      <c r="N1162" t="s">
        <v>9573</v>
      </c>
      <c r="O1162" t="s">
        <v>10985</v>
      </c>
    </row>
    <row r="1163" spans="1:15" x14ac:dyDescent="0.25">
      <c r="A1163" s="1">
        <v>2007</v>
      </c>
      <c r="B1163" t="s">
        <v>1175</v>
      </c>
      <c r="C1163" t="s">
        <v>3016</v>
      </c>
      <c r="D1163" t="s">
        <v>4276</v>
      </c>
      <c r="E1163">
        <v>2018</v>
      </c>
      <c r="F1163" t="s">
        <v>5612</v>
      </c>
      <c r="G1163">
        <v>5</v>
      </c>
      <c r="H1163" t="s">
        <v>6734</v>
      </c>
      <c r="I1163" t="s">
        <v>7369</v>
      </c>
      <c r="J1163" t="s">
        <v>7864</v>
      </c>
      <c r="K1163" t="s">
        <v>7862</v>
      </c>
      <c r="M1163" t="s">
        <v>8484</v>
      </c>
      <c r="N1163" t="s">
        <v>9574</v>
      </c>
      <c r="O1163" t="s">
        <v>11023</v>
      </c>
    </row>
    <row r="1164" spans="1:15" x14ac:dyDescent="0.25">
      <c r="A1164" s="1">
        <v>2008</v>
      </c>
      <c r="B1164" t="s">
        <v>1176</v>
      </c>
      <c r="C1164" t="s">
        <v>3017</v>
      </c>
      <c r="D1164" t="s">
        <v>4276</v>
      </c>
      <c r="E1164">
        <v>2018</v>
      </c>
      <c r="F1164" t="s">
        <v>5613</v>
      </c>
      <c r="G1164">
        <v>9</v>
      </c>
      <c r="H1164" t="s">
        <v>6734</v>
      </c>
      <c r="I1164" t="s">
        <v>7369</v>
      </c>
      <c r="J1164" t="s">
        <v>7864</v>
      </c>
      <c r="K1164" t="s">
        <v>7862</v>
      </c>
      <c r="M1164" t="s">
        <v>8484</v>
      </c>
      <c r="N1164" t="s">
        <v>9575</v>
      </c>
    </row>
    <row r="1165" spans="1:15" x14ac:dyDescent="0.25">
      <c r="A1165" s="1">
        <v>2009</v>
      </c>
      <c r="B1165" t="s">
        <v>1177</v>
      </c>
      <c r="C1165" t="s">
        <v>3018</v>
      </c>
      <c r="D1165" t="s">
        <v>4276</v>
      </c>
      <c r="E1165">
        <v>2018</v>
      </c>
      <c r="F1165" t="s">
        <v>5614</v>
      </c>
      <c r="G1165">
        <v>1</v>
      </c>
      <c r="H1165" t="s">
        <v>6734</v>
      </c>
      <c r="I1165" t="s">
        <v>7369</v>
      </c>
      <c r="J1165" t="s">
        <v>7864</v>
      </c>
      <c r="K1165" t="s">
        <v>7862</v>
      </c>
      <c r="M1165" t="s">
        <v>8484</v>
      </c>
      <c r="N1165" t="s">
        <v>9576</v>
      </c>
    </row>
    <row r="1166" spans="1:15" x14ac:dyDescent="0.25">
      <c r="A1166" s="1">
        <v>2014</v>
      </c>
      <c r="B1166" t="s">
        <v>1178</v>
      </c>
      <c r="C1166" t="s">
        <v>3019</v>
      </c>
      <c r="D1166" t="s">
        <v>4276</v>
      </c>
      <c r="E1166">
        <v>2018</v>
      </c>
      <c r="F1166" t="s">
        <v>5615</v>
      </c>
      <c r="G1166">
        <v>4</v>
      </c>
      <c r="H1166" t="s">
        <v>6734</v>
      </c>
      <c r="I1166" t="s">
        <v>7369</v>
      </c>
      <c r="J1166" t="s">
        <v>7864</v>
      </c>
      <c r="K1166" t="s">
        <v>7862</v>
      </c>
      <c r="M1166" t="s">
        <v>8484</v>
      </c>
      <c r="N1166" t="s">
        <v>9577</v>
      </c>
      <c r="O1166" t="s">
        <v>11024</v>
      </c>
    </row>
    <row r="1167" spans="1:15" x14ac:dyDescent="0.25">
      <c r="A1167" s="1">
        <v>2015</v>
      </c>
      <c r="B1167" t="s">
        <v>1179</v>
      </c>
      <c r="C1167" t="s">
        <v>3020</v>
      </c>
      <c r="D1167" t="s">
        <v>4276</v>
      </c>
      <c r="E1167">
        <v>2018</v>
      </c>
      <c r="F1167" t="s">
        <v>5616</v>
      </c>
      <c r="G1167">
        <v>10</v>
      </c>
      <c r="H1167" t="s">
        <v>6734</v>
      </c>
      <c r="I1167" t="s">
        <v>7369</v>
      </c>
      <c r="J1167" t="s">
        <v>7864</v>
      </c>
      <c r="K1167" t="s">
        <v>7862</v>
      </c>
      <c r="M1167" t="s">
        <v>8484</v>
      </c>
      <c r="N1167" t="s">
        <v>9578</v>
      </c>
      <c r="O1167" t="s">
        <v>10999</v>
      </c>
    </row>
    <row r="1168" spans="1:15" x14ac:dyDescent="0.25">
      <c r="A1168" s="1">
        <v>2016</v>
      </c>
      <c r="B1168" t="s">
        <v>1180</v>
      </c>
      <c r="C1168" t="s">
        <v>3021</v>
      </c>
      <c r="D1168" t="s">
        <v>4276</v>
      </c>
      <c r="E1168">
        <v>2018</v>
      </c>
      <c r="F1168" t="s">
        <v>5617</v>
      </c>
      <c r="G1168">
        <v>12</v>
      </c>
      <c r="H1168" t="s">
        <v>6734</v>
      </c>
      <c r="I1168" t="s">
        <v>7369</v>
      </c>
      <c r="J1168" t="s">
        <v>7864</v>
      </c>
      <c r="K1168" t="s">
        <v>7862</v>
      </c>
      <c r="M1168" t="s">
        <v>8484</v>
      </c>
      <c r="N1168" t="s">
        <v>9579</v>
      </c>
      <c r="O1168" t="s">
        <v>11025</v>
      </c>
    </row>
    <row r="1169" spans="1:15" x14ac:dyDescent="0.25">
      <c r="A1169" s="1">
        <v>2017</v>
      </c>
      <c r="B1169" t="s">
        <v>1181</v>
      </c>
      <c r="C1169" t="s">
        <v>3022</v>
      </c>
      <c r="D1169" t="s">
        <v>4276</v>
      </c>
      <c r="E1169">
        <v>2018</v>
      </c>
      <c r="F1169" t="s">
        <v>5618</v>
      </c>
      <c r="G1169">
        <v>10</v>
      </c>
      <c r="H1169" t="s">
        <v>6734</v>
      </c>
      <c r="I1169" t="s">
        <v>7369</v>
      </c>
      <c r="J1169" t="s">
        <v>7864</v>
      </c>
      <c r="K1169" t="s">
        <v>7862</v>
      </c>
      <c r="M1169" t="s">
        <v>8484</v>
      </c>
      <c r="N1169" t="s">
        <v>9580</v>
      </c>
      <c r="O1169" t="s">
        <v>10985</v>
      </c>
    </row>
    <row r="1170" spans="1:15" x14ac:dyDescent="0.25">
      <c r="A1170" s="1">
        <v>2018</v>
      </c>
      <c r="B1170" t="s">
        <v>1182</v>
      </c>
      <c r="C1170" t="s">
        <v>3023</v>
      </c>
      <c r="D1170" t="s">
        <v>4276</v>
      </c>
      <c r="E1170">
        <v>2018</v>
      </c>
      <c r="F1170" t="s">
        <v>5619</v>
      </c>
      <c r="G1170">
        <v>3</v>
      </c>
      <c r="H1170" t="s">
        <v>6734</v>
      </c>
      <c r="I1170" t="s">
        <v>7369</v>
      </c>
      <c r="J1170" t="s">
        <v>7864</v>
      </c>
      <c r="K1170" t="s">
        <v>7862</v>
      </c>
      <c r="M1170" t="s">
        <v>8484</v>
      </c>
      <c r="N1170" t="s">
        <v>9581</v>
      </c>
      <c r="O1170" t="s">
        <v>10994</v>
      </c>
    </row>
    <row r="1171" spans="1:15" x14ac:dyDescent="0.25">
      <c r="A1171" s="1">
        <v>2019</v>
      </c>
      <c r="B1171" t="s">
        <v>1183</v>
      </c>
      <c r="C1171" t="s">
        <v>3024</v>
      </c>
      <c r="D1171" t="s">
        <v>4276</v>
      </c>
      <c r="E1171">
        <v>2018</v>
      </c>
      <c r="F1171" t="s">
        <v>5620</v>
      </c>
      <c r="G1171">
        <v>5</v>
      </c>
      <c r="H1171" t="s">
        <v>6734</v>
      </c>
      <c r="I1171" t="s">
        <v>7369</v>
      </c>
      <c r="J1171" t="s">
        <v>7864</v>
      </c>
      <c r="K1171" t="s">
        <v>7862</v>
      </c>
      <c r="M1171" t="s">
        <v>8484</v>
      </c>
      <c r="N1171" t="s">
        <v>9582</v>
      </c>
      <c r="O1171" t="s">
        <v>11026</v>
      </c>
    </row>
    <row r="1172" spans="1:15" x14ac:dyDescent="0.25">
      <c r="A1172" s="1">
        <v>2020</v>
      </c>
      <c r="B1172" t="s">
        <v>1184</v>
      </c>
      <c r="C1172" t="s">
        <v>3025</v>
      </c>
      <c r="D1172" t="s">
        <v>4276</v>
      </c>
      <c r="E1172">
        <v>2018</v>
      </c>
      <c r="F1172" t="s">
        <v>5621</v>
      </c>
      <c r="G1172">
        <v>0</v>
      </c>
      <c r="H1172" t="s">
        <v>6734</v>
      </c>
      <c r="I1172" t="s">
        <v>7369</v>
      </c>
      <c r="J1172" t="s">
        <v>7864</v>
      </c>
      <c r="K1172" t="s">
        <v>7862</v>
      </c>
      <c r="M1172" t="s">
        <v>8484</v>
      </c>
      <c r="N1172" t="s">
        <v>9583</v>
      </c>
      <c r="O1172" t="s">
        <v>10985</v>
      </c>
    </row>
    <row r="1173" spans="1:15" x14ac:dyDescent="0.25">
      <c r="A1173" s="1">
        <v>2021</v>
      </c>
      <c r="B1173" t="s">
        <v>1185</v>
      </c>
      <c r="C1173" t="s">
        <v>3026</v>
      </c>
      <c r="D1173" t="s">
        <v>4276</v>
      </c>
      <c r="E1173">
        <v>2018</v>
      </c>
      <c r="F1173" t="s">
        <v>5622</v>
      </c>
      <c r="G1173">
        <v>1</v>
      </c>
      <c r="H1173" t="s">
        <v>6734</v>
      </c>
      <c r="I1173" t="s">
        <v>7369</v>
      </c>
      <c r="J1173" t="s">
        <v>7864</v>
      </c>
      <c r="K1173" t="s">
        <v>7862</v>
      </c>
      <c r="M1173" t="s">
        <v>8484</v>
      </c>
      <c r="N1173" t="s">
        <v>9584</v>
      </c>
      <c r="O1173" t="s">
        <v>11027</v>
      </c>
    </row>
    <row r="1174" spans="1:15" x14ac:dyDescent="0.25">
      <c r="A1174" s="1">
        <v>2022</v>
      </c>
      <c r="B1174" t="s">
        <v>1186</v>
      </c>
      <c r="C1174" t="s">
        <v>3027</v>
      </c>
      <c r="D1174" t="s">
        <v>4276</v>
      </c>
      <c r="E1174">
        <v>2018</v>
      </c>
      <c r="F1174" t="s">
        <v>5623</v>
      </c>
      <c r="G1174">
        <v>11</v>
      </c>
      <c r="H1174" t="s">
        <v>6734</v>
      </c>
      <c r="I1174" t="s">
        <v>7369</v>
      </c>
      <c r="J1174" t="s">
        <v>7864</v>
      </c>
      <c r="K1174" t="s">
        <v>7862</v>
      </c>
      <c r="M1174" t="s">
        <v>8484</v>
      </c>
      <c r="N1174" t="s">
        <v>9585</v>
      </c>
      <c r="O1174" t="s">
        <v>10985</v>
      </c>
    </row>
    <row r="1175" spans="1:15" x14ac:dyDescent="0.25">
      <c r="A1175" s="1">
        <v>2023</v>
      </c>
      <c r="B1175" t="s">
        <v>1187</v>
      </c>
      <c r="C1175" t="s">
        <v>3028</v>
      </c>
      <c r="D1175" t="s">
        <v>4274</v>
      </c>
      <c r="E1175">
        <v>2018</v>
      </c>
      <c r="F1175" t="s">
        <v>5624</v>
      </c>
      <c r="G1175">
        <v>0</v>
      </c>
      <c r="H1175" t="s">
        <v>6734</v>
      </c>
      <c r="I1175" t="s">
        <v>7369</v>
      </c>
      <c r="J1175" t="s">
        <v>7863</v>
      </c>
      <c r="K1175" t="s">
        <v>7862</v>
      </c>
      <c r="M1175" t="s">
        <v>8484</v>
      </c>
      <c r="N1175" t="s">
        <v>9586</v>
      </c>
      <c r="O1175" t="s">
        <v>11028</v>
      </c>
    </row>
    <row r="1176" spans="1:15" x14ac:dyDescent="0.25">
      <c r="A1176" s="1">
        <v>2024</v>
      </c>
      <c r="B1176" t="s">
        <v>1188</v>
      </c>
      <c r="C1176" t="s">
        <v>3029</v>
      </c>
      <c r="D1176" t="s">
        <v>4276</v>
      </c>
      <c r="E1176">
        <v>2018</v>
      </c>
      <c r="F1176" t="s">
        <v>5625</v>
      </c>
      <c r="G1176">
        <v>2</v>
      </c>
      <c r="H1176" t="s">
        <v>6734</v>
      </c>
      <c r="I1176" t="s">
        <v>7369</v>
      </c>
      <c r="J1176" t="s">
        <v>7864</v>
      </c>
      <c r="K1176" t="s">
        <v>7862</v>
      </c>
      <c r="M1176" t="s">
        <v>8484</v>
      </c>
      <c r="N1176" t="s">
        <v>9587</v>
      </c>
      <c r="O1176" t="s">
        <v>10989</v>
      </c>
    </row>
    <row r="1177" spans="1:15" x14ac:dyDescent="0.25">
      <c r="A1177" s="1">
        <v>2026</v>
      </c>
      <c r="B1177" t="s">
        <v>1189</v>
      </c>
      <c r="C1177" t="s">
        <v>3030</v>
      </c>
      <c r="D1177" t="s">
        <v>4276</v>
      </c>
      <c r="E1177">
        <v>2018</v>
      </c>
      <c r="F1177" t="s">
        <v>5626</v>
      </c>
      <c r="G1177">
        <v>10</v>
      </c>
      <c r="H1177" t="s">
        <v>6734</v>
      </c>
      <c r="I1177" t="s">
        <v>7369</v>
      </c>
      <c r="J1177" t="s">
        <v>7864</v>
      </c>
      <c r="K1177" t="s">
        <v>7862</v>
      </c>
      <c r="M1177" t="s">
        <v>8484</v>
      </c>
      <c r="N1177" t="s">
        <v>9588</v>
      </c>
    </row>
    <row r="1178" spans="1:15" x14ac:dyDescent="0.25">
      <c r="A1178" s="1">
        <v>2027</v>
      </c>
      <c r="B1178" t="s">
        <v>1190</v>
      </c>
      <c r="C1178" t="s">
        <v>3031</v>
      </c>
      <c r="D1178" t="s">
        <v>4276</v>
      </c>
      <c r="E1178">
        <v>2018</v>
      </c>
      <c r="F1178" t="s">
        <v>5627</v>
      </c>
      <c r="G1178">
        <v>6</v>
      </c>
      <c r="H1178" t="s">
        <v>6734</v>
      </c>
      <c r="I1178" t="s">
        <v>7369</v>
      </c>
      <c r="J1178" t="s">
        <v>7864</v>
      </c>
      <c r="K1178" t="s">
        <v>7862</v>
      </c>
      <c r="M1178" t="s">
        <v>8484</v>
      </c>
      <c r="N1178" t="s">
        <v>9589</v>
      </c>
    </row>
    <row r="1179" spans="1:15" x14ac:dyDescent="0.25">
      <c r="A1179" s="1">
        <v>2028</v>
      </c>
      <c r="B1179" t="s">
        <v>1191</v>
      </c>
      <c r="C1179" t="s">
        <v>3032</v>
      </c>
      <c r="D1179" t="s">
        <v>4276</v>
      </c>
      <c r="E1179">
        <v>2018</v>
      </c>
      <c r="F1179" t="s">
        <v>5628</v>
      </c>
      <c r="G1179">
        <v>16</v>
      </c>
      <c r="H1179" t="s">
        <v>6734</v>
      </c>
      <c r="I1179" t="s">
        <v>7369</v>
      </c>
      <c r="J1179" t="s">
        <v>7864</v>
      </c>
      <c r="K1179" t="s">
        <v>7862</v>
      </c>
      <c r="M1179" t="s">
        <v>8484</v>
      </c>
      <c r="N1179" t="s">
        <v>9590</v>
      </c>
    </row>
    <row r="1180" spans="1:15" x14ac:dyDescent="0.25">
      <c r="A1180" s="1">
        <v>2029</v>
      </c>
      <c r="B1180" t="s">
        <v>1192</v>
      </c>
      <c r="C1180" t="s">
        <v>3033</v>
      </c>
      <c r="D1180" t="s">
        <v>4276</v>
      </c>
      <c r="E1180">
        <v>2018</v>
      </c>
      <c r="F1180" t="s">
        <v>5629</v>
      </c>
      <c r="G1180">
        <v>5</v>
      </c>
      <c r="H1180" t="s">
        <v>6734</v>
      </c>
      <c r="I1180" t="s">
        <v>7369</v>
      </c>
      <c r="J1180" t="s">
        <v>7864</v>
      </c>
      <c r="K1180" t="s">
        <v>7862</v>
      </c>
      <c r="M1180" t="s">
        <v>8484</v>
      </c>
      <c r="N1180" t="s">
        <v>9591</v>
      </c>
      <c r="O1180" t="s">
        <v>11029</v>
      </c>
    </row>
    <row r="1181" spans="1:15" x14ac:dyDescent="0.25">
      <c r="A1181" s="1">
        <v>2030</v>
      </c>
      <c r="B1181" t="s">
        <v>1193</v>
      </c>
      <c r="C1181" t="s">
        <v>3034</v>
      </c>
      <c r="D1181" t="s">
        <v>4276</v>
      </c>
      <c r="E1181">
        <v>2018</v>
      </c>
      <c r="F1181" t="s">
        <v>5630</v>
      </c>
      <c r="G1181">
        <v>14</v>
      </c>
      <c r="H1181" t="s">
        <v>6734</v>
      </c>
      <c r="I1181" t="s">
        <v>7369</v>
      </c>
      <c r="J1181" t="s">
        <v>7864</v>
      </c>
      <c r="K1181" t="s">
        <v>7862</v>
      </c>
      <c r="M1181" t="s">
        <v>8484</v>
      </c>
      <c r="N1181" t="s">
        <v>9592</v>
      </c>
    </row>
    <row r="1182" spans="1:15" x14ac:dyDescent="0.25">
      <c r="A1182" s="1">
        <v>2031</v>
      </c>
      <c r="B1182" t="s">
        <v>1194</v>
      </c>
      <c r="C1182" t="s">
        <v>3035</v>
      </c>
      <c r="D1182" t="s">
        <v>4276</v>
      </c>
      <c r="E1182">
        <v>2018</v>
      </c>
      <c r="F1182" t="s">
        <v>5631</v>
      </c>
      <c r="G1182">
        <v>4</v>
      </c>
      <c r="H1182" t="s">
        <v>6734</v>
      </c>
      <c r="I1182" t="s">
        <v>7369</v>
      </c>
      <c r="J1182" t="s">
        <v>7864</v>
      </c>
      <c r="K1182" t="s">
        <v>7862</v>
      </c>
      <c r="M1182" t="s">
        <v>8484</v>
      </c>
      <c r="N1182" t="s">
        <v>9593</v>
      </c>
    </row>
    <row r="1183" spans="1:15" x14ac:dyDescent="0.25">
      <c r="A1183" s="1">
        <v>2032</v>
      </c>
      <c r="B1183" t="s">
        <v>1195</v>
      </c>
      <c r="C1183" t="s">
        <v>3036</v>
      </c>
      <c r="D1183" t="s">
        <v>4276</v>
      </c>
      <c r="E1183">
        <v>2018</v>
      </c>
      <c r="F1183" t="s">
        <v>5632</v>
      </c>
      <c r="G1183">
        <v>1</v>
      </c>
      <c r="H1183" t="s">
        <v>6734</v>
      </c>
      <c r="I1183" t="s">
        <v>7369</v>
      </c>
      <c r="J1183" t="s">
        <v>7864</v>
      </c>
      <c r="K1183" t="s">
        <v>7862</v>
      </c>
      <c r="M1183" t="s">
        <v>8484</v>
      </c>
      <c r="N1183" t="s">
        <v>9594</v>
      </c>
      <c r="O1183" t="s">
        <v>11030</v>
      </c>
    </row>
    <row r="1184" spans="1:15" x14ac:dyDescent="0.25">
      <c r="A1184" s="1">
        <v>2033</v>
      </c>
      <c r="B1184" t="s">
        <v>1196</v>
      </c>
      <c r="C1184" t="s">
        <v>3037</v>
      </c>
      <c r="D1184" t="s">
        <v>4276</v>
      </c>
      <c r="E1184">
        <v>2018</v>
      </c>
      <c r="F1184" t="s">
        <v>5633</v>
      </c>
      <c r="G1184">
        <v>4</v>
      </c>
      <c r="H1184" t="s">
        <v>6734</v>
      </c>
      <c r="I1184" t="s">
        <v>7369</v>
      </c>
      <c r="J1184" t="s">
        <v>7864</v>
      </c>
      <c r="K1184" t="s">
        <v>7862</v>
      </c>
      <c r="M1184" t="s">
        <v>8484</v>
      </c>
      <c r="N1184" t="s">
        <v>9595</v>
      </c>
      <c r="O1184" t="s">
        <v>11031</v>
      </c>
    </row>
    <row r="1185" spans="1:15" x14ac:dyDescent="0.25">
      <c r="A1185" s="1">
        <v>2036</v>
      </c>
      <c r="B1185" t="s">
        <v>1197</v>
      </c>
      <c r="C1185" t="s">
        <v>3038</v>
      </c>
      <c r="D1185" t="s">
        <v>4661</v>
      </c>
      <c r="E1185">
        <v>2018</v>
      </c>
      <c r="F1185" t="s">
        <v>5634</v>
      </c>
      <c r="G1185">
        <v>5</v>
      </c>
      <c r="H1185" t="s">
        <v>6984</v>
      </c>
      <c r="I1185" t="s">
        <v>6983</v>
      </c>
      <c r="J1185" t="s">
        <v>8021</v>
      </c>
      <c r="K1185" t="s">
        <v>8303</v>
      </c>
      <c r="M1185" t="s">
        <v>8484</v>
      </c>
      <c r="N1185" t="s">
        <v>9596</v>
      </c>
    </row>
    <row r="1186" spans="1:15" x14ac:dyDescent="0.25">
      <c r="A1186" s="1">
        <v>2037</v>
      </c>
      <c r="B1186" t="s">
        <v>1198</v>
      </c>
      <c r="C1186" t="s">
        <v>3039</v>
      </c>
      <c r="D1186" t="s">
        <v>4276</v>
      </c>
      <c r="E1186">
        <v>2018</v>
      </c>
      <c r="F1186" t="s">
        <v>5635</v>
      </c>
      <c r="G1186">
        <v>6</v>
      </c>
      <c r="H1186" t="s">
        <v>6734</v>
      </c>
      <c r="I1186" t="s">
        <v>7369</v>
      </c>
      <c r="J1186" t="s">
        <v>7864</v>
      </c>
      <c r="K1186" t="s">
        <v>7862</v>
      </c>
      <c r="M1186" t="s">
        <v>8484</v>
      </c>
      <c r="N1186" t="s">
        <v>9597</v>
      </c>
      <c r="O1186" t="s">
        <v>11032</v>
      </c>
    </row>
    <row r="1187" spans="1:15" x14ac:dyDescent="0.25">
      <c r="A1187" s="1">
        <v>2038</v>
      </c>
      <c r="B1187" t="s">
        <v>1199</v>
      </c>
      <c r="C1187" t="s">
        <v>3040</v>
      </c>
      <c r="D1187" t="s">
        <v>4276</v>
      </c>
      <c r="E1187">
        <v>2018</v>
      </c>
      <c r="F1187" t="s">
        <v>5636</v>
      </c>
      <c r="G1187">
        <v>9</v>
      </c>
      <c r="H1187" t="s">
        <v>6734</v>
      </c>
      <c r="I1187" t="s">
        <v>7369</v>
      </c>
      <c r="J1187" t="s">
        <v>7864</v>
      </c>
      <c r="K1187" t="s">
        <v>7862</v>
      </c>
      <c r="M1187" t="s">
        <v>8484</v>
      </c>
      <c r="N1187" t="s">
        <v>9598</v>
      </c>
      <c r="O1187" t="s">
        <v>11033</v>
      </c>
    </row>
    <row r="1188" spans="1:15" x14ac:dyDescent="0.25">
      <c r="A1188" s="1">
        <v>2039</v>
      </c>
      <c r="B1188" t="s">
        <v>1200</v>
      </c>
      <c r="C1188" t="s">
        <v>3041</v>
      </c>
      <c r="D1188" t="s">
        <v>4663</v>
      </c>
      <c r="E1188">
        <v>2018</v>
      </c>
      <c r="F1188" t="s">
        <v>5637</v>
      </c>
      <c r="G1188">
        <v>1</v>
      </c>
      <c r="H1188" t="s">
        <v>6986</v>
      </c>
      <c r="I1188" t="s">
        <v>7585</v>
      </c>
      <c r="J1188" t="s">
        <v>8022</v>
      </c>
      <c r="K1188" t="s">
        <v>8304</v>
      </c>
      <c r="M1188" t="s">
        <v>8484</v>
      </c>
      <c r="N1188" t="s">
        <v>9599</v>
      </c>
    </row>
    <row r="1189" spans="1:15" x14ac:dyDescent="0.25">
      <c r="A1189" s="1">
        <v>2042</v>
      </c>
      <c r="B1189" t="s">
        <v>1201</v>
      </c>
      <c r="C1189" t="s">
        <v>3042</v>
      </c>
      <c r="D1189" t="s">
        <v>4276</v>
      </c>
      <c r="E1189">
        <v>2018</v>
      </c>
      <c r="F1189" t="s">
        <v>5638</v>
      </c>
      <c r="G1189">
        <v>5</v>
      </c>
      <c r="H1189" t="s">
        <v>6734</v>
      </c>
      <c r="I1189" t="s">
        <v>7369</v>
      </c>
      <c r="J1189" t="s">
        <v>7864</v>
      </c>
      <c r="K1189" t="s">
        <v>7862</v>
      </c>
      <c r="M1189" t="s">
        <v>8484</v>
      </c>
      <c r="N1189" t="s">
        <v>9600</v>
      </c>
    </row>
    <row r="1190" spans="1:15" x14ac:dyDescent="0.25">
      <c r="A1190" s="1">
        <v>2043</v>
      </c>
      <c r="B1190" t="s">
        <v>1202</v>
      </c>
      <c r="C1190" t="s">
        <v>3043</v>
      </c>
      <c r="D1190" t="s">
        <v>4276</v>
      </c>
      <c r="E1190">
        <v>2018</v>
      </c>
      <c r="F1190" t="s">
        <v>5639</v>
      </c>
      <c r="G1190">
        <v>16</v>
      </c>
      <c r="H1190" t="s">
        <v>6734</v>
      </c>
      <c r="I1190" t="s">
        <v>7369</v>
      </c>
      <c r="J1190" t="s">
        <v>7864</v>
      </c>
      <c r="K1190" t="s">
        <v>7862</v>
      </c>
      <c r="M1190" t="s">
        <v>8484</v>
      </c>
      <c r="N1190" t="s">
        <v>9601</v>
      </c>
      <c r="O1190" t="s">
        <v>11034</v>
      </c>
    </row>
    <row r="1191" spans="1:15" x14ac:dyDescent="0.25">
      <c r="A1191" s="1">
        <v>2044</v>
      </c>
      <c r="B1191" t="s">
        <v>1203</v>
      </c>
      <c r="C1191" t="s">
        <v>3044</v>
      </c>
      <c r="D1191" t="s">
        <v>4276</v>
      </c>
      <c r="E1191">
        <v>2018</v>
      </c>
      <c r="F1191" t="s">
        <v>5640</v>
      </c>
      <c r="G1191">
        <v>9</v>
      </c>
      <c r="H1191" t="s">
        <v>6734</v>
      </c>
      <c r="I1191" t="s">
        <v>7369</v>
      </c>
      <c r="J1191" t="s">
        <v>7864</v>
      </c>
      <c r="K1191" t="s">
        <v>7862</v>
      </c>
      <c r="M1191" t="s">
        <v>8484</v>
      </c>
      <c r="N1191" t="s">
        <v>9602</v>
      </c>
      <c r="O1191" t="s">
        <v>10988</v>
      </c>
    </row>
    <row r="1192" spans="1:15" x14ac:dyDescent="0.25">
      <c r="A1192" s="1">
        <v>2045</v>
      </c>
      <c r="B1192" t="s">
        <v>1204</v>
      </c>
      <c r="C1192" t="s">
        <v>3045</v>
      </c>
      <c r="D1192" t="s">
        <v>4276</v>
      </c>
      <c r="E1192">
        <v>2018</v>
      </c>
      <c r="F1192" t="s">
        <v>5641</v>
      </c>
      <c r="G1192">
        <v>0</v>
      </c>
      <c r="H1192" t="s">
        <v>6734</v>
      </c>
      <c r="I1192" t="s">
        <v>7369</v>
      </c>
      <c r="J1192" t="s">
        <v>7864</v>
      </c>
      <c r="K1192" t="s">
        <v>7862</v>
      </c>
      <c r="M1192" t="s">
        <v>8484</v>
      </c>
      <c r="N1192" t="s">
        <v>9603</v>
      </c>
      <c r="O1192" t="s">
        <v>11035</v>
      </c>
    </row>
    <row r="1193" spans="1:15" x14ac:dyDescent="0.25">
      <c r="A1193" s="1">
        <v>2046</v>
      </c>
      <c r="B1193" t="s">
        <v>1205</v>
      </c>
      <c r="C1193" t="s">
        <v>3046</v>
      </c>
      <c r="D1193" t="s">
        <v>4276</v>
      </c>
      <c r="E1193">
        <v>2018</v>
      </c>
      <c r="F1193" t="s">
        <v>5642</v>
      </c>
      <c r="G1193">
        <v>0</v>
      </c>
      <c r="H1193" t="s">
        <v>6734</v>
      </c>
      <c r="I1193" t="s">
        <v>7369</v>
      </c>
      <c r="J1193" t="s">
        <v>7864</v>
      </c>
      <c r="K1193" t="s">
        <v>7862</v>
      </c>
      <c r="M1193" t="s">
        <v>8484</v>
      </c>
      <c r="N1193" t="s">
        <v>9604</v>
      </c>
    </row>
    <row r="1194" spans="1:15" x14ac:dyDescent="0.25">
      <c r="A1194" s="1">
        <v>2047</v>
      </c>
      <c r="B1194" t="s">
        <v>1206</v>
      </c>
      <c r="C1194" t="s">
        <v>3047</v>
      </c>
      <c r="D1194" t="s">
        <v>4664</v>
      </c>
      <c r="E1194">
        <v>2018</v>
      </c>
      <c r="F1194" t="s">
        <v>5643</v>
      </c>
      <c r="G1194">
        <v>2</v>
      </c>
      <c r="H1194" t="s">
        <v>6987</v>
      </c>
      <c r="I1194" t="s">
        <v>6983</v>
      </c>
      <c r="J1194" t="s">
        <v>7864</v>
      </c>
      <c r="K1194" t="s">
        <v>8300</v>
      </c>
      <c r="M1194" t="s">
        <v>8484</v>
      </c>
      <c r="N1194" t="s">
        <v>9605</v>
      </c>
      <c r="O1194" t="s">
        <v>10994</v>
      </c>
    </row>
    <row r="1195" spans="1:15" x14ac:dyDescent="0.25">
      <c r="A1195" s="1">
        <v>2049</v>
      </c>
      <c r="B1195" t="s">
        <v>1207</v>
      </c>
      <c r="C1195" t="s">
        <v>3048</v>
      </c>
      <c r="D1195" t="s">
        <v>4276</v>
      </c>
      <c r="E1195">
        <v>2017</v>
      </c>
      <c r="F1195" t="s">
        <v>5644</v>
      </c>
      <c r="G1195">
        <v>4</v>
      </c>
      <c r="H1195" t="s">
        <v>6734</v>
      </c>
      <c r="I1195" t="s">
        <v>7369</v>
      </c>
      <c r="J1195" t="s">
        <v>7864</v>
      </c>
      <c r="K1195" t="s">
        <v>7862</v>
      </c>
      <c r="M1195" t="s">
        <v>8484</v>
      </c>
      <c r="N1195" t="s">
        <v>9606</v>
      </c>
    </row>
    <row r="1196" spans="1:15" x14ac:dyDescent="0.25">
      <c r="A1196" s="1">
        <v>2050</v>
      </c>
      <c r="B1196" t="s">
        <v>1208</v>
      </c>
      <c r="C1196" t="s">
        <v>3049</v>
      </c>
      <c r="D1196" t="s">
        <v>4276</v>
      </c>
      <c r="E1196">
        <v>2017</v>
      </c>
      <c r="F1196" t="s">
        <v>5645</v>
      </c>
      <c r="G1196">
        <v>3</v>
      </c>
      <c r="H1196" t="s">
        <v>6734</v>
      </c>
      <c r="I1196" t="s">
        <v>7369</v>
      </c>
      <c r="J1196" t="s">
        <v>7864</v>
      </c>
      <c r="K1196" t="s">
        <v>7862</v>
      </c>
      <c r="M1196" t="s">
        <v>8484</v>
      </c>
      <c r="N1196" t="s">
        <v>9607</v>
      </c>
      <c r="O1196" t="s">
        <v>11036</v>
      </c>
    </row>
    <row r="1197" spans="1:15" x14ac:dyDescent="0.25">
      <c r="A1197" s="1">
        <v>2051</v>
      </c>
      <c r="B1197" t="s">
        <v>1209</v>
      </c>
      <c r="C1197" t="s">
        <v>3050</v>
      </c>
      <c r="D1197" t="s">
        <v>4276</v>
      </c>
      <c r="E1197">
        <v>2017</v>
      </c>
      <c r="F1197" t="s">
        <v>5646</v>
      </c>
      <c r="G1197">
        <v>7</v>
      </c>
      <c r="H1197" t="s">
        <v>6734</v>
      </c>
      <c r="I1197" t="s">
        <v>7369</v>
      </c>
      <c r="J1197" t="s">
        <v>7864</v>
      </c>
      <c r="K1197" t="s">
        <v>7862</v>
      </c>
      <c r="M1197" t="s">
        <v>8484</v>
      </c>
      <c r="N1197" t="s">
        <v>9608</v>
      </c>
      <c r="O1197" t="s">
        <v>11037</v>
      </c>
    </row>
    <row r="1198" spans="1:15" x14ac:dyDescent="0.25">
      <c r="A1198" s="1">
        <v>2052</v>
      </c>
      <c r="B1198" t="s">
        <v>1210</v>
      </c>
      <c r="C1198" t="s">
        <v>3051</v>
      </c>
      <c r="D1198" t="s">
        <v>4276</v>
      </c>
      <c r="E1198">
        <v>2017</v>
      </c>
      <c r="F1198" t="s">
        <v>5647</v>
      </c>
      <c r="G1198">
        <v>2</v>
      </c>
      <c r="H1198" t="s">
        <v>6734</v>
      </c>
      <c r="I1198" t="s">
        <v>7369</v>
      </c>
      <c r="J1198" t="s">
        <v>7864</v>
      </c>
      <c r="K1198" t="s">
        <v>7862</v>
      </c>
      <c r="M1198" t="s">
        <v>8484</v>
      </c>
      <c r="N1198" t="s">
        <v>9609</v>
      </c>
    </row>
    <row r="1199" spans="1:15" x14ac:dyDescent="0.25">
      <c r="A1199" s="1">
        <v>2053</v>
      </c>
      <c r="B1199" t="s">
        <v>1211</v>
      </c>
      <c r="C1199" t="s">
        <v>3052</v>
      </c>
      <c r="D1199" t="s">
        <v>4276</v>
      </c>
      <c r="E1199">
        <v>2017</v>
      </c>
      <c r="F1199" t="s">
        <v>5648</v>
      </c>
      <c r="G1199">
        <v>5</v>
      </c>
      <c r="H1199" t="s">
        <v>6734</v>
      </c>
      <c r="I1199" t="s">
        <v>7369</v>
      </c>
      <c r="J1199" t="s">
        <v>7864</v>
      </c>
      <c r="K1199" t="s">
        <v>7862</v>
      </c>
      <c r="M1199" t="s">
        <v>8484</v>
      </c>
      <c r="N1199" t="s">
        <v>9610</v>
      </c>
      <c r="O1199" t="s">
        <v>11038</v>
      </c>
    </row>
    <row r="1200" spans="1:15" x14ac:dyDescent="0.25">
      <c r="A1200" s="1">
        <v>2054</v>
      </c>
      <c r="B1200" t="s">
        <v>1212</v>
      </c>
      <c r="C1200" t="s">
        <v>3053</v>
      </c>
      <c r="D1200" t="s">
        <v>4276</v>
      </c>
      <c r="E1200">
        <v>2017</v>
      </c>
      <c r="F1200" t="s">
        <v>5649</v>
      </c>
      <c r="G1200">
        <v>3</v>
      </c>
      <c r="H1200" t="s">
        <v>6734</v>
      </c>
      <c r="I1200" t="s">
        <v>7369</v>
      </c>
      <c r="J1200" t="s">
        <v>7864</v>
      </c>
      <c r="K1200" t="s">
        <v>7862</v>
      </c>
      <c r="M1200" t="s">
        <v>8484</v>
      </c>
      <c r="N1200" t="s">
        <v>9611</v>
      </c>
    </row>
    <row r="1201" spans="1:15" x14ac:dyDescent="0.25">
      <c r="A1201" s="1">
        <v>2055</v>
      </c>
      <c r="B1201" t="s">
        <v>1213</v>
      </c>
      <c r="C1201" t="s">
        <v>3054</v>
      </c>
      <c r="D1201" t="s">
        <v>4276</v>
      </c>
      <c r="E1201">
        <v>2017</v>
      </c>
      <c r="F1201" t="s">
        <v>5650</v>
      </c>
      <c r="G1201">
        <v>8</v>
      </c>
      <c r="H1201" t="s">
        <v>6734</v>
      </c>
      <c r="I1201" t="s">
        <v>7369</v>
      </c>
      <c r="J1201" t="s">
        <v>7864</v>
      </c>
      <c r="K1201" t="s">
        <v>7862</v>
      </c>
      <c r="M1201" t="s">
        <v>8484</v>
      </c>
      <c r="N1201" t="s">
        <v>9612</v>
      </c>
    </row>
    <row r="1202" spans="1:15" x14ac:dyDescent="0.25">
      <c r="A1202" s="1">
        <v>2057</v>
      </c>
      <c r="B1202" t="s">
        <v>1214</v>
      </c>
      <c r="C1202" t="s">
        <v>3055</v>
      </c>
      <c r="D1202" t="s">
        <v>4276</v>
      </c>
      <c r="E1202">
        <v>2017</v>
      </c>
      <c r="F1202" t="s">
        <v>5651</v>
      </c>
      <c r="G1202">
        <v>4</v>
      </c>
      <c r="H1202" t="s">
        <v>6734</v>
      </c>
      <c r="I1202" t="s">
        <v>7369</v>
      </c>
      <c r="J1202" t="s">
        <v>7864</v>
      </c>
      <c r="K1202" t="s">
        <v>7862</v>
      </c>
      <c r="M1202" t="s">
        <v>8484</v>
      </c>
      <c r="N1202" t="s">
        <v>9613</v>
      </c>
      <c r="O1202" t="s">
        <v>11039</v>
      </c>
    </row>
    <row r="1203" spans="1:15" x14ac:dyDescent="0.25">
      <c r="A1203" s="1">
        <v>2058</v>
      </c>
      <c r="B1203" t="s">
        <v>1215</v>
      </c>
      <c r="C1203" t="s">
        <v>3056</v>
      </c>
      <c r="D1203" t="s">
        <v>4276</v>
      </c>
      <c r="E1203">
        <v>2017</v>
      </c>
      <c r="F1203" t="s">
        <v>5652</v>
      </c>
      <c r="G1203">
        <v>11</v>
      </c>
      <c r="H1203" t="s">
        <v>6734</v>
      </c>
      <c r="I1203" t="s">
        <v>7369</v>
      </c>
      <c r="J1203" t="s">
        <v>7864</v>
      </c>
      <c r="K1203" t="s">
        <v>7862</v>
      </c>
      <c r="M1203" t="s">
        <v>8484</v>
      </c>
      <c r="N1203" t="s">
        <v>9614</v>
      </c>
      <c r="O1203" t="s">
        <v>11040</v>
      </c>
    </row>
    <row r="1204" spans="1:15" x14ac:dyDescent="0.25">
      <c r="A1204" s="1">
        <v>2059</v>
      </c>
      <c r="B1204" t="s">
        <v>1216</v>
      </c>
      <c r="C1204" t="s">
        <v>3057</v>
      </c>
      <c r="D1204" t="s">
        <v>4276</v>
      </c>
      <c r="E1204">
        <v>2017</v>
      </c>
      <c r="F1204" t="s">
        <v>5653</v>
      </c>
      <c r="G1204">
        <v>11</v>
      </c>
      <c r="H1204" t="s">
        <v>6734</v>
      </c>
      <c r="I1204" t="s">
        <v>7369</v>
      </c>
      <c r="J1204" t="s">
        <v>7864</v>
      </c>
      <c r="K1204" t="s">
        <v>7862</v>
      </c>
      <c r="M1204" t="s">
        <v>8484</v>
      </c>
      <c r="N1204" t="s">
        <v>9615</v>
      </c>
      <c r="O1204" t="s">
        <v>11041</v>
      </c>
    </row>
    <row r="1205" spans="1:15" x14ac:dyDescent="0.25">
      <c r="A1205" s="1">
        <v>2060</v>
      </c>
      <c r="B1205" t="s">
        <v>1217</v>
      </c>
      <c r="C1205" t="s">
        <v>3058</v>
      </c>
      <c r="D1205" t="s">
        <v>4276</v>
      </c>
      <c r="E1205">
        <v>2017</v>
      </c>
      <c r="F1205" t="s">
        <v>5654</v>
      </c>
      <c r="G1205">
        <v>15</v>
      </c>
      <c r="H1205" t="s">
        <v>6734</v>
      </c>
      <c r="I1205" t="s">
        <v>7369</v>
      </c>
      <c r="J1205" t="s">
        <v>7864</v>
      </c>
      <c r="K1205" t="s">
        <v>7862</v>
      </c>
      <c r="M1205" t="s">
        <v>8484</v>
      </c>
      <c r="N1205" t="s">
        <v>9616</v>
      </c>
      <c r="O1205" t="s">
        <v>11042</v>
      </c>
    </row>
    <row r="1206" spans="1:15" x14ac:dyDescent="0.25">
      <c r="A1206" s="1">
        <v>2062</v>
      </c>
      <c r="B1206" t="s">
        <v>1218</v>
      </c>
      <c r="C1206" t="s">
        <v>3059</v>
      </c>
      <c r="D1206" t="s">
        <v>4276</v>
      </c>
      <c r="E1206">
        <v>2017</v>
      </c>
      <c r="F1206" t="s">
        <v>5655</v>
      </c>
      <c r="G1206">
        <v>6</v>
      </c>
      <c r="H1206" t="s">
        <v>6734</v>
      </c>
      <c r="I1206" t="s">
        <v>7369</v>
      </c>
      <c r="J1206" t="s">
        <v>7864</v>
      </c>
      <c r="K1206" t="s">
        <v>7862</v>
      </c>
      <c r="M1206" t="s">
        <v>8484</v>
      </c>
      <c r="N1206" t="s">
        <v>9617</v>
      </c>
      <c r="O1206" t="s">
        <v>10985</v>
      </c>
    </row>
    <row r="1207" spans="1:15" x14ac:dyDescent="0.25">
      <c r="A1207" s="1">
        <v>2063</v>
      </c>
      <c r="B1207" t="s">
        <v>1219</v>
      </c>
      <c r="C1207" t="s">
        <v>3060</v>
      </c>
      <c r="D1207" t="s">
        <v>4276</v>
      </c>
      <c r="E1207">
        <v>2017</v>
      </c>
      <c r="F1207" t="s">
        <v>5656</v>
      </c>
      <c r="G1207">
        <v>36</v>
      </c>
      <c r="H1207" t="s">
        <v>6734</v>
      </c>
      <c r="I1207" t="s">
        <v>7369</v>
      </c>
      <c r="J1207" t="s">
        <v>7864</v>
      </c>
      <c r="K1207" t="s">
        <v>7862</v>
      </c>
      <c r="M1207" t="s">
        <v>8484</v>
      </c>
      <c r="N1207" t="s">
        <v>9618</v>
      </c>
      <c r="O1207" t="s">
        <v>10988</v>
      </c>
    </row>
    <row r="1208" spans="1:15" x14ac:dyDescent="0.25">
      <c r="A1208" s="1">
        <v>2064</v>
      </c>
      <c r="B1208" t="s">
        <v>1220</v>
      </c>
      <c r="C1208" t="s">
        <v>3061</v>
      </c>
      <c r="D1208" t="s">
        <v>4276</v>
      </c>
      <c r="E1208">
        <v>2017</v>
      </c>
      <c r="F1208" t="s">
        <v>5657</v>
      </c>
      <c r="G1208">
        <v>4</v>
      </c>
      <c r="H1208" t="s">
        <v>6734</v>
      </c>
      <c r="I1208" t="s">
        <v>7369</v>
      </c>
      <c r="J1208" t="s">
        <v>7864</v>
      </c>
      <c r="K1208" t="s">
        <v>7862</v>
      </c>
      <c r="M1208" t="s">
        <v>8484</v>
      </c>
      <c r="N1208" t="s">
        <v>9619</v>
      </c>
      <c r="O1208" t="s">
        <v>10988</v>
      </c>
    </row>
    <row r="1209" spans="1:15" x14ac:dyDescent="0.25">
      <c r="A1209" s="1">
        <v>2067</v>
      </c>
      <c r="B1209" t="s">
        <v>1221</v>
      </c>
      <c r="C1209" t="s">
        <v>3062</v>
      </c>
      <c r="D1209" t="s">
        <v>4276</v>
      </c>
      <c r="E1209">
        <v>2017</v>
      </c>
      <c r="F1209" t="s">
        <v>5658</v>
      </c>
      <c r="G1209">
        <v>4</v>
      </c>
      <c r="H1209" t="s">
        <v>6734</v>
      </c>
      <c r="I1209" t="s">
        <v>7369</v>
      </c>
      <c r="J1209" t="s">
        <v>7864</v>
      </c>
      <c r="K1209" t="s">
        <v>7862</v>
      </c>
      <c r="M1209" t="s">
        <v>8484</v>
      </c>
      <c r="N1209" t="s">
        <v>9620</v>
      </c>
    </row>
    <row r="1210" spans="1:15" x14ac:dyDescent="0.25">
      <c r="A1210" s="1">
        <v>2068</v>
      </c>
      <c r="B1210" t="s">
        <v>1222</v>
      </c>
      <c r="C1210" t="s">
        <v>3063</v>
      </c>
      <c r="D1210" t="s">
        <v>4276</v>
      </c>
      <c r="E1210">
        <v>2017</v>
      </c>
      <c r="F1210" t="s">
        <v>5659</v>
      </c>
      <c r="G1210">
        <v>11</v>
      </c>
      <c r="H1210" t="s">
        <v>6734</v>
      </c>
      <c r="I1210" t="s">
        <v>7369</v>
      </c>
      <c r="J1210" t="s">
        <v>7864</v>
      </c>
      <c r="K1210" t="s">
        <v>7862</v>
      </c>
      <c r="M1210" t="s">
        <v>8484</v>
      </c>
      <c r="N1210" t="s">
        <v>9621</v>
      </c>
    </row>
    <row r="1211" spans="1:15" x14ac:dyDescent="0.25">
      <c r="A1211" s="1">
        <v>2069</v>
      </c>
      <c r="B1211" t="s">
        <v>1223</v>
      </c>
      <c r="C1211" t="s">
        <v>3064</v>
      </c>
      <c r="D1211" t="s">
        <v>4276</v>
      </c>
      <c r="E1211">
        <v>2017</v>
      </c>
      <c r="F1211" t="s">
        <v>5660</v>
      </c>
      <c r="G1211">
        <v>8</v>
      </c>
      <c r="H1211" t="s">
        <v>6734</v>
      </c>
      <c r="I1211" t="s">
        <v>7369</v>
      </c>
      <c r="J1211" t="s">
        <v>7864</v>
      </c>
      <c r="K1211" t="s">
        <v>7862</v>
      </c>
      <c r="M1211" t="s">
        <v>8484</v>
      </c>
      <c r="N1211" t="s">
        <v>9622</v>
      </c>
    </row>
    <row r="1212" spans="1:15" x14ac:dyDescent="0.25">
      <c r="A1212" s="1">
        <v>2070</v>
      </c>
      <c r="B1212" t="s">
        <v>1224</v>
      </c>
      <c r="C1212" t="s">
        <v>3065</v>
      </c>
      <c r="D1212" t="s">
        <v>4276</v>
      </c>
      <c r="E1212">
        <v>2017</v>
      </c>
      <c r="F1212" t="s">
        <v>5661</v>
      </c>
      <c r="G1212">
        <v>16</v>
      </c>
      <c r="H1212" t="s">
        <v>6734</v>
      </c>
      <c r="I1212" t="s">
        <v>7369</v>
      </c>
      <c r="J1212" t="s">
        <v>7864</v>
      </c>
      <c r="K1212" t="s">
        <v>7862</v>
      </c>
      <c r="M1212" t="s">
        <v>8484</v>
      </c>
      <c r="N1212" t="s">
        <v>9623</v>
      </c>
    </row>
    <row r="1213" spans="1:15" x14ac:dyDescent="0.25">
      <c r="A1213" s="1">
        <v>2071</v>
      </c>
      <c r="B1213" t="s">
        <v>1225</v>
      </c>
      <c r="C1213" t="s">
        <v>3066</v>
      </c>
      <c r="D1213" t="s">
        <v>4292</v>
      </c>
      <c r="E1213">
        <v>2017</v>
      </c>
      <c r="F1213" t="s">
        <v>5662</v>
      </c>
      <c r="G1213">
        <v>2</v>
      </c>
      <c r="H1213" t="s">
        <v>6743</v>
      </c>
      <c r="I1213" t="s">
        <v>6734</v>
      </c>
      <c r="J1213" t="s">
        <v>7864</v>
      </c>
      <c r="K1213" t="s">
        <v>7862</v>
      </c>
      <c r="M1213" t="s">
        <v>8484</v>
      </c>
      <c r="N1213" t="s">
        <v>9624</v>
      </c>
      <c r="O1213" t="s">
        <v>11043</v>
      </c>
    </row>
    <row r="1214" spans="1:15" x14ac:dyDescent="0.25">
      <c r="A1214" s="1">
        <v>2073</v>
      </c>
      <c r="B1214" t="s">
        <v>1226</v>
      </c>
      <c r="C1214" t="s">
        <v>3067</v>
      </c>
      <c r="D1214" t="s">
        <v>4276</v>
      </c>
      <c r="E1214">
        <v>2017</v>
      </c>
      <c r="F1214" t="s">
        <v>5663</v>
      </c>
      <c r="G1214">
        <v>12</v>
      </c>
      <c r="H1214" t="s">
        <v>6734</v>
      </c>
      <c r="I1214" t="s">
        <v>7369</v>
      </c>
      <c r="J1214" t="s">
        <v>7864</v>
      </c>
      <c r="K1214" t="s">
        <v>7862</v>
      </c>
      <c r="M1214" t="s">
        <v>8484</v>
      </c>
      <c r="N1214" t="s">
        <v>9625</v>
      </c>
    </row>
    <row r="1215" spans="1:15" x14ac:dyDescent="0.25">
      <c r="A1215" s="1">
        <v>2074</v>
      </c>
      <c r="B1215" t="s">
        <v>1227</v>
      </c>
      <c r="C1215" t="s">
        <v>3068</v>
      </c>
      <c r="D1215" t="s">
        <v>4276</v>
      </c>
      <c r="E1215">
        <v>2017</v>
      </c>
      <c r="F1215" t="s">
        <v>5664</v>
      </c>
      <c r="G1215">
        <v>4</v>
      </c>
      <c r="H1215" t="s">
        <v>6734</v>
      </c>
      <c r="I1215" t="s">
        <v>7369</v>
      </c>
      <c r="J1215" t="s">
        <v>7864</v>
      </c>
      <c r="K1215" t="s">
        <v>7862</v>
      </c>
      <c r="M1215" t="s">
        <v>8484</v>
      </c>
      <c r="N1215" t="s">
        <v>9626</v>
      </c>
      <c r="O1215" t="s">
        <v>10994</v>
      </c>
    </row>
    <row r="1216" spans="1:15" x14ac:dyDescent="0.25">
      <c r="A1216" s="1">
        <v>2075</v>
      </c>
      <c r="B1216" t="s">
        <v>1228</v>
      </c>
      <c r="C1216" t="s">
        <v>3069</v>
      </c>
      <c r="D1216" t="s">
        <v>4276</v>
      </c>
      <c r="E1216">
        <v>2017</v>
      </c>
      <c r="F1216" t="s">
        <v>5665</v>
      </c>
      <c r="G1216">
        <v>2</v>
      </c>
      <c r="H1216" t="s">
        <v>6734</v>
      </c>
      <c r="I1216" t="s">
        <v>7369</v>
      </c>
      <c r="J1216" t="s">
        <v>7864</v>
      </c>
      <c r="K1216" t="s">
        <v>7862</v>
      </c>
      <c r="M1216" t="s">
        <v>8484</v>
      </c>
      <c r="N1216" t="s">
        <v>9627</v>
      </c>
      <c r="O1216" t="s">
        <v>11030</v>
      </c>
    </row>
    <row r="1217" spans="1:15" x14ac:dyDescent="0.25">
      <c r="A1217" s="1">
        <v>2076</v>
      </c>
      <c r="B1217" t="s">
        <v>1229</v>
      </c>
      <c r="C1217" t="s">
        <v>3070</v>
      </c>
      <c r="D1217" t="s">
        <v>4276</v>
      </c>
      <c r="E1217">
        <v>2017</v>
      </c>
      <c r="F1217" t="s">
        <v>5666</v>
      </c>
      <c r="G1217">
        <v>22</v>
      </c>
      <c r="H1217" t="s">
        <v>6734</v>
      </c>
      <c r="I1217" t="s">
        <v>7369</v>
      </c>
      <c r="J1217" t="s">
        <v>7864</v>
      </c>
      <c r="K1217" t="s">
        <v>7862</v>
      </c>
      <c r="M1217" t="s">
        <v>8484</v>
      </c>
      <c r="N1217" t="s">
        <v>9628</v>
      </c>
      <c r="O1217" t="s">
        <v>11044</v>
      </c>
    </row>
    <row r="1218" spans="1:15" x14ac:dyDescent="0.25">
      <c r="A1218" s="1">
        <v>2077</v>
      </c>
      <c r="B1218" t="s">
        <v>1230</v>
      </c>
      <c r="C1218" t="s">
        <v>3071</v>
      </c>
      <c r="D1218" t="s">
        <v>4276</v>
      </c>
      <c r="E1218">
        <v>2017</v>
      </c>
      <c r="F1218" t="s">
        <v>5667</v>
      </c>
      <c r="G1218">
        <v>10</v>
      </c>
      <c r="H1218" t="s">
        <v>6734</v>
      </c>
      <c r="I1218" t="s">
        <v>7369</v>
      </c>
      <c r="J1218" t="s">
        <v>7864</v>
      </c>
      <c r="K1218" t="s">
        <v>7862</v>
      </c>
      <c r="M1218" t="s">
        <v>8484</v>
      </c>
      <c r="N1218" t="s">
        <v>9629</v>
      </c>
      <c r="O1218" t="s">
        <v>11045</v>
      </c>
    </row>
    <row r="1219" spans="1:15" x14ac:dyDescent="0.25">
      <c r="A1219" s="1">
        <v>2078</v>
      </c>
      <c r="B1219" t="s">
        <v>1231</v>
      </c>
      <c r="C1219" t="s">
        <v>3072</v>
      </c>
      <c r="D1219" t="s">
        <v>4292</v>
      </c>
      <c r="E1219">
        <v>2017</v>
      </c>
      <c r="F1219" t="s">
        <v>5668</v>
      </c>
      <c r="G1219">
        <v>14</v>
      </c>
      <c r="H1219" t="s">
        <v>6743</v>
      </c>
      <c r="I1219" t="s">
        <v>6734</v>
      </c>
      <c r="J1219" t="s">
        <v>7864</v>
      </c>
      <c r="K1219" t="s">
        <v>7862</v>
      </c>
      <c r="M1219" t="s">
        <v>8484</v>
      </c>
      <c r="N1219" t="s">
        <v>9630</v>
      </c>
      <c r="O1219" t="s">
        <v>11046</v>
      </c>
    </row>
    <row r="1220" spans="1:15" x14ac:dyDescent="0.25">
      <c r="A1220" s="1">
        <v>2079</v>
      </c>
      <c r="B1220" t="s">
        <v>1232</v>
      </c>
      <c r="C1220" t="s">
        <v>3073</v>
      </c>
      <c r="D1220" t="s">
        <v>4276</v>
      </c>
      <c r="E1220">
        <v>2017</v>
      </c>
      <c r="F1220" t="s">
        <v>5669</v>
      </c>
      <c r="G1220">
        <v>16</v>
      </c>
      <c r="H1220" t="s">
        <v>6734</v>
      </c>
      <c r="I1220" t="s">
        <v>7369</v>
      </c>
      <c r="J1220" t="s">
        <v>7864</v>
      </c>
      <c r="K1220" t="s">
        <v>7862</v>
      </c>
      <c r="M1220" t="s">
        <v>8484</v>
      </c>
      <c r="N1220" t="s">
        <v>9631</v>
      </c>
      <c r="O1220" t="s">
        <v>10985</v>
      </c>
    </row>
    <row r="1221" spans="1:15" x14ac:dyDescent="0.25">
      <c r="A1221" s="1">
        <v>2080</v>
      </c>
      <c r="B1221" t="s">
        <v>1233</v>
      </c>
      <c r="C1221" t="s">
        <v>3074</v>
      </c>
      <c r="D1221" t="s">
        <v>4276</v>
      </c>
      <c r="E1221">
        <v>2017</v>
      </c>
      <c r="F1221" t="s">
        <v>5670</v>
      </c>
      <c r="G1221">
        <v>12</v>
      </c>
      <c r="H1221" t="s">
        <v>6734</v>
      </c>
      <c r="I1221" t="s">
        <v>7369</v>
      </c>
      <c r="J1221" t="s">
        <v>7864</v>
      </c>
      <c r="K1221" t="s">
        <v>7862</v>
      </c>
      <c r="M1221" t="s">
        <v>8484</v>
      </c>
      <c r="N1221" t="s">
        <v>9632</v>
      </c>
      <c r="O1221" t="s">
        <v>11047</v>
      </c>
    </row>
    <row r="1222" spans="1:15" x14ac:dyDescent="0.25">
      <c r="A1222" s="1">
        <v>2081</v>
      </c>
      <c r="B1222" t="s">
        <v>1234</v>
      </c>
      <c r="C1222" t="s">
        <v>3075</v>
      </c>
      <c r="D1222" t="s">
        <v>4276</v>
      </c>
      <c r="E1222">
        <v>2017</v>
      </c>
      <c r="F1222" t="s">
        <v>5671</v>
      </c>
      <c r="G1222">
        <v>2</v>
      </c>
      <c r="H1222" t="s">
        <v>6734</v>
      </c>
      <c r="I1222" t="s">
        <v>7369</v>
      </c>
      <c r="J1222" t="s">
        <v>7864</v>
      </c>
      <c r="K1222" t="s">
        <v>7862</v>
      </c>
      <c r="M1222" t="s">
        <v>8484</v>
      </c>
      <c r="N1222" t="s">
        <v>9633</v>
      </c>
      <c r="O1222" t="s">
        <v>11048</v>
      </c>
    </row>
    <row r="1223" spans="1:15" x14ac:dyDescent="0.25">
      <c r="A1223" s="1">
        <v>2085</v>
      </c>
      <c r="B1223" t="s">
        <v>1235</v>
      </c>
      <c r="C1223" t="s">
        <v>3076</v>
      </c>
      <c r="D1223" t="s">
        <v>4276</v>
      </c>
      <c r="E1223">
        <v>2017</v>
      </c>
      <c r="F1223" t="s">
        <v>5672</v>
      </c>
      <c r="G1223">
        <v>13</v>
      </c>
      <c r="H1223" t="s">
        <v>6734</v>
      </c>
      <c r="I1223" t="s">
        <v>7369</v>
      </c>
      <c r="J1223" t="s">
        <v>7864</v>
      </c>
      <c r="K1223" t="s">
        <v>7862</v>
      </c>
      <c r="M1223" t="s">
        <v>8484</v>
      </c>
      <c r="N1223" t="s">
        <v>9634</v>
      </c>
    </row>
    <row r="1224" spans="1:15" x14ac:dyDescent="0.25">
      <c r="A1224" s="1">
        <v>2086</v>
      </c>
      <c r="B1224" t="s">
        <v>1236</v>
      </c>
      <c r="C1224" t="s">
        <v>3077</v>
      </c>
      <c r="D1224" t="s">
        <v>4665</v>
      </c>
      <c r="E1224">
        <v>2017</v>
      </c>
      <c r="F1224" t="s">
        <v>5673</v>
      </c>
      <c r="G1224">
        <v>33</v>
      </c>
      <c r="H1224" t="s">
        <v>6734</v>
      </c>
      <c r="I1224" t="s">
        <v>7369</v>
      </c>
      <c r="J1224" t="s">
        <v>8023</v>
      </c>
      <c r="K1224" t="s">
        <v>8305</v>
      </c>
      <c r="M1224" t="s">
        <v>8484</v>
      </c>
      <c r="N1224" t="s">
        <v>9635</v>
      </c>
      <c r="O1224" t="s">
        <v>11032</v>
      </c>
    </row>
    <row r="1225" spans="1:15" x14ac:dyDescent="0.25">
      <c r="A1225" s="1">
        <v>2087</v>
      </c>
      <c r="B1225" t="s">
        <v>1237</v>
      </c>
      <c r="C1225" t="s">
        <v>3078</v>
      </c>
      <c r="D1225" t="s">
        <v>4276</v>
      </c>
      <c r="E1225">
        <v>2017</v>
      </c>
      <c r="F1225" t="s">
        <v>5674</v>
      </c>
      <c r="G1225">
        <v>10</v>
      </c>
      <c r="H1225" t="s">
        <v>6734</v>
      </c>
      <c r="I1225" t="s">
        <v>7369</v>
      </c>
      <c r="J1225" t="s">
        <v>7864</v>
      </c>
      <c r="K1225" t="s">
        <v>7862</v>
      </c>
      <c r="M1225" t="s">
        <v>8484</v>
      </c>
      <c r="N1225" t="s">
        <v>9636</v>
      </c>
      <c r="O1225" t="s">
        <v>11049</v>
      </c>
    </row>
    <row r="1226" spans="1:15" x14ac:dyDescent="0.25">
      <c r="A1226" s="1">
        <v>2088</v>
      </c>
      <c r="B1226" t="s">
        <v>1238</v>
      </c>
      <c r="C1226" t="s">
        <v>3079</v>
      </c>
      <c r="D1226" t="s">
        <v>4276</v>
      </c>
      <c r="E1226">
        <v>2017</v>
      </c>
      <c r="F1226" t="s">
        <v>5675</v>
      </c>
      <c r="G1226">
        <v>7</v>
      </c>
      <c r="H1226" t="s">
        <v>6734</v>
      </c>
      <c r="I1226" t="s">
        <v>7369</v>
      </c>
      <c r="J1226" t="s">
        <v>7864</v>
      </c>
      <c r="K1226" t="s">
        <v>7862</v>
      </c>
      <c r="M1226" t="s">
        <v>8484</v>
      </c>
      <c r="N1226" t="s">
        <v>9637</v>
      </c>
      <c r="O1226" t="s">
        <v>11050</v>
      </c>
    </row>
    <row r="1227" spans="1:15" x14ac:dyDescent="0.25">
      <c r="A1227" s="1">
        <v>2089</v>
      </c>
      <c r="B1227" t="s">
        <v>1239</v>
      </c>
      <c r="C1227" t="s">
        <v>3080</v>
      </c>
      <c r="D1227" t="s">
        <v>4276</v>
      </c>
      <c r="E1227">
        <v>2017</v>
      </c>
      <c r="F1227" t="s">
        <v>5676</v>
      </c>
      <c r="G1227">
        <v>12</v>
      </c>
      <c r="H1227" t="s">
        <v>6734</v>
      </c>
      <c r="I1227" t="s">
        <v>7369</v>
      </c>
      <c r="J1227" t="s">
        <v>7864</v>
      </c>
      <c r="K1227" t="s">
        <v>7862</v>
      </c>
      <c r="M1227" t="s">
        <v>8484</v>
      </c>
      <c r="N1227" t="s">
        <v>9638</v>
      </c>
      <c r="O1227" t="s">
        <v>11051</v>
      </c>
    </row>
    <row r="1228" spans="1:15" x14ac:dyDescent="0.25">
      <c r="A1228" s="1">
        <v>2090</v>
      </c>
      <c r="B1228" t="s">
        <v>1240</v>
      </c>
      <c r="C1228" t="s">
        <v>3081</v>
      </c>
      <c r="D1228" t="s">
        <v>4276</v>
      </c>
      <c r="E1228">
        <v>2017</v>
      </c>
      <c r="F1228" t="s">
        <v>5677</v>
      </c>
      <c r="G1228">
        <v>8</v>
      </c>
      <c r="H1228" t="s">
        <v>6734</v>
      </c>
      <c r="I1228" t="s">
        <v>7369</v>
      </c>
      <c r="J1228" t="s">
        <v>7864</v>
      </c>
      <c r="K1228" t="s">
        <v>7862</v>
      </c>
      <c r="M1228" t="s">
        <v>8484</v>
      </c>
      <c r="N1228" t="s">
        <v>9639</v>
      </c>
      <c r="O1228" t="s">
        <v>11052</v>
      </c>
    </row>
    <row r="1229" spans="1:15" x14ac:dyDescent="0.25">
      <c r="A1229" s="1">
        <v>2091</v>
      </c>
      <c r="B1229" t="s">
        <v>1241</v>
      </c>
      <c r="C1229" t="s">
        <v>3082</v>
      </c>
      <c r="D1229" t="s">
        <v>4276</v>
      </c>
      <c r="E1229">
        <v>2017</v>
      </c>
      <c r="F1229" t="s">
        <v>5678</v>
      </c>
      <c r="G1229">
        <v>9</v>
      </c>
      <c r="H1229" t="s">
        <v>6734</v>
      </c>
      <c r="I1229" t="s">
        <v>7369</v>
      </c>
      <c r="J1229" t="s">
        <v>7864</v>
      </c>
      <c r="K1229" t="s">
        <v>7862</v>
      </c>
      <c r="M1229" t="s">
        <v>8484</v>
      </c>
      <c r="N1229" t="s">
        <v>9640</v>
      </c>
      <c r="O1229" t="s">
        <v>11053</v>
      </c>
    </row>
    <row r="1230" spans="1:15" x14ac:dyDescent="0.25">
      <c r="A1230" s="1">
        <v>2094</v>
      </c>
      <c r="B1230" t="s">
        <v>1242</v>
      </c>
      <c r="C1230" t="s">
        <v>3083</v>
      </c>
      <c r="D1230" t="s">
        <v>4666</v>
      </c>
      <c r="E1230">
        <v>2017</v>
      </c>
      <c r="F1230" t="s">
        <v>5679</v>
      </c>
      <c r="G1230">
        <v>6</v>
      </c>
      <c r="H1230" t="s">
        <v>6743</v>
      </c>
      <c r="I1230" t="s">
        <v>6734</v>
      </c>
      <c r="J1230" t="s">
        <v>7864</v>
      </c>
      <c r="K1230" t="s">
        <v>7862</v>
      </c>
      <c r="M1230" t="s">
        <v>8484</v>
      </c>
      <c r="N1230" t="s">
        <v>9641</v>
      </c>
      <c r="O1230" t="s">
        <v>10994</v>
      </c>
    </row>
    <row r="1231" spans="1:15" x14ac:dyDescent="0.25">
      <c r="A1231" s="1">
        <v>2095</v>
      </c>
      <c r="B1231" t="s">
        <v>1243</v>
      </c>
      <c r="C1231" t="s">
        <v>3084</v>
      </c>
      <c r="D1231" t="s">
        <v>4276</v>
      </c>
      <c r="E1231">
        <v>2017</v>
      </c>
      <c r="F1231" t="s">
        <v>5680</v>
      </c>
      <c r="G1231">
        <v>2</v>
      </c>
      <c r="H1231" t="s">
        <v>6734</v>
      </c>
      <c r="I1231" t="s">
        <v>7369</v>
      </c>
      <c r="J1231" t="s">
        <v>7864</v>
      </c>
      <c r="K1231" t="s">
        <v>7862</v>
      </c>
      <c r="M1231" t="s">
        <v>8484</v>
      </c>
      <c r="N1231" t="s">
        <v>9642</v>
      </c>
    </row>
    <row r="1232" spans="1:15" x14ac:dyDescent="0.25">
      <c r="A1232" s="1">
        <v>2096</v>
      </c>
      <c r="B1232" t="s">
        <v>1244</v>
      </c>
      <c r="C1232" t="s">
        <v>3085</v>
      </c>
      <c r="D1232" t="s">
        <v>4276</v>
      </c>
      <c r="E1232">
        <v>2017</v>
      </c>
      <c r="F1232" t="s">
        <v>5681</v>
      </c>
      <c r="G1232">
        <v>5</v>
      </c>
      <c r="H1232" t="s">
        <v>6734</v>
      </c>
      <c r="I1232" t="s">
        <v>7369</v>
      </c>
      <c r="J1232" t="s">
        <v>7864</v>
      </c>
      <c r="K1232" t="s">
        <v>7862</v>
      </c>
      <c r="M1232" t="s">
        <v>8484</v>
      </c>
      <c r="N1232" t="s">
        <v>9643</v>
      </c>
      <c r="O1232" t="s">
        <v>11044</v>
      </c>
    </row>
    <row r="1233" spans="1:15" x14ac:dyDescent="0.25">
      <c r="A1233" s="1">
        <v>2100</v>
      </c>
      <c r="B1233" t="s">
        <v>1245</v>
      </c>
      <c r="C1233" t="s">
        <v>3086</v>
      </c>
      <c r="D1233" t="s">
        <v>4276</v>
      </c>
      <c r="E1233">
        <v>2017</v>
      </c>
      <c r="F1233" t="s">
        <v>5682</v>
      </c>
      <c r="G1233">
        <v>14</v>
      </c>
      <c r="H1233" t="s">
        <v>6734</v>
      </c>
      <c r="I1233" t="s">
        <v>7369</v>
      </c>
      <c r="J1233" t="s">
        <v>7864</v>
      </c>
      <c r="K1233" t="s">
        <v>7862</v>
      </c>
      <c r="M1233" t="s">
        <v>8484</v>
      </c>
      <c r="N1233" t="s">
        <v>9644</v>
      </c>
    </row>
    <row r="1234" spans="1:15" x14ac:dyDescent="0.25">
      <c r="A1234" s="1">
        <v>2102</v>
      </c>
      <c r="B1234" t="s">
        <v>1246</v>
      </c>
      <c r="C1234" t="s">
        <v>3087</v>
      </c>
      <c r="D1234" t="s">
        <v>4667</v>
      </c>
      <c r="E1234">
        <v>2017</v>
      </c>
      <c r="F1234" t="s">
        <v>5683</v>
      </c>
      <c r="G1234">
        <v>6</v>
      </c>
      <c r="H1234" t="s">
        <v>6743</v>
      </c>
      <c r="I1234" t="s">
        <v>6734</v>
      </c>
      <c r="J1234" t="s">
        <v>8024</v>
      </c>
      <c r="K1234" t="s">
        <v>8306</v>
      </c>
      <c r="M1234" t="s">
        <v>8484</v>
      </c>
      <c r="N1234" t="s">
        <v>9645</v>
      </c>
      <c r="O1234" t="s">
        <v>11054</v>
      </c>
    </row>
    <row r="1235" spans="1:15" x14ac:dyDescent="0.25">
      <c r="A1235" s="1">
        <v>2103</v>
      </c>
      <c r="B1235" t="s">
        <v>1247</v>
      </c>
      <c r="C1235" t="s">
        <v>3088</v>
      </c>
      <c r="D1235" t="s">
        <v>4292</v>
      </c>
      <c r="E1235">
        <v>2017</v>
      </c>
      <c r="F1235" t="s">
        <v>5684</v>
      </c>
      <c r="G1235">
        <v>12</v>
      </c>
      <c r="H1235" t="s">
        <v>6743</v>
      </c>
      <c r="I1235" t="s">
        <v>6734</v>
      </c>
      <c r="J1235" t="s">
        <v>7864</v>
      </c>
      <c r="K1235" t="s">
        <v>7862</v>
      </c>
      <c r="M1235" t="s">
        <v>8484</v>
      </c>
      <c r="N1235" t="s">
        <v>9646</v>
      </c>
      <c r="O1235" t="s">
        <v>11055</v>
      </c>
    </row>
    <row r="1236" spans="1:15" x14ac:dyDescent="0.25">
      <c r="A1236" s="1">
        <v>2104</v>
      </c>
      <c r="B1236" t="s">
        <v>1248</v>
      </c>
      <c r="C1236" t="s">
        <v>3089</v>
      </c>
      <c r="D1236" t="s">
        <v>4668</v>
      </c>
      <c r="E1236">
        <v>2017</v>
      </c>
      <c r="F1236" t="s">
        <v>5685</v>
      </c>
      <c r="G1236">
        <v>0</v>
      </c>
      <c r="H1236" t="s">
        <v>6988</v>
      </c>
      <c r="I1236" t="s">
        <v>7586</v>
      </c>
      <c r="J1236" t="s">
        <v>8025</v>
      </c>
      <c r="K1236" t="s">
        <v>8307</v>
      </c>
      <c r="M1236" t="s">
        <v>8484</v>
      </c>
      <c r="N1236" t="s">
        <v>9647</v>
      </c>
    </row>
    <row r="1237" spans="1:15" x14ac:dyDescent="0.25">
      <c r="A1237" s="1">
        <v>2105</v>
      </c>
      <c r="B1237" t="s">
        <v>1249</v>
      </c>
      <c r="C1237" t="s">
        <v>3090</v>
      </c>
      <c r="D1237" t="s">
        <v>4276</v>
      </c>
      <c r="E1237">
        <v>2017</v>
      </c>
      <c r="F1237" t="s">
        <v>5686</v>
      </c>
      <c r="G1237">
        <v>47</v>
      </c>
      <c r="H1237" t="s">
        <v>6734</v>
      </c>
      <c r="I1237" t="s">
        <v>7369</v>
      </c>
      <c r="J1237" t="s">
        <v>7864</v>
      </c>
      <c r="K1237" t="s">
        <v>7862</v>
      </c>
      <c r="M1237" t="s">
        <v>8484</v>
      </c>
      <c r="N1237" t="s">
        <v>9648</v>
      </c>
    </row>
    <row r="1238" spans="1:15" x14ac:dyDescent="0.25">
      <c r="A1238" s="1">
        <v>2106</v>
      </c>
      <c r="B1238" t="s">
        <v>1250</v>
      </c>
      <c r="C1238" t="s">
        <v>3091</v>
      </c>
      <c r="D1238" t="s">
        <v>4292</v>
      </c>
      <c r="E1238">
        <v>2017</v>
      </c>
      <c r="F1238" t="s">
        <v>5687</v>
      </c>
      <c r="G1238">
        <v>1</v>
      </c>
      <c r="H1238" t="s">
        <v>6743</v>
      </c>
      <c r="I1238" t="s">
        <v>6734</v>
      </c>
      <c r="J1238" t="s">
        <v>7864</v>
      </c>
      <c r="K1238" t="s">
        <v>7862</v>
      </c>
      <c r="M1238" t="s">
        <v>8484</v>
      </c>
      <c r="N1238" t="s">
        <v>9649</v>
      </c>
    </row>
    <row r="1239" spans="1:15" x14ac:dyDescent="0.25">
      <c r="A1239" s="1">
        <v>2107</v>
      </c>
      <c r="B1239" t="s">
        <v>1251</v>
      </c>
      <c r="C1239" t="s">
        <v>3092</v>
      </c>
      <c r="D1239" t="s">
        <v>4276</v>
      </c>
      <c r="E1239">
        <v>2017</v>
      </c>
      <c r="F1239" t="s">
        <v>5688</v>
      </c>
      <c r="G1239">
        <v>2</v>
      </c>
      <c r="H1239" t="s">
        <v>6734</v>
      </c>
      <c r="I1239" t="s">
        <v>7369</v>
      </c>
      <c r="J1239" t="s">
        <v>7864</v>
      </c>
      <c r="K1239" t="s">
        <v>7862</v>
      </c>
      <c r="M1239" t="s">
        <v>8484</v>
      </c>
      <c r="N1239" t="s">
        <v>9650</v>
      </c>
      <c r="O1239" t="s">
        <v>11005</v>
      </c>
    </row>
    <row r="1240" spans="1:15" x14ac:dyDescent="0.25">
      <c r="A1240" s="1">
        <v>2108</v>
      </c>
      <c r="B1240" t="s">
        <v>1252</v>
      </c>
      <c r="C1240" t="s">
        <v>3093</v>
      </c>
      <c r="D1240" t="s">
        <v>4666</v>
      </c>
      <c r="E1240">
        <v>2017</v>
      </c>
      <c r="F1240" t="s">
        <v>5689</v>
      </c>
      <c r="G1240">
        <v>6</v>
      </c>
      <c r="H1240" t="s">
        <v>6743</v>
      </c>
      <c r="I1240" t="s">
        <v>6734</v>
      </c>
      <c r="J1240" t="s">
        <v>7864</v>
      </c>
      <c r="K1240" t="s">
        <v>7862</v>
      </c>
      <c r="M1240" t="s">
        <v>8484</v>
      </c>
      <c r="N1240" t="s">
        <v>9651</v>
      </c>
      <c r="O1240" t="s">
        <v>11056</v>
      </c>
    </row>
    <row r="1241" spans="1:15" x14ac:dyDescent="0.25">
      <c r="A1241" s="1">
        <v>2109</v>
      </c>
      <c r="B1241" t="s">
        <v>1253</v>
      </c>
      <c r="C1241" t="s">
        <v>3094</v>
      </c>
      <c r="D1241" t="s">
        <v>4276</v>
      </c>
      <c r="E1241">
        <v>2017</v>
      </c>
      <c r="F1241" t="s">
        <v>5690</v>
      </c>
      <c r="G1241">
        <v>8</v>
      </c>
      <c r="H1241" t="s">
        <v>6734</v>
      </c>
      <c r="I1241" t="s">
        <v>7369</v>
      </c>
      <c r="J1241" t="s">
        <v>7864</v>
      </c>
      <c r="K1241" t="s">
        <v>7862</v>
      </c>
      <c r="M1241" t="s">
        <v>8484</v>
      </c>
      <c r="N1241" t="s">
        <v>9652</v>
      </c>
      <c r="O1241" t="s">
        <v>10989</v>
      </c>
    </row>
    <row r="1242" spans="1:15" x14ac:dyDescent="0.25">
      <c r="A1242" s="1">
        <v>2110</v>
      </c>
      <c r="B1242" t="s">
        <v>1254</v>
      </c>
      <c r="C1242" t="s">
        <v>3095</v>
      </c>
      <c r="D1242" t="s">
        <v>4276</v>
      </c>
      <c r="E1242">
        <v>2017</v>
      </c>
      <c r="F1242" t="s">
        <v>5691</v>
      </c>
      <c r="G1242">
        <v>7</v>
      </c>
      <c r="H1242" t="s">
        <v>6734</v>
      </c>
      <c r="I1242" t="s">
        <v>7369</v>
      </c>
      <c r="J1242" t="s">
        <v>7864</v>
      </c>
      <c r="K1242" t="s">
        <v>7862</v>
      </c>
      <c r="M1242" t="s">
        <v>8484</v>
      </c>
      <c r="N1242" t="s">
        <v>9653</v>
      </c>
    </row>
    <row r="1243" spans="1:15" x14ac:dyDescent="0.25">
      <c r="A1243" s="1">
        <v>2111</v>
      </c>
      <c r="B1243" t="s">
        <v>1255</v>
      </c>
      <c r="C1243" t="s">
        <v>3096</v>
      </c>
      <c r="D1243" t="s">
        <v>4669</v>
      </c>
      <c r="E1243">
        <v>2017</v>
      </c>
      <c r="F1243" t="s">
        <v>5692</v>
      </c>
      <c r="G1243">
        <v>2</v>
      </c>
      <c r="H1243" t="s">
        <v>6989</v>
      </c>
      <c r="I1243" t="s">
        <v>7587</v>
      </c>
      <c r="J1243" t="s">
        <v>8026</v>
      </c>
      <c r="K1243" t="s">
        <v>8308</v>
      </c>
      <c r="M1243" t="s">
        <v>8484</v>
      </c>
      <c r="N1243" t="s">
        <v>9654</v>
      </c>
      <c r="O1243" t="s">
        <v>11057</v>
      </c>
    </row>
    <row r="1244" spans="1:15" x14ac:dyDescent="0.25">
      <c r="A1244" s="1">
        <v>2112</v>
      </c>
      <c r="B1244" t="s">
        <v>1256</v>
      </c>
      <c r="C1244" t="s">
        <v>3097</v>
      </c>
      <c r="D1244" t="s">
        <v>4292</v>
      </c>
      <c r="E1244">
        <v>2017</v>
      </c>
      <c r="F1244" t="s">
        <v>5693</v>
      </c>
      <c r="G1244">
        <v>21</v>
      </c>
      <c r="H1244" t="s">
        <v>6743</v>
      </c>
      <c r="I1244" t="s">
        <v>6734</v>
      </c>
      <c r="J1244" t="s">
        <v>7864</v>
      </c>
      <c r="K1244" t="s">
        <v>7862</v>
      </c>
      <c r="M1244" t="s">
        <v>8484</v>
      </c>
      <c r="N1244" t="s">
        <v>9655</v>
      </c>
    </row>
    <row r="1245" spans="1:15" x14ac:dyDescent="0.25">
      <c r="A1245" s="1">
        <v>2113</v>
      </c>
      <c r="B1245" t="s">
        <v>1257</v>
      </c>
      <c r="C1245" t="s">
        <v>3098</v>
      </c>
      <c r="D1245" t="s">
        <v>4292</v>
      </c>
      <c r="E1245">
        <v>2017</v>
      </c>
      <c r="F1245" t="s">
        <v>5694</v>
      </c>
      <c r="G1245">
        <v>15</v>
      </c>
      <c r="H1245" t="s">
        <v>6743</v>
      </c>
      <c r="I1245" t="s">
        <v>6734</v>
      </c>
      <c r="J1245" t="s">
        <v>7864</v>
      </c>
      <c r="K1245" t="s">
        <v>7862</v>
      </c>
      <c r="M1245" t="s">
        <v>8484</v>
      </c>
      <c r="N1245" t="s">
        <v>9656</v>
      </c>
      <c r="O1245" t="s">
        <v>11058</v>
      </c>
    </row>
    <row r="1246" spans="1:15" x14ac:dyDescent="0.25">
      <c r="A1246" s="1">
        <v>2114</v>
      </c>
      <c r="B1246" t="s">
        <v>1258</v>
      </c>
      <c r="C1246" t="s">
        <v>3099</v>
      </c>
      <c r="D1246" t="s">
        <v>4292</v>
      </c>
      <c r="E1246">
        <v>2017</v>
      </c>
      <c r="F1246" t="s">
        <v>5695</v>
      </c>
      <c r="G1246">
        <v>7</v>
      </c>
      <c r="H1246" t="s">
        <v>6743</v>
      </c>
      <c r="I1246" t="s">
        <v>6734</v>
      </c>
      <c r="J1246" t="s">
        <v>7864</v>
      </c>
      <c r="K1246" t="s">
        <v>7862</v>
      </c>
      <c r="M1246" t="s">
        <v>8484</v>
      </c>
      <c r="N1246" t="s">
        <v>9657</v>
      </c>
      <c r="O1246" t="s">
        <v>11059</v>
      </c>
    </row>
    <row r="1247" spans="1:15" x14ac:dyDescent="0.25">
      <c r="A1247" s="1">
        <v>2115</v>
      </c>
      <c r="B1247" t="s">
        <v>1259</v>
      </c>
      <c r="C1247" t="s">
        <v>3100</v>
      </c>
      <c r="D1247" t="s">
        <v>4292</v>
      </c>
      <c r="E1247">
        <v>2017</v>
      </c>
      <c r="F1247" t="s">
        <v>5696</v>
      </c>
      <c r="G1247">
        <v>31</v>
      </c>
      <c r="H1247" t="s">
        <v>6743</v>
      </c>
      <c r="I1247" t="s">
        <v>6734</v>
      </c>
      <c r="J1247" t="s">
        <v>7864</v>
      </c>
      <c r="K1247" t="s">
        <v>7862</v>
      </c>
      <c r="M1247" t="s">
        <v>8484</v>
      </c>
      <c r="N1247" t="s">
        <v>9658</v>
      </c>
      <c r="O1247" t="s">
        <v>11060</v>
      </c>
    </row>
    <row r="1248" spans="1:15" x14ac:dyDescent="0.25">
      <c r="A1248" s="1">
        <v>2116</v>
      </c>
      <c r="B1248" t="s">
        <v>1260</v>
      </c>
      <c r="C1248" t="s">
        <v>3101</v>
      </c>
      <c r="D1248" t="s">
        <v>4276</v>
      </c>
      <c r="E1248">
        <v>2017</v>
      </c>
      <c r="F1248" t="s">
        <v>5697</v>
      </c>
      <c r="G1248">
        <v>13</v>
      </c>
      <c r="H1248" t="s">
        <v>6734</v>
      </c>
      <c r="I1248" t="s">
        <v>7369</v>
      </c>
      <c r="J1248" t="s">
        <v>7864</v>
      </c>
      <c r="K1248" t="s">
        <v>7862</v>
      </c>
      <c r="M1248" t="s">
        <v>8484</v>
      </c>
      <c r="N1248" t="s">
        <v>9659</v>
      </c>
      <c r="O1248" t="s">
        <v>10989</v>
      </c>
    </row>
    <row r="1249" spans="1:15" x14ac:dyDescent="0.25">
      <c r="A1249" s="1">
        <v>2117</v>
      </c>
      <c r="B1249" t="s">
        <v>1261</v>
      </c>
      <c r="C1249" t="s">
        <v>3102</v>
      </c>
      <c r="D1249" t="s">
        <v>4276</v>
      </c>
      <c r="E1249">
        <v>2017</v>
      </c>
      <c r="F1249" t="s">
        <v>5698</v>
      </c>
      <c r="G1249">
        <v>31</v>
      </c>
      <c r="H1249" t="s">
        <v>6734</v>
      </c>
      <c r="I1249" t="s">
        <v>7369</v>
      </c>
      <c r="J1249" t="s">
        <v>7864</v>
      </c>
      <c r="K1249" t="s">
        <v>7862</v>
      </c>
      <c r="M1249" t="s">
        <v>8484</v>
      </c>
      <c r="N1249" t="s">
        <v>9660</v>
      </c>
      <c r="O1249" t="s">
        <v>10989</v>
      </c>
    </row>
    <row r="1250" spans="1:15" x14ac:dyDescent="0.25">
      <c r="A1250" s="1">
        <v>2118</v>
      </c>
      <c r="B1250" t="s">
        <v>1262</v>
      </c>
      <c r="C1250" t="s">
        <v>3103</v>
      </c>
      <c r="D1250" t="s">
        <v>4276</v>
      </c>
      <c r="E1250">
        <v>2017</v>
      </c>
      <c r="F1250" t="s">
        <v>5697</v>
      </c>
      <c r="G1250">
        <v>5</v>
      </c>
      <c r="H1250" t="s">
        <v>6734</v>
      </c>
      <c r="I1250" t="s">
        <v>7369</v>
      </c>
      <c r="J1250" t="s">
        <v>7864</v>
      </c>
      <c r="K1250" t="s">
        <v>7862</v>
      </c>
      <c r="M1250" t="s">
        <v>8484</v>
      </c>
      <c r="N1250" t="s">
        <v>9661</v>
      </c>
      <c r="O1250" t="s">
        <v>11061</v>
      </c>
    </row>
    <row r="1251" spans="1:15" x14ac:dyDescent="0.25">
      <c r="A1251" s="1">
        <v>2119</v>
      </c>
      <c r="B1251" t="s">
        <v>1263</v>
      </c>
      <c r="C1251" t="s">
        <v>3104</v>
      </c>
      <c r="D1251" t="s">
        <v>4292</v>
      </c>
      <c r="E1251">
        <v>2017</v>
      </c>
      <c r="F1251" t="s">
        <v>5699</v>
      </c>
      <c r="G1251">
        <v>9</v>
      </c>
      <c r="H1251" t="s">
        <v>6743</v>
      </c>
      <c r="I1251" t="s">
        <v>6734</v>
      </c>
      <c r="J1251" t="s">
        <v>7864</v>
      </c>
      <c r="K1251" t="s">
        <v>7862</v>
      </c>
      <c r="M1251" t="s">
        <v>8484</v>
      </c>
      <c r="N1251" t="s">
        <v>9662</v>
      </c>
    </row>
    <row r="1252" spans="1:15" x14ac:dyDescent="0.25">
      <c r="A1252" s="1">
        <v>2120</v>
      </c>
      <c r="B1252" t="s">
        <v>1264</v>
      </c>
      <c r="C1252" t="s">
        <v>3105</v>
      </c>
      <c r="D1252" t="s">
        <v>4276</v>
      </c>
      <c r="E1252">
        <v>2017</v>
      </c>
      <c r="F1252" t="s">
        <v>5700</v>
      </c>
      <c r="G1252">
        <v>7</v>
      </c>
      <c r="H1252" t="s">
        <v>6734</v>
      </c>
      <c r="I1252" t="s">
        <v>7369</v>
      </c>
      <c r="J1252" t="s">
        <v>7864</v>
      </c>
      <c r="K1252" t="s">
        <v>7862</v>
      </c>
      <c r="M1252" t="s">
        <v>8484</v>
      </c>
      <c r="N1252" t="s">
        <v>9663</v>
      </c>
      <c r="O1252" t="s">
        <v>10989</v>
      </c>
    </row>
    <row r="1253" spans="1:15" x14ac:dyDescent="0.25">
      <c r="A1253" s="1">
        <v>2121</v>
      </c>
      <c r="B1253" t="s">
        <v>1265</v>
      </c>
      <c r="C1253" t="s">
        <v>3106</v>
      </c>
      <c r="D1253" t="s">
        <v>4276</v>
      </c>
      <c r="E1253">
        <v>2017</v>
      </c>
      <c r="F1253" t="s">
        <v>5701</v>
      </c>
      <c r="G1253">
        <v>39</v>
      </c>
      <c r="H1253" t="s">
        <v>6734</v>
      </c>
      <c r="I1253" t="s">
        <v>7369</v>
      </c>
      <c r="J1253" t="s">
        <v>7864</v>
      </c>
      <c r="K1253" t="s">
        <v>7862</v>
      </c>
      <c r="M1253" t="s">
        <v>8484</v>
      </c>
      <c r="N1253" t="s">
        <v>9664</v>
      </c>
      <c r="O1253" t="s">
        <v>11062</v>
      </c>
    </row>
    <row r="1254" spans="1:15" x14ac:dyDescent="0.25">
      <c r="A1254" s="1">
        <v>2125</v>
      </c>
      <c r="B1254" t="s">
        <v>1266</v>
      </c>
      <c r="C1254" t="s">
        <v>3107</v>
      </c>
      <c r="D1254" t="s">
        <v>4670</v>
      </c>
      <c r="E1254">
        <v>2017</v>
      </c>
      <c r="F1254" t="s">
        <v>5702</v>
      </c>
      <c r="G1254">
        <v>1</v>
      </c>
      <c r="H1254" t="s">
        <v>6710</v>
      </c>
      <c r="I1254" t="s">
        <v>7588</v>
      </c>
      <c r="J1254" t="s">
        <v>6992</v>
      </c>
      <c r="K1254" t="s">
        <v>7589</v>
      </c>
      <c r="M1254" t="s">
        <v>8484</v>
      </c>
      <c r="N1254" t="s">
        <v>9665</v>
      </c>
    </row>
    <row r="1255" spans="1:15" x14ac:dyDescent="0.25">
      <c r="A1255" s="1">
        <v>2126</v>
      </c>
      <c r="B1255" t="s">
        <v>1267</v>
      </c>
      <c r="C1255" t="s">
        <v>3108</v>
      </c>
      <c r="D1255" t="s">
        <v>4276</v>
      </c>
      <c r="E1255">
        <v>2017</v>
      </c>
      <c r="F1255" t="s">
        <v>5703</v>
      </c>
      <c r="G1255">
        <v>55</v>
      </c>
      <c r="H1255" t="s">
        <v>6734</v>
      </c>
      <c r="I1255" t="s">
        <v>7369</v>
      </c>
      <c r="J1255" t="s">
        <v>7864</v>
      </c>
      <c r="K1255" t="s">
        <v>7862</v>
      </c>
      <c r="M1255" t="s">
        <v>8484</v>
      </c>
      <c r="N1255" t="s">
        <v>9666</v>
      </c>
      <c r="O1255" t="s">
        <v>11063</v>
      </c>
    </row>
    <row r="1256" spans="1:15" x14ac:dyDescent="0.25">
      <c r="A1256" s="1">
        <v>2127</v>
      </c>
      <c r="B1256" t="s">
        <v>1268</v>
      </c>
      <c r="C1256" t="s">
        <v>3109</v>
      </c>
      <c r="D1256" t="s">
        <v>4292</v>
      </c>
      <c r="E1256">
        <v>2017</v>
      </c>
      <c r="F1256" t="s">
        <v>5704</v>
      </c>
      <c r="G1256">
        <v>3</v>
      </c>
      <c r="H1256" t="s">
        <v>6743</v>
      </c>
      <c r="I1256" t="s">
        <v>6734</v>
      </c>
      <c r="J1256" t="s">
        <v>7864</v>
      </c>
      <c r="K1256" t="s">
        <v>7862</v>
      </c>
      <c r="M1256" t="s">
        <v>8484</v>
      </c>
      <c r="N1256" t="s">
        <v>9667</v>
      </c>
      <c r="O1256" t="s">
        <v>11064</v>
      </c>
    </row>
    <row r="1257" spans="1:15" x14ac:dyDescent="0.25">
      <c r="A1257" s="1">
        <v>2129</v>
      </c>
      <c r="B1257" t="s">
        <v>1269</v>
      </c>
      <c r="C1257" t="s">
        <v>3110</v>
      </c>
      <c r="D1257" t="s">
        <v>4659</v>
      </c>
      <c r="E1257">
        <v>2017</v>
      </c>
      <c r="F1257" t="s">
        <v>5705</v>
      </c>
      <c r="G1257">
        <v>5</v>
      </c>
      <c r="H1257" t="s">
        <v>6983</v>
      </c>
      <c r="I1257" t="s">
        <v>7016</v>
      </c>
      <c r="J1257" t="s">
        <v>8018</v>
      </c>
      <c r="K1257" t="s">
        <v>8021</v>
      </c>
      <c r="M1257" t="s">
        <v>8484</v>
      </c>
      <c r="N1257" t="s">
        <v>9668</v>
      </c>
    </row>
    <row r="1258" spans="1:15" x14ac:dyDescent="0.25">
      <c r="A1258" s="1">
        <v>2130</v>
      </c>
      <c r="B1258" t="s">
        <v>1270</v>
      </c>
      <c r="C1258" t="s">
        <v>3111</v>
      </c>
      <c r="D1258" t="s">
        <v>4292</v>
      </c>
      <c r="E1258">
        <v>2017</v>
      </c>
      <c r="F1258" t="s">
        <v>5706</v>
      </c>
      <c r="G1258">
        <v>5</v>
      </c>
      <c r="H1258" t="s">
        <v>6743</v>
      </c>
      <c r="I1258" t="s">
        <v>6734</v>
      </c>
      <c r="J1258" t="s">
        <v>7864</v>
      </c>
      <c r="K1258" t="s">
        <v>7862</v>
      </c>
      <c r="M1258" t="s">
        <v>8484</v>
      </c>
      <c r="N1258" t="s">
        <v>9669</v>
      </c>
      <c r="O1258" t="s">
        <v>11065</v>
      </c>
    </row>
    <row r="1259" spans="1:15" x14ac:dyDescent="0.25">
      <c r="A1259" s="1">
        <v>2131</v>
      </c>
      <c r="B1259" t="s">
        <v>1271</v>
      </c>
      <c r="C1259" t="s">
        <v>3112</v>
      </c>
      <c r="D1259" t="s">
        <v>4671</v>
      </c>
      <c r="E1259">
        <v>2017</v>
      </c>
      <c r="F1259" t="s">
        <v>5707</v>
      </c>
      <c r="G1259">
        <v>18</v>
      </c>
      <c r="H1259" t="s">
        <v>6743</v>
      </c>
      <c r="I1259" t="s">
        <v>6734</v>
      </c>
      <c r="J1259" t="s">
        <v>8027</v>
      </c>
      <c r="K1259" t="s">
        <v>7862</v>
      </c>
      <c r="M1259" t="s">
        <v>8484</v>
      </c>
      <c r="N1259" t="s">
        <v>9670</v>
      </c>
      <c r="O1259" t="s">
        <v>11066</v>
      </c>
    </row>
    <row r="1260" spans="1:15" x14ac:dyDescent="0.25">
      <c r="A1260" s="1">
        <v>2132</v>
      </c>
      <c r="B1260" t="s">
        <v>1272</v>
      </c>
      <c r="C1260" t="s">
        <v>3113</v>
      </c>
      <c r="D1260" t="s">
        <v>4292</v>
      </c>
      <c r="E1260">
        <v>2017</v>
      </c>
      <c r="F1260" t="s">
        <v>5708</v>
      </c>
      <c r="G1260">
        <v>14</v>
      </c>
      <c r="H1260" t="s">
        <v>6743</v>
      </c>
      <c r="I1260" t="s">
        <v>6734</v>
      </c>
      <c r="J1260" t="s">
        <v>7864</v>
      </c>
      <c r="K1260" t="s">
        <v>7862</v>
      </c>
      <c r="M1260" t="s">
        <v>8484</v>
      </c>
      <c r="N1260" t="s">
        <v>9671</v>
      </c>
      <c r="O1260" t="s">
        <v>11067</v>
      </c>
    </row>
    <row r="1261" spans="1:15" x14ac:dyDescent="0.25">
      <c r="A1261" s="1">
        <v>2133</v>
      </c>
      <c r="B1261" t="s">
        <v>1273</v>
      </c>
      <c r="C1261" t="s">
        <v>3114</v>
      </c>
      <c r="D1261" t="s">
        <v>4292</v>
      </c>
      <c r="E1261">
        <v>2017</v>
      </c>
      <c r="F1261" t="s">
        <v>5709</v>
      </c>
      <c r="G1261">
        <v>47</v>
      </c>
      <c r="H1261" t="s">
        <v>6743</v>
      </c>
      <c r="I1261" t="s">
        <v>6734</v>
      </c>
      <c r="J1261" t="s">
        <v>7864</v>
      </c>
      <c r="K1261" t="s">
        <v>7862</v>
      </c>
      <c r="M1261" t="s">
        <v>8484</v>
      </c>
      <c r="N1261" t="s">
        <v>9672</v>
      </c>
      <c r="O1261" t="s">
        <v>11068</v>
      </c>
    </row>
    <row r="1262" spans="1:15" x14ac:dyDescent="0.25">
      <c r="A1262" s="1">
        <v>2134</v>
      </c>
      <c r="B1262" t="s">
        <v>1274</v>
      </c>
      <c r="C1262" t="s">
        <v>3115</v>
      </c>
      <c r="D1262" t="s">
        <v>4292</v>
      </c>
      <c r="E1262">
        <v>2017</v>
      </c>
      <c r="F1262" t="s">
        <v>5710</v>
      </c>
      <c r="G1262">
        <v>10</v>
      </c>
      <c r="H1262" t="s">
        <v>6743</v>
      </c>
      <c r="I1262" t="s">
        <v>6734</v>
      </c>
      <c r="J1262" t="s">
        <v>7864</v>
      </c>
      <c r="K1262" t="s">
        <v>7862</v>
      </c>
      <c r="M1262" t="s">
        <v>8484</v>
      </c>
      <c r="N1262" t="s">
        <v>9673</v>
      </c>
      <c r="O1262" t="s">
        <v>11069</v>
      </c>
    </row>
    <row r="1263" spans="1:15" x14ac:dyDescent="0.25">
      <c r="A1263" s="1">
        <v>2135</v>
      </c>
      <c r="B1263" t="s">
        <v>1275</v>
      </c>
      <c r="C1263" t="s">
        <v>3116</v>
      </c>
      <c r="D1263" t="s">
        <v>4666</v>
      </c>
      <c r="E1263">
        <v>2017</v>
      </c>
      <c r="F1263" t="s">
        <v>5711</v>
      </c>
      <c r="G1263">
        <v>8</v>
      </c>
      <c r="H1263" t="s">
        <v>6743</v>
      </c>
      <c r="I1263" t="s">
        <v>6734</v>
      </c>
      <c r="J1263" t="s">
        <v>7864</v>
      </c>
      <c r="K1263" t="s">
        <v>7862</v>
      </c>
      <c r="M1263" t="s">
        <v>8484</v>
      </c>
      <c r="N1263" t="s">
        <v>9674</v>
      </c>
      <c r="O1263" t="s">
        <v>11070</v>
      </c>
    </row>
    <row r="1264" spans="1:15" x14ac:dyDescent="0.25">
      <c r="A1264" s="1">
        <v>2136</v>
      </c>
      <c r="B1264" t="s">
        <v>1276</v>
      </c>
      <c r="C1264" t="s">
        <v>3117</v>
      </c>
      <c r="D1264" t="s">
        <v>4292</v>
      </c>
      <c r="E1264">
        <v>2017</v>
      </c>
      <c r="F1264" t="s">
        <v>5712</v>
      </c>
      <c r="G1264">
        <v>29</v>
      </c>
      <c r="H1264" t="s">
        <v>6743</v>
      </c>
      <c r="I1264" t="s">
        <v>6734</v>
      </c>
      <c r="J1264" t="s">
        <v>7864</v>
      </c>
      <c r="K1264" t="s">
        <v>7862</v>
      </c>
      <c r="M1264" t="s">
        <v>8484</v>
      </c>
      <c r="N1264" t="s">
        <v>9675</v>
      </c>
    </row>
    <row r="1265" spans="1:15" x14ac:dyDescent="0.25">
      <c r="A1265" s="1">
        <v>2141</v>
      </c>
      <c r="B1265" t="s">
        <v>1277</v>
      </c>
      <c r="C1265" t="s">
        <v>3118</v>
      </c>
      <c r="D1265" t="s">
        <v>4276</v>
      </c>
      <c r="E1265">
        <v>2017</v>
      </c>
      <c r="F1265" t="s">
        <v>5713</v>
      </c>
      <c r="G1265">
        <v>11</v>
      </c>
      <c r="H1265" t="s">
        <v>6734</v>
      </c>
      <c r="I1265" t="s">
        <v>7369</v>
      </c>
      <c r="J1265" t="s">
        <v>7864</v>
      </c>
      <c r="K1265" t="s">
        <v>7862</v>
      </c>
      <c r="M1265" t="s">
        <v>8484</v>
      </c>
      <c r="N1265" t="s">
        <v>9676</v>
      </c>
    </row>
    <row r="1266" spans="1:15" x14ac:dyDescent="0.25">
      <c r="A1266" s="1">
        <v>2142</v>
      </c>
      <c r="B1266" t="s">
        <v>1278</v>
      </c>
      <c r="C1266" t="s">
        <v>3119</v>
      </c>
      <c r="D1266" t="s">
        <v>4671</v>
      </c>
      <c r="E1266">
        <v>2017</v>
      </c>
      <c r="F1266" t="s">
        <v>5714</v>
      </c>
      <c r="G1266">
        <v>15</v>
      </c>
      <c r="H1266" t="s">
        <v>6743</v>
      </c>
      <c r="I1266" t="s">
        <v>6734</v>
      </c>
      <c r="J1266" t="s">
        <v>8027</v>
      </c>
      <c r="K1266" t="s">
        <v>7862</v>
      </c>
      <c r="M1266" t="s">
        <v>8484</v>
      </c>
      <c r="N1266" t="s">
        <v>9677</v>
      </c>
      <c r="O1266" t="s">
        <v>11071</v>
      </c>
    </row>
    <row r="1267" spans="1:15" x14ac:dyDescent="0.25">
      <c r="A1267" s="1">
        <v>2143</v>
      </c>
      <c r="B1267" t="s">
        <v>1279</v>
      </c>
      <c r="C1267" t="s">
        <v>3120</v>
      </c>
      <c r="D1267" t="s">
        <v>4292</v>
      </c>
      <c r="E1267">
        <v>2017</v>
      </c>
      <c r="F1267" t="s">
        <v>5715</v>
      </c>
      <c r="G1267">
        <v>58</v>
      </c>
      <c r="H1267" t="s">
        <v>6743</v>
      </c>
      <c r="I1267" t="s">
        <v>6734</v>
      </c>
      <c r="J1267" t="s">
        <v>7864</v>
      </c>
      <c r="K1267" t="s">
        <v>7862</v>
      </c>
      <c r="M1267" t="s">
        <v>8484</v>
      </c>
      <c r="N1267" t="s">
        <v>9678</v>
      </c>
      <c r="O1267" t="s">
        <v>11072</v>
      </c>
    </row>
    <row r="1268" spans="1:15" x14ac:dyDescent="0.25">
      <c r="A1268" s="1">
        <v>2145</v>
      </c>
      <c r="B1268" t="s">
        <v>1280</v>
      </c>
      <c r="C1268" t="s">
        <v>3121</v>
      </c>
      <c r="D1268" t="s">
        <v>4292</v>
      </c>
      <c r="E1268">
        <v>2017</v>
      </c>
      <c r="F1268" t="s">
        <v>5716</v>
      </c>
      <c r="G1268">
        <v>5</v>
      </c>
      <c r="H1268" t="s">
        <v>6743</v>
      </c>
      <c r="I1268" t="s">
        <v>6734</v>
      </c>
      <c r="J1268" t="s">
        <v>7864</v>
      </c>
      <c r="K1268" t="s">
        <v>7862</v>
      </c>
      <c r="M1268" t="s">
        <v>8484</v>
      </c>
      <c r="N1268" t="s">
        <v>9679</v>
      </c>
      <c r="O1268" t="s">
        <v>11073</v>
      </c>
    </row>
    <row r="1269" spans="1:15" x14ac:dyDescent="0.25">
      <c r="A1269" s="1">
        <v>2146</v>
      </c>
      <c r="B1269" t="s">
        <v>1281</v>
      </c>
      <c r="C1269" t="s">
        <v>3122</v>
      </c>
      <c r="D1269" t="s">
        <v>4276</v>
      </c>
      <c r="E1269">
        <v>2017</v>
      </c>
      <c r="F1269" t="s">
        <v>5717</v>
      </c>
      <c r="G1269">
        <v>10</v>
      </c>
      <c r="H1269" t="s">
        <v>6734</v>
      </c>
      <c r="I1269" t="s">
        <v>7369</v>
      </c>
      <c r="J1269" t="s">
        <v>7864</v>
      </c>
      <c r="K1269" t="s">
        <v>7862</v>
      </c>
      <c r="M1269" t="s">
        <v>8484</v>
      </c>
      <c r="N1269" t="s">
        <v>9680</v>
      </c>
      <c r="O1269" t="s">
        <v>11044</v>
      </c>
    </row>
    <row r="1270" spans="1:15" x14ac:dyDescent="0.25">
      <c r="A1270" s="1">
        <v>2147</v>
      </c>
      <c r="B1270" t="s">
        <v>1282</v>
      </c>
      <c r="C1270" t="s">
        <v>3123</v>
      </c>
      <c r="D1270" t="s">
        <v>4292</v>
      </c>
      <c r="E1270">
        <v>2017</v>
      </c>
      <c r="F1270" t="s">
        <v>5718</v>
      </c>
      <c r="G1270">
        <v>31</v>
      </c>
      <c r="H1270" t="s">
        <v>6743</v>
      </c>
      <c r="I1270" t="s">
        <v>6734</v>
      </c>
      <c r="J1270" t="s">
        <v>7864</v>
      </c>
      <c r="K1270" t="s">
        <v>7862</v>
      </c>
      <c r="M1270" t="s">
        <v>8484</v>
      </c>
      <c r="N1270" t="s">
        <v>9681</v>
      </c>
      <c r="O1270" t="s">
        <v>11074</v>
      </c>
    </row>
    <row r="1271" spans="1:15" x14ac:dyDescent="0.25">
      <c r="A1271" s="1">
        <v>2148</v>
      </c>
      <c r="B1271" t="s">
        <v>1283</v>
      </c>
      <c r="C1271" t="s">
        <v>3124</v>
      </c>
      <c r="D1271" t="s">
        <v>4292</v>
      </c>
      <c r="E1271">
        <v>2017</v>
      </c>
      <c r="F1271" t="s">
        <v>5719</v>
      </c>
      <c r="G1271">
        <v>7</v>
      </c>
      <c r="H1271" t="s">
        <v>6743</v>
      </c>
      <c r="I1271" t="s">
        <v>6734</v>
      </c>
      <c r="J1271" t="s">
        <v>7864</v>
      </c>
      <c r="K1271" t="s">
        <v>7862</v>
      </c>
      <c r="M1271" t="s">
        <v>8484</v>
      </c>
      <c r="N1271" t="s">
        <v>9682</v>
      </c>
      <c r="O1271" t="s">
        <v>10985</v>
      </c>
    </row>
    <row r="1272" spans="1:15" x14ac:dyDescent="0.25">
      <c r="A1272" s="1">
        <v>2152</v>
      </c>
      <c r="B1272" t="s">
        <v>1284</v>
      </c>
      <c r="C1272" t="s">
        <v>3125</v>
      </c>
      <c r="D1272" t="s">
        <v>4292</v>
      </c>
      <c r="E1272">
        <v>2017</v>
      </c>
      <c r="F1272" t="s">
        <v>5720</v>
      </c>
      <c r="G1272">
        <v>49</v>
      </c>
      <c r="H1272" t="s">
        <v>6743</v>
      </c>
      <c r="I1272" t="s">
        <v>6734</v>
      </c>
      <c r="J1272" t="s">
        <v>7864</v>
      </c>
      <c r="K1272" t="s">
        <v>7862</v>
      </c>
      <c r="M1272" t="s">
        <v>8484</v>
      </c>
      <c r="N1272" t="s">
        <v>9683</v>
      </c>
    </row>
    <row r="1273" spans="1:15" x14ac:dyDescent="0.25">
      <c r="A1273" s="1">
        <v>2153</v>
      </c>
      <c r="B1273" t="s">
        <v>1285</v>
      </c>
      <c r="C1273" t="s">
        <v>3126</v>
      </c>
      <c r="D1273" t="s">
        <v>4292</v>
      </c>
      <c r="E1273">
        <v>2017</v>
      </c>
      <c r="F1273" t="s">
        <v>5721</v>
      </c>
      <c r="G1273">
        <v>31</v>
      </c>
      <c r="H1273" t="s">
        <v>6743</v>
      </c>
      <c r="I1273" t="s">
        <v>6734</v>
      </c>
      <c r="J1273" t="s">
        <v>7864</v>
      </c>
      <c r="K1273" t="s">
        <v>7862</v>
      </c>
      <c r="M1273" t="s">
        <v>8484</v>
      </c>
      <c r="N1273" t="s">
        <v>9684</v>
      </c>
      <c r="O1273" t="s">
        <v>11075</v>
      </c>
    </row>
    <row r="1274" spans="1:15" x14ac:dyDescent="0.25">
      <c r="A1274" s="1">
        <v>2155</v>
      </c>
      <c r="B1274" t="s">
        <v>1286</v>
      </c>
      <c r="C1274" t="s">
        <v>3127</v>
      </c>
      <c r="D1274" t="s">
        <v>4292</v>
      </c>
      <c r="E1274">
        <v>2017</v>
      </c>
      <c r="F1274" t="s">
        <v>5722</v>
      </c>
      <c r="G1274">
        <v>17</v>
      </c>
      <c r="H1274" t="s">
        <v>6743</v>
      </c>
      <c r="I1274" t="s">
        <v>6734</v>
      </c>
      <c r="J1274" t="s">
        <v>7864</v>
      </c>
      <c r="K1274" t="s">
        <v>7862</v>
      </c>
      <c r="M1274" t="s">
        <v>8484</v>
      </c>
      <c r="N1274" t="s">
        <v>9685</v>
      </c>
      <c r="O1274" t="s">
        <v>11076</v>
      </c>
    </row>
    <row r="1275" spans="1:15" x14ac:dyDescent="0.25">
      <c r="A1275" s="1">
        <v>2156</v>
      </c>
      <c r="B1275" t="s">
        <v>1287</v>
      </c>
      <c r="C1275" t="s">
        <v>3128</v>
      </c>
      <c r="D1275" t="s">
        <v>4292</v>
      </c>
      <c r="E1275">
        <v>2017</v>
      </c>
      <c r="F1275" t="s">
        <v>5723</v>
      </c>
      <c r="G1275">
        <v>15</v>
      </c>
      <c r="H1275" t="s">
        <v>6743</v>
      </c>
      <c r="I1275" t="s">
        <v>6734</v>
      </c>
      <c r="J1275" t="s">
        <v>7864</v>
      </c>
      <c r="K1275" t="s">
        <v>7862</v>
      </c>
      <c r="M1275" t="s">
        <v>8484</v>
      </c>
      <c r="N1275" t="s">
        <v>9686</v>
      </c>
      <c r="O1275" t="s">
        <v>11077</v>
      </c>
    </row>
    <row r="1276" spans="1:15" x14ac:dyDescent="0.25">
      <c r="A1276" s="1">
        <v>2157</v>
      </c>
      <c r="B1276" t="s">
        <v>1288</v>
      </c>
      <c r="C1276" t="s">
        <v>3129</v>
      </c>
      <c r="D1276" t="s">
        <v>4292</v>
      </c>
      <c r="E1276">
        <v>2017</v>
      </c>
      <c r="F1276" t="s">
        <v>5724</v>
      </c>
      <c r="G1276">
        <v>3</v>
      </c>
      <c r="H1276" t="s">
        <v>6743</v>
      </c>
      <c r="I1276" t="s">
        <v>6734</v>
      </c>
      <c r="J1276" t="s">
        <v>7864</v>
      </c>
      <c r="K1276" t="s">
        <v>7862</v>
      </c>
      <c r="M1276" t="s">
        <v>8484</v>
      </c>
      <c r="N1276" t="s">
        <v>9687</v>
      </c>
      <c r="O1276" t="s">
        <v>10988</v>
      </c>
    </row>
    <row r="1277" spans="1:15" x14ac:dyDescent="0.25">
      <c r="A1277" s="1">
        <v>2158</v>
      </c>
      <c r="B1277" t="s">
        <v>1289</v>
      </c>
      <c r="C1277" t="s">
        <v>3130</v>
      </c>
      <c r="D1277" t="s">
        <v>4292</v>
      </c>
      <c r="E1277">
        <v>2017</v>
      </c>
      <c r="F1277" t="s">
        <v>5725</v>
      </c>
      <c r="G1277">
        <v>9</v>
      </c>
      <c r="H1277" t="s">
        <v>6743</v>
      </c>
      <c r="I1277" t="s">
        <v>6734</v>
      </c>
      <c r="J1277" t="s">
        <v>7864</v>
      </c>
      <c r="K1277" t="s">
        <v>7862</v>
      </c>
      <c r="M1277" t="s">
        <v>8484</v>
      </c>
      <c r="N1277" t="s">
        <v>9688</v>
      </c>
    </row>
    <row r="1278" spans="1:15" x14ac:dyDescent="0.25">
      <c r="A1278" s="1">
        <v>2159</v>
      </c>
      <c r="B1278" t="s">
        <v>1290</v>
      </c>
      <c r="C1278" t="s">
        <v>3131</v>
      </c>
      <c r="D1278" t="s">
        <v>4276</v>
      </c>
      <c r="E1278">
        <v>2017</v>
      </c>
      <c r="F1278" t="s">
        <v>5726</v>
      </c>
      <c r="G1278">
        <v>16</v>
      </c>
      <c r="H1278" t="s">
        <v>6734</v>
      </c>
      <c r="I1278" t="s">
        <v>7369</v>
      </c>
      <c r="J1278" t="s">
        <v>7864</v>
      </c>
      <c r="K1278" t="s">
        <v>7862</v>
      </c>
      <c r="M1278" t="s">
        <v>8484</v>
      </c>
      <c r="N1278" t="s">
        <v>9689</v>
      </c>
      <c r="O1278" t="s">
        <v>10989</v>
      </c>
    </row>
    <row r="1279" spans="1:15" x14ac:dyDescent="0.25">
      <c r="A1279" s="1">
        <v>2160</v>
      </c>
      <c r="B1279" t="s">
        <v>1291</v>
      </c>
      <c r="C1279" t="s">
        <v>3132</v>
      </c>
      <c r="D1279" t="s">
        <v>4276</v>
      </c>
      <c r="E1279">
        <v>2017</v>
      </c>
      <c r="F1279" t="s">
        <v>5727</v>
      </c>
      <c r="G1279">
        <v>21</v>
      </c>
      <c r="H1279" t="s">
        <v>6734</v>
      </c>
      <c r="I1279" t="s">
        <v>7369</v>
      </c>
      <c r="J1279" t="s">
        <v>7864</v>
      </c>
      <c r="K1279" t="s">
        <v>7862</v>
      </c>
      <c r="M1279" t="s">
        <v>8484</v>
      </c>
      <c r="N1279" t="s">
        <v>9690</v>
      </c>
      <c r="O1279" t="s">
        <v>11078</v>
      </c>
    </row>
    <row r="1280" spans="1:15" x14ac:dyDescent="0.25">
      <c r="A1280" s="1">
        <v>2161</v>
      </c>
      <c r="B1280" t="s">
        <v>1292</v>
      </c>
      <c r="C1280" t="s">
        <v>3133</v>
      </c>
      <c r="D1280" t="s">
        <v>4292</v>
      </c>
      <c r="E1280">
        <v>2017</v>
      </c>
      <c r="F1280" t="s">
        <v>5728</v>
      </c>
      <c r="G1280">
        <v>3</v>
      </c>
      <c r="H1280" t="s">
        <v>6743</v>
      </c>
      <c r="I1280" t="s">
        <v>6734</v>
      </c>
      <c r="J1280" t="s">
        <v>7864</v>
      </c>
      <c r="K1280" t="s">
        <v>7862</v>
      </c>
      <c r="M1280" t="s">
        <v>8484</v>
      </c>
      <c r="N1280" t="s">
        <v>9691</v>
      </c>
      <c r="O1280" t="s">
        <v>11079</v>
      </c>
    </row>
    <row r="1281" spans="1:15" x14ac:dyDescent="0.25">
      <c r="A1281" s="1">
        <v>2164</v>
      </c>
      <c r="B1281" t="s">
        <v>1293</v>
      </c>
      <c r="C1281" t="s">
        <v>3134</v>
      </c>
      <c r="D1281" t="s">
        <v>4292</v>
      </c>
      <c r="E1281">
        <v>2017</v>
      </c>
      <c r="F1281" t="s">
        <v>5729</v>
      </c>
      <c r="G1281">
        <v>95</v>
      </c>
      <c r="H1281" t="s">
        <v>6743</v>
      </c>
      <c r="I1281" t="s">
        <v>6734</v>
      </c>
      <c r="J1281" t="s">
        <v>7864</v>
      </c>
      <c r="K1281" t="s">
        <v>7862</v>
      </c>
      <c r="M1281" t="s">
        <v>8484</v>
      </c>
      <c r="N1281" t="s">
        <v>9692</v>
      </c>
      <c r="O1281" t="s">
        <v>11080</v>
      </c>
    </row>
    <row r="1282" spans="1:15" x14ac:dyDescent="0.25">
      <c r="A1282" s="1">
        <v>2165</v>
      </c>
      <c r="B1282" t="s">
        <v>1294</v>
      </c>
      <c r="C1282" t="s">
        <v>3135</v>
      </c>
      <c r="D1282" t="s">
        <v>4659</v>
      </c>
      <c r="E1282">
        <v>2017</v>
      </c>
      <c r="F1282" t="s">
        <v>5730</v>
      </c>
      <c r="G1282">
        <v>2</v>
      </c>
      <c r="H1282" t="s">
        <v>6983</v>
      </c>
      <c r="I1282" t="s">
        <v>7016</v>
      </c>
      <c r="J1282" t="s">
        <v>8018</v>
      </c>
      <c r="K1282" t="s">
        <v>8021</v>
      </c>
      <c r="M1282" t="s">
        <v>8484</v>
      </c>
      <c r="N1282" t="s">
        <v>9693</v>
      </c>
    </row>
    <row r="1283" spans="1:15" x14ac:dyDescent="0.25">
      <c r="A1283" s="1">
        <v>2166</v>
      </c>
      <c r="B1283" t="s">
        <v>1295</v>
      </c>
      <c r="C1283" t="s">
        <v>3136</v>
      </c>
      <c r="D1283" t="s">
        <v>4292</v>
      </c>
      <c r="E1283">
        <v>2017</v>
      </c>
      <c r="F1283" t="s">
        <v>5731</v>
      </c>
      <c r="G1283">
        <v>12</v>
      </c>
      <c r="H1283" t="s">
        <v>6743</v>
      </c>
      <c r="I1283" t="s">
        <v>6734</v>
      </c>
      <c r="J1283" t="s">
        <v>7864</v>
      </c>
      <c r="K1283" t="s">
        <v>7862</v>
      </c>
      <c r="M1283" t="s">
        <v>8484</v>
      </c>
      <c r="N1283" t="s">
        <v>9694</v>
      </c>
      <c r="O1283" t="s">
        <v>10998</v>
      </c>
    </row>
    <row r="1284" spans="1:15" x14ac:dyDescent="0.25">
      <c r="A1284" s="1">
        <v>2167</v>
      </c>
      <c r="B1284" t="s">
        <v>1296</v>
      </c>
      <c r="C1284" t="s">
        <v>3137</v>
      </c>
      <c r="D1284" t="s">
        <v>4292</v>
      </c>
      <c r="E1284">
        <v>2017</v>
      </c>
      <c r="F1284" t="s">
        <v>5732</v>
      </c>
      <c r="G1284">
        <v>50</v>
      </c>
      <c r="H1284" t="s">
        <v>6743</v>
      </c>
      <c r="I1284" t="s">
        <v>6734</v>
      </c>
      <c r="J1284" t="s">
        <v>7864</v>
      </c>
      <c r="K1284" t="s">
        <v>7862</v>
      </c>
      <c r="M1284" t="s">
        <v>8484</v>
      </c>
      <c r="N1284" t="s">
        <v>9695</v>
      </c>
      <c r="O1284" t="s">
        <v>10987</v>
      </c>
    </row>
    <row r="1285" spans="1:15" x14ac:dyDescent="0.25">
      <c r="A1285" s="1">
        <v>2168</v>
      </c>
      <c r="B1285" t="s">
        <v>1297</v>
      </c>
      <c r="C1285" t="s">
        <v>3138</v>
      </c>
      <c r="D1285" t="s">
        <v>4672</v>
      </c>
      <c r="E1285">
        <v>2017</v>
      </c>
      <c r="F1285" t="s">
        <v>5733</v>
      </c>
      <c r="G1285">
        <v>16</v>
      </c>
      <c r="H1285" t="s">
        <v>6743</v>
      </c>
      <c r="I1285" t="s">
        <v>6734</v>
      </c>
      <c r="J1285" t="s">
        <v>8028</v>
      </c>
      <c r="K1285" t="s">
        <v>8309</v>
      </c>
      <c r="M1285" t="s">
        <v>8484</v>
      </c>
      <c r="N1285" t="s">
        <v>9696</v>
      </c>
      <c r="O1285" t="s">
        <v>11081</v>
      </c>
    </row>
    <row r="1286" spans="1:15" x14ac:dyDescent="0.25">
      <c r="A1286" s="1">
        <v>2169</v>
      </c>
      <c r="B1286" t="s">
        <v>1298</v>
      </c>
      <c r="C1286" t="s">
        <v>3139</v>
      </c>
      <c r="D1286" t="s">
        <v>4671</v>
      </c>
      <c r="E1286">
        <v>2017</v>
      </c>
      <c r="F1286" t="s">
        <v>5734</v>
      </c>
      <c r="G1286">
        <v>7</v>
      </c>
      <c r="H1286" t="s">
        <v>6743</v>
      </c>
      <c r="I1286" t="s">
        <v>6734</v>
      </c>
      <c r="J1286" t="s">
        <v>8027</v>
      </c>
      <c r="K1286" t="s">
        <v>7862</v>
      </c>
      <c r="M1286" t="s">
        <v>8484</v>
      </c>
      <c r="N1286" t="s">
        <v>9697</v>
      </c>
      <c r="O1286" t="s">
        <v>11082</v>
      </c>
    </row>
    <row r="1287" spans="1:15" x14ac:dyDescent="0.25">
      <c r="A1287" s="1">
        <v>2170</v>
      </c>
      <c r="B1287" t="s">
        <v>1299</v>
      </c>
      <c r="C1287" t="s">
        <v>3140</v>
      </c>
      <c r="D1287" t="s">
        <v>4292</v>
      </c>
      <c r="E1287">
        <v>2017</v>
      </c>
      <c r="F1287" t="s">
        <v>5735</v>
      </c>
      <c r="G1287">
        <v>14</v>
      </c>
      <c r="H1287" t="s">
        <v>6743</v>
      </c>
      <c r="I1287" t="s">
        <v>6734</v>
      </c>
      <c r="J1287" t="s">
        <v>7864</v>
      </c>
      <c r="K1287" t="s">
        <v>7862</v>
      </c>
      <c r="M1287" t="s">
        <v>8484</v>
      </c>
      <c r="N1287" t="s">
        <v>9698</v>
      </c>
      <c r="O1287" t="s">
        <v>11061</v>
      </c>
    </row>
    <row r="1288" spans="1:15" x14ac:dyDescent="0.25">
      <c r="A1288" s="1">
        <v>2175</v>
      </c>
      <c r="B1288" t="s">
        <v>1300</v>
      </c>
      <c r="C1288" t="s">
        <v>3141</v>
      </c>
      <c r="D1288" t="s">
        <v>4292</v>
      </c>
      <c r="E1288">
        <v>2017</v>
      </c>
      <c r="F1288" t="s">
        <v>5736</v>
      </c>
      <c r="G1288">
        <v>7</v>
      </c>
      <c r="H1288" t="s">
        <v>6743</v>
      </c>
      <c r="I1288" t="s">
        <v>6734</v>
      </c>
      <c r="J1288" t="s">
        <v>7864</v>
      </c>
      <c r="K1288" t="s">
        <v>7862</v>
      </c>
      <c r="M1288" t="s">
        <v>8484</v>
      </c>
      <c r="N1288" t="s">
        <v>9699</v>
      </c>
    </row>
    <row r="1289" spans="1:15" x14ac:dyDescent="0.25">
      <c r="A1289" s="1">
        <v>2176</v>
      </c>
      <c r="B1289" t="s">
        <v>1301</v>
      </c>
      <c r="C1289" t="s">
        <v>3142</v>
      </c>
      <c r="D1289" t="s">
        <v>4292</v>
      </c>
      <c r="E1289">
        <v>2017</v>
      </c>
      <c r="F1289" t="s">
        <v>5737</v>
      </c>
      <c r="G1289">
        <v>7</v>
      </c>
      <c r="H1289" t="s">
        <v>6743</v>
      </c>
      <c r="I1289" t="s">
        <v>6734</v>
      </c>
      <c r="J1289" t="s">
        <v>7864</v>
      </c>
      <c r="K1289" t="s">
        <v>7862</v>
      </c>
      <c r="M1289" t="s">
        <v>8484</v>
      </c>
      <c r="N1289" t="s">
        <v>9700</v>
      </c>
    </row>
    <row r="1290" spans="1:15" x14ac:dyDescent="0.25">
      <c r="A1290" s="1">
        <v>2178</v>
      </c>
      <c r="B1290" t="s">
        <v>1302</v>
      </c>
      <c r="C1290" t="s">
        <v>3143</v>
      </c>
      <c r="D1290" t="s">
        <v>4671</v>
      </c>
      <c r="E1290">
        <v>2017</v>
      </c>
      <c r="F1290" t="s">
        <v>5738</v>
      </c>
      <c r="G1290">
        <v>13</v>
      </c>
      <c r="H1290" t="s">
        <v>6743</v>
      </c>
      <c r="I1290" t="s">
        <v>6734</v>
      </c>
      <c r="J1290" t="s">
        <v>8027</v>
      </c>
      <c r="K1290" t="s">
        <v>7862</v>
      </c>
      <c r="M1290" t="s">
        <v>8484</v>
      </c>
      <c r="N1290" t="s">
        <v>9701</v>
      </c>
    </row>
    <row r="1291" spans="1:15" x14ac:dyDescent="0.25">
      <c r="A1291" s="1">
        <v>2179</v>
      </c>
      <c r="B1291" t="s">
        <v>1303</v>
      </c>
      <c r="C1291" t="s">
        <v>3144</v>
      </c>
      <c r="D1291" t="s">
        <v>4292</v>
      </c>
      <c r="E1291">
        <v>2017</v>
      </c>
      <c r="F1291" t="s">
        <v>5739</v>
      </c>
      <c r="G1291">
        <v>1</v>
      </c>
      <c r="H1291" t="s">
        <v>6743</v>
      </c>
      <c r="I1291" t="s">
        <v>6734</v>
      </c>
      <c r="J1291" t="s">
        <v>7864</v>
      </c>
      <c r="K1291" t="s">
        <v>7862</v>
      </c>
      <c r="M1291" t="s">
        <v>8484</v>
      </c>
      <c r="N1291" t="s">
        <v>9702</v>
      </c>
      <c r="O1291" t="s">
        <v>11083</v>
      </c>
    </row>
    <row r="1292" spans="1:15" x14ac:dyDescent="0.25">
      <c r="A1292" s="1">
        <v>2180</v>
      </c>
      <c r="B1292" t="s">
        <v>1304</v>
      </c>
      <c r="C1292" t="s">
        <v>3145</v>
      </c>
      <c r="D1292" t="s">
        <v>4659</v>
      </c>
      <c r="E1292">
        <v>2017</v>
      </c>
      <c r="F1292" t="s">
        <v>5740</v>
      </c>
      <c r="G1292">
        <v>3</v>
      </c>
      <c r="H1292" t="s">
        <v>6983</v>
      </c>
      <c r="I1292" t="s">
        <v>7016</v>
      </c>
      <c r="J1292" t="s">
        <v>8018</v>
      </c>
      <c r="K1292" t="s">
        <v>8021</v>
      </c>
      <c r="M1292" t="s">
        <v>8484</v>
      </c>
      <c r="N1292" t="s">
        <v>9703</v>
      </c>
    </row>
    <row r="1293" spans="1:15" x14ac:dyDescent="0.25">
      <c r="A1293" s="1">
        <v>2181</v>
      </c>
      <c r="B1293" t="s">
        <v>1305</v>
      </c>
      <c r="C1293" t="s">
        <v>3146</v>
      </c>
      <c r="D1293" t="s">
        <v>4292</v>
      </c>
      <c r="E1293">
        <v>2017</v>
      </c>
      <c r="F1293" t="s">
        <v>5741</v>
      </c>
      <c r="G1293">
        <v>12</v>
      </c>
      <c r="H1293" t="s">
        <v>6743</v>
      </c>
      <c r="I1293" t="s">
        <v>6734</v>
      </c>
      <c r="J1293" t="s">
        <v>7864</v>
      </c>
      <c r="K1293" t="s">
        <v>7862</v>
      </c>
      <c r="M1293" t="s">
        <v>8484</v>
      </c>
      <c r="N1293" t="s">
        <v>9704</v>
      </c>
    </row>
    <row r="1294" spans="1:15" x14ac:dyDescent="0.25">
      <c r="A1294" s="1">
        <v>2182</v>
      </c>
      <c r="B1294" t="s">
        <v>1306</v>
      </c>
      <c r="C1294" t="s">
        <v>3147</v>
      </c>
      <c r="D1294" t="s">
        <v>4292</v>
      </c>
      <c r="E1294">
        <v>2017</v>
      </c>
      <c r="F1294" t="s">
        <v>5742</v>
      </c>
      <c r="G1294">
        <v>9</v>
      </c>
      <c r="H1294" t="s">
        <v>6743</v>
      </c>
      <c r="I1294" t="s">
        <v>6734</v>
      </c>
      <c r="J1294" t="s">
        <v>7864</v>
      </c>
      <c r="K1294" t="s">
        <v>7862</v>
      </c>
      <c r="M1294" t="s">
        <v>8484</v>
      </c>
      <c r="N1294" t="s">
        <v>9705</v>
      </c>
      <c r="O1294" t="s">
        <v>10989</v>
      </c>
    </row>
    <row r="1295" spans="1:15" x14ac:dyDescent="0.25">
      <c r="A1295" s="1">
        <v>2183</v>
      </c>
      <c r="B1295" t="s">
        <v>1307</v>
      </c>
      <c r="C1295" t="s">
        <v>3148</v>
      </c>
      <c r="D1295" t="s">
        <v>4671</v>
      </c>
      <c r="E1295">
        <v>2016</v>
      </c>
      <c r="F1295" t="s">
        <v>5743</v>
      </c>
      <c r="G1295">
        <v>7</v>
      </c>
      <c r="H1295" t="s">
        <v>6743</v>
      </c>
      <c r="I1295" t="s">
        <v>6734</v>
      </c>
      <c r="J1295" t="s">
        <v>8027</v>
      </c>
      <c r="K1295" t="s">
        <v>7862</v>
      </c>
      <c r="M1295" t="s">
        <v>8484</v>
      </c>
      <c r="N1295" t="s">
        <v>9706</v>
      </c>
    </row>
    <row r="1296" spans="1:15" x14ac:dyDescent="0.25">
      <c r="A1296" s="1">
        <v>2184</v>
      </c>
      <c r="B1296" t="s">
        <v>1308</v>
      </c>
      <c r="C1296" t="s">
        <v>3149</v>
      </c>
      <c r="D1296" t="s">
        <v>4292</v>
      </c>
      <c r="E1296">
        <v>2016</v>
      </c>
      <c r="F1296" t="s">
        <v>5744</v>
      </c>
      <c r="G1296">
        <v>26</v>
      </c>
      <c r="H1296" t="s">
        <v>6743</v>
      </c>
      <c r="I1296" t="s">
        <v>6734</v>
      </c>
      <c r="J1296" t="s">
        <v>7864</v>
      </c>
      <c r="K1296" t="s">
        <v>7862</v>
      </c>
      <c r="M1296" t="s">
        <v>8484</v>
      </c>
      <c r="N1296" t="s">
        <v>9707</v>
      </c>
      <c r="O1296" t="s">
        <v>11075</v>
      </c>
    </row>
    <row r="1297" spans="1:15" x14ac:dyDescent="0.25">
      <c r="A1297" s="1">
        <v>2185</v>
      </c>
      <c r="B1297" t="s">
        <v>1309</v>
      </c>
      <c r="C1297" t="s">
        <v>3150</v>
      </c>
      <c r="D1297" t="s">
        <v>4292</v>
      </c>
      <c r="E1297">
        <v>2016</v>
      </c>
      <c r="F1297" t="s">
        <v>5745</v>
      </c>
      <c r="G1297">
        <v>3</v>
      </c>
      <c r="H1297" t="s">
        <v>6743</v>
      </c>
      <c r="I1297" t="s">
        <v>6734</v>
      </c>
      <c r="J1297" t="s">
        <v>7864</v>
      </c>
      <c r="K1297" t="s">
        <v>7862</v>
      </c>
      <c r="M1297" t="s">
        <v>8484</v>
      </c>
      <c r="N1297" t="s">
        <v>9708</v>
      </c>
    </row>
    <row r="1298" spans="1:15" x14ac:dyDescent="0.25">
      <c r="A1298" s="1">
        <v>2186</v>
      </c>
      <c r="B1298" t="s">
        <v>1310</v>
      </c>
      <c r="C1298" t="s">
        <v>3151</v>
      </c>
      <c r="D1298" t="s">
        <v>4673</v>
      </c>
      <c r="E1298">
        <v>2016</v>
      </c>
      <c r="F1298" t="s">
        <v>5746</v>
      </c>
      <c r="G1298">
        <v>4</v>
      </c>
      <c r="H1298" t="s">
        <v>6990</v>
      </c>
      <c r="I1298" t="s">
        <v>6743</v>
      </c>
      <c r="J1298" t="s">
        <v>7864</v>
      </c>
      <c r="K1298" t="s">
        <v>7862</v>
      </c>
      <c r="M1298" t="s">
        <v>8484</v>
      </c>
      <c r="N1298" t="s">
        <v>9709</v>
      </c>
      <c r="O1298" t="s">
        <v>11084</v>
      </c>
    </row>
    <row r="1299" spans="1:15" x14ac:dyDescent="0.25">
      <c r="A1299" s="1">
        <v>2187</v>
      </c>
      <c r="B1299" t="s">
        <v>1311</v>
      </c>
      <c r="C1299" t="s">
        <v>3152</v>
      </c>
      <c r="D1299" t="s">
        <v>4673</v>
      </c>
      <c r="E1299">
        <v>2016</v>
      </c>
      <c r="F1299" t="s">
        <v>5747</v>
      </c>
      <c r="G1299">
        <v>2</v>
      </c>
      <c r="H1299" t="s">
        <v>6990</v>
      </c>
      <c r="I1299" t="s">
        <v>6743</v>
      </c>
      <c r="J1299" t="s">
        <v>7864</v>
      </c>
      <c r="K1299" t="s">
        <v>7862</v>
      </c>
      <c r="M1299" t="s">
        <v>8484</v>
      </c>
      <c r="N1299" t="s">
        <v>9710</v>
      </c>
      <c r="O1299" t="s">
        <v>10994</v>
      </c>
    </row>
    <row r="1300" spans="1:15" x14ac:dyDescent="0.25">
      <c r="A1300" s="1">
        <v>2188</v>
      </c>
      <c r="B1300" t="s">
        <v>1312</v>
      </c>
      <c r="C1300" t="s">
        <v>3153</v>
      </c>
      <c r="D1300" t="s">
        <v>4673</v>
      </c>
      <c r="E1300">
        <v>2016</v>
      </c>
      <c r="F1300" t="s">
        <v>5748</v>
      </c>
      <c r="G1300">
        <v>13</v>
      </c>
      <c r="H1300" t="s">
        <v>6991</v>
      </c>
      <c r="I1300" t="s">
        <v>6743</v>
      </c>
      <c r="J1300" t="s">
        <v>7864</v>
      </c>
      <c r="K1300" t="s">
        <v>7862</v>
      </c>
      <c r="M1300" t="s">
        <v>8484</v>
      </c>
      <c r="N1300" t="s">
        <v>9711</v>
      </c>
      <c r="O1300" t="s">
        <v>10996</v>
      </c>
    </row>
    <row r="1301" spans="1:15" x14ac:dyDescent="0.25">
      <c r="A1301" s="1">
        <v>2189</v>
      </c>
      <c r="B1301" t="s">
        <v>1313</v>
      </c>
      <c r="C1301" t="s">
        <v>3154</v>
      </c>
      <c r="D1301" t="s">
        <v>4659</v>
      </c>
      <c r="E1301">
        <v>2016</v>
      </c>
      <c r="F1301" t="s">
        <v>5749</v>
      </c>
      <c r="G1301">
        <v>7</v>
      </c>
      <c r="H1301" t="s">
        <v>6983</v>
      </c>
      <c r="I1301" t="s">
        <v>7016</v>
      </c>
      <c r="J1301" t="s">
        <v>8018</v>
      </c>
      <c r="K1301" t="s">
        <v>8021</v>
      </c>
      <c r="M1301" t="s">
        <v>8484</v>
      </c>
      <c r="N1301" t="s">
        <v>9712</v>
      </c>
    </row>
    <row r="1302" spans="1:15" x14ac:dyDescent="0.25">
      <c r="A1302" s="1">
        <v>2190</v>
      </c>
      <c r="B1302" t="s">
        <v>1314</v>
      </c>
      <c r="C1302" t="s">
        <v>3155</v>
      </c>
      <c r="D1302" t="s">
        <v>4292</v>
      </c>
      <c r="E1302">
        <v>2016</v>
      </c>
      <c r="F1302" t="s">
        <v>5750</v>
      </c>
      <c r="G1302">
        <v>11</v>
      </c>
      <c r="H1302" t="s">
        <v>6743</v>
      </c>
      <c r="I1302" t="s">
        <v>6734</v>
      </c>
      <c r="J1302" t="s">
        <v>7864</v>
      </c>
      <c r="K1302" t="s">
        <v>7862</v>
      </c>
      <c r="M1302" t="s">
        <v>8484</v>
      </c>
      <c r="N1302" t="s">
        <v>9713</v>
      </c>
      <c r="O1302" t="s">
        <v>11085</v>
      </c>
    </row>
    <row r="1303" spans="1:15" x14ac:dyDescent="0.25">
      <c r="A1303" s="1">
        <v>2191</v>
      </c>
      <c r="B1303" t="s">
        <v>1315</v>
      </c>
      <c r="C1303" t="s">
        <v>3156</v>
      </c>
      <c r="D1303" t="s">
        <v>4292</v>
      </c>
      <c r="E1303">
        <v>2016</v>
      </c>
      <c r="F1303" t="s">
        <v>5751</v>
      </c>
      <c r="G1303">
        <v>14</v>
      </c>
      <c r="H1303" t="s">
        <v>6743</v>
      </c>
      <c r="I1303" t="s">
        <v>6734</v>
      </c>
      <c r="J1303" t="s">
        <v>7864</v>
      </c>
      <c r="K1303" t="s">
        <v>7862</v>
      </c>
      <c r="M1303" t="s">
        <v>8484</v>
      </c>
      <c r="N1303" t="s">
        <v>9714</v>
      </c>
      <c r="O1303" t="s">
        <v>11086</v>
      </c>
    </row>
    <row r="1304" spans="1:15" x14ac:dyDescent="0.25">
      <c r="A1304" s="1">
        <v>2193</v>
      </c>
      <c r="B1304" t="s">
        <v>1316</v>
      </c>
      <c r="C1304" t="s">
        <v>3157</v>
      </c>
      <c r="D1304" t="s">
        <v>4671</v>
      </c>
      <c r="E1304">
        <v>2016</v>
      </c>
      <c r="F1304" t="s">
        <v>5752</v>
      </c>
      <c r="G1304">
        <v>13</v>
      </c>
      <c r="H1304" t="s">
        <v>6743</v>
      </c>
      <c r="I1304" t="s">
        <v>6734</v>
      </c>
      <c r="J1304" t="s">
        <v>8027</v>
      </c>
      <c r="K1304" t="s">
        <v>7862</v>
      </c>
      <c r="M1304" t="s">
        <v>8484</v>
      </c>
      <c r="N1304" t="s">
        <v>9715</v>
      </c>
    </row>
    <row r="1305" spans="1:15" x14ac:dyDescent="0.25">
      <c r="A1305" s="1">
        <v>2194</v>
      </c>
      <c r="B1305" t="s">
        <v>1317</v>
      </c>
      <c r="C1305" t="s">
        <v>3158</v>
      </c>
      <c r="D1305" t="s">
        <v>4674</v>
      </c>
      <c r="E1305">
        <v>2016</v>
      </c>
      <c r="F1305" t="s">
        <v>5753</v>
      </c>
      <c r="G1305">
        <v>24</v>
      </c>
      <c r="H1305" t="s">
        <v>6991</v>
      </c>
      <c r="I1305" t="s">
        <v>6743</v>
      </c>
      <c r="J1305" t="s">
        <v>8027</v>
      </c>
      <c r="K1305" t="s">
        <v>7862</v>
      </c>
      <c r="M1305" t="s">
        <v>8484</v>
      </c>
      <c r="N1305" t="s">
        <v>9716</v>
      </c>
      <c r="O1305" t="s">
        <v>10985</v>
      </c>
    </row>
    <row r="1306" spans="1:15" x14ac:dyDescent="0.25">
      <c r="A1306" s="1">
        <v>2196</v>
      </c>
      <c r="B1306" t="s">
        <v>1318</v>
      </c>
      <c r="C1306" t="s">
        <v>3159</v>
      </c>
      <c r="D1306" t="s">
        <v>4671</v>
      </c>
      <c r="E1306">
        <v>2016</v>
      </c>
      <c r="F1306" t="s">
        <v>5754</v>
      </c>
      <c r="G1306">
        <v>25</v>
      </c>
      <c r="H1306" t="s">
        <v>6743</v>
      </c>
      <c r="I1306" t="s">
        <v>6734</v>
      </c>
      <c r="J1306" t="s">
        <v>8027</v>
      </c>
      <c r="K1306" t="s">
        <v>7862</v>
      </c>
      <c r="M1306" t="s">
        <v>8484</v>
      </c>
      <c r="N1306" t="s">
        <v>9717</v>
      </c>
    </row>
    <row r="1307" spans="1:15" x14ac:dyDescent="0.25">
      <c r="A1307" s="1">
        <v>2197</v>
      </c>
      <c r="B1307" t="s">
        <v>1319</v>
      </c>
      <c r="C1307" t="s">
        <v>3160</v>
      </c>
      <c r="D1307" t="s">
        <v>4631</v>
      </c>
      <c r="E1307">
        <v>2016</v>
      </c>
      <c r="F1307" t="s">
        <v>5755</v>
      </c>
      <c r="G1307">
        <v>1</v>
      </c>
      <c r="M1307" t="s">
        <v>8484</v>
      </c>
      <c r="N1307" t="s">
        <v>9718</v>
      </c>
    </row>
    <row r="1308" spans="1:15" x14ac:dyDescent="0.25">
      <c r="A1308" s="1">
        <v>2198</v>
      </c>
      <c r="B1308" t="s">
        <v>1320</v>
      </c>
      <c r="C1308" t="s">
        <v>3161</v>
      </c>
      <c r="D1308" t="s">
        <v>4671</v>
      </c>
      <c r="E1308">
        <v>2016</v>
      </c>
      <c r="F1308" t="s">
        <v>5756</v>
      </c>
      <c r="G1308">
        <v>13</v>
      </c>
      <c r="H1308" t="s">
        <v>6743</v>
      </c>
      <c r="I1308" t="s">
        <v>6734</v>
      </c>
      <c r="J1308" t="s">
        <v>8027</v>
      </c>
      <c r="K1308" t="s">
        <v>7862</v>
      </c>
      <c r="M1308" t="s">
        <v>8484</v>
      </c>
      <c r="N1308" t="s">
        <v>9719</v>
      </c>
      <c r="O1308" t="s">
        <v>11087</v>
      </c>
    </row>
    <row r="1309" spans="1:15" x14ac:dyDescent="0.25">
      <c r="A1309" s="1">
        <v>2199</v>
      </c>
      <c r="B1309" t="s">
        <v>1321</v>
      </c>
      <c r="C1309" t="s">
        <v>3162</v>
      </c>
      <c r="D1309" t="s">
        <v>4674</v>
      </c>
      <c r="E1309">
        <v>2016</v>
      </c>
      <c r="F1309" t="s">
        <v>5757</v>
      </c>
      <c r="G1309">
        <v>13</v>
      </c>
      <c r="H1309" t="s">
        <v>6991</v>
      </c>
      <c r="I1309" t="s">
        <v>6743</v>
      </c>
      <c r="J1309" t="s">
        <v>8027</v>
      </c>
      <c r="K1309" t="s">
        <v>7862</v>
      </c>
      <c r="M1309" t="s">
        <v>8484</v>
      </c>
      <c r="N1309" t="s">
        <v>9720</v>
      </c>
      <c r="O1309" t="s">
        <v>10988</v>
      </c>
    </row>
    <row r="1310" spans="1:15" x14ac:dyDescent="0.25">
      <c r="A1310" s="1">
        <v>2200</v>
      </c>
      <c r="B1310" t="s">
        <v>1322</v>
      </c>
      <c r="C1310" t="s">
        <v>3163</v>
      </c>
      <c r="D1310" t="s">
        <v>4659</v>
      </c>
      <c r="E1310">
        <v>2016</v>
      </c>
      <c r="F1310" t="s">
        <v>5758</v>
      </c>
      <c r="G1310">
        <v>7</v>
      </c>
      <c r="H1310" t="s">
        <v>6983</v>
      </c>
      <c r="I1310" t="s">
        <v>7016</v>
      </c>
      <c r="J1310" t="s">
        <v>8018</v>
      </c>
      <c r="K1310" t="s">
        <v>8021</v>
      </c>
      <c r="M1310" t="s">
        <v>8484</v>
      </c>
      <c r="N1310" t="s">
        <v>9721</v>
      </c>
    </row>
    <row r="1311" spans="1:15" x14ac:dyDescent="0.25">
      <c r="A1311" s="1">
        <v>2203</v>
      </c>
      <c r="B1311" t="s">
        <v>1323</v>
      </c>
      <c r="C1311" t="s">
        <v>3164</v>
      </c>
      <c r="D1311" t="s">
        <v>4673</v>
      </c>
      <c r="E1311">
        <v>2016</v>
      </c>
      <c r="F1311" t="s">
        <v>5759</v>
      </c>
      <c r="G1311">
        <v>13</v>
      </c>
      <c r="H1311" t="s">
        <v>6991</v>
      </c>
      <c r="I1311" t="s">
        <v>6743</v>
      </c>
      <c r="J1311" t="s">
        <v>7864</v>
      </c>
      <c r="K1311" t="s">
        <v>7862</v>
      </c>
      <c r="M1311" t="s">
        <v>8484</v>
      </c>
      <c r="N1311" t="s">
        <v>9722</v>
      </c>
      <c r="O1311" t="s">
        <v>10985</v>
      </c>
    </row>
    <row r="1312" spans="1:15" x14ac:dyDescent="0.25">
      <c r="A1312" s="1">
        <v>2204</v>
      </c>
      <c r="B1312" t="s">
        <v>1324</v>
      </c>
      <c r="C1312" t="s">
        <v>3165</v>
      </c>
      <c r="D1312" t="s">
        <v>4674</v>
      </c>
      <c r="E1312">
        <v>2016</v>
      </c>
      <c r="F1312" t="s">
        <v>5760</v>
      </c>
      <c r="G1312">
        <v>24</v>
      </c>
      <c r="H1312" t="s">
        <v>6991</v>
      </c>
      <c r="I1312" t="s">
        <v>6743</v>
      </c>
      <c r="J1312" t="s">
        <v>8027</v>
      </c>
      <c r="K1312" t="s">
        <v>7862</v>
      </c>
      <c r="M1312" t="s">
        <v>8484</v>
      </c>
      <c r="N1312" t="s">
        <v>9723</v>
      </c>
      <c r="O1312" t="s">
        <v>10994</v>
      </c>
    </row>
    <row r="1313" spans="1:15" x14ac:dyDescent="0.25">
      <c r="A1313" s="1">
        <v>2205</v>
      </c>
      <c r="B1313" t="s">
        <v>1325</v>
      </c>
      <c r="C1313" t="s">
        <v>3166</v>
      </c>
      <c r="D1313" t="s">
        <v>4675</v>
      </c>
      <c r="E1313">
        <v>2016</v>
      </c>
      <c r="F1313" t="s">
        <v>5761</v>
      </c>
      <c r="G1313">
        <v>352</v>
      </c>
      <c r="H1313" t="s">
        <v>6987</v>
      </c>
      <c r="I1313" t="s">
        <v>6983</v>
      </c>
      <c r="J1313" t="s">
        <v>8027</v>
      </c>
      <c r="K1313" t="s">
        <v>7862</v>
      </c>
      <c r="M1313" t="s">
        <v>8484</v>
      </c>
      <c r="N1313" t="s">
        <v>9724</v>
      </c>
      <c r="O1313" t="s">
        <v>10988</v>
      </c>
    </row>
    <row r="1314" spans="1:15" x14ac:dyDescent="0.25">
      <c r="A1314" s="1">
        <v>2209</v>
      </c>
      <c r="B1314" t="s">
        <v>1326</v>
      </c>
      <c r="C1314" t="s">
        <v>3167</v>
      </c>
      <c r="D1314" t="s">
        <v>4292</v>
      </c>
      <c r="E1314">
        <v>2016</v>
      </c>
      <c r="F1314" t="s">
        <v>5762</v>
      </c>
      <c r="G1314">
        <v>68</v>
      </c>
      <c r="H1314" t="s">
        <v>6743</v>
      </c>
      <c r="I1314" t="s">
        <v>6734</v>
      </c>
      <c r="J1314" t="s">
        <v>7864</v>
      </c>
      <c r="K1314" t="s">
        <v>7862</v>
      </c>
      <c r="M1314" t="s">
        <v>8484</v>
      </c>
      <c r="N1314" t="s">
        <v>9725</v>
      </c>
    </row>
    <row r="1315" spans="1:15" x14ac:dyDescent="0.25">
      <c r="A1315" s="1">
        <v>2210</v>
      </c>
      <c r="B1315" t="s">
        <v>1327</v>
      </c>
      <c r="C1315" t="s">
        <v>3168</v>
      </c>
      <c r="D1315" t="s">
        <v>4671</v>
      </c>
      <c r="E1315">
        <v>2016</v>
      </c>
      <c r="F1315" t="s">
        <v>5763</v>
      </c>
      <c r="G1315">
        <v>45</v>
      </c>
      <c r="H1315" t="s">
        <v>6743</v>
      </c>
      <c r="I1315" t="s">
        <v>6734</v>
      </c>
      <c r="J1315" t="s">
        <v>8027</v>
      </c>
      <c r="K1315" t="s">
        <v>7862</v>
      </c>
      <c r="M1315" t="s">
        <v>8484</v>
      </c>
      <c r="N1315" t="s">
        <v>9726</v>
      </c>
    </row>
    <row r="1316" spans="1:15" x14ac:dyDescent="0.25">
      <c r="A1316" s="1">
        <v>2211</v>
      </c>
      <c r="B1316" t="s">
        <v>1328</v>
      </c>
      <c r="C1316" t="s">
        <v>3169</v>
      </c>
      <c r="D1316" t="s">
        <v>4671</v>
      </c>
      <c r="E1316">
        <v>2016</v>
      </c>
      <c r="F1316" t="s">
        <v>5764</v>
      </c>
      <c r="G1316">
        <v>28</v>
      </c>
      <c r="H1316" t="s">
        <v>6743</v>
      </c>
      <c r="I1316" t="s">
        <v>6734</v>
      </c>
      <c r="J1316" t="s">
        <v>8027</v>
      </c>
      <c r="K1316" t="s">
        <v>7862</v>
      </c>
      <c r="M1316" t="s">
        <v>8484</v>
      </c>
      <c r="N1316" t="s">
        <v>9727</v>
      </c>
      <c r="O1316" t="s">
        <v>11088</v>
      </c>
    </row>
    <row r="1317" spans="1:15" x14ac:dyDescent="0.25">
      <c r="A1317" s="1">
        <v>2212</v>
      </c>
      <c r="B1317" t="s">
        <v>1329</v>
      </c>
      <c r="C1317" t="s">
        <v>3170</v>
      </c>
      <c r="D1317" t="s">
        <v>4659</v>
      </c>
      <c r="E1317">
        <v>2016</v>
      </c>
      <c r="F1317" t="s">
        <v>5765</v>
      </c>
      <c r="G1317">
        <v>75</v>
      </c>
      <c r="H1317" t="s">
        <v>6983</v>
      </c>
      <c r="I1317" t="s">
        <v>7016</v>
      </c>
      <c r="J1317" t="s">
        <v>8018</v>
      </c>
      <c r="K1317" t="s">
        <v>8021</v>
      </c>
      <c r="M1317" t="s">
        <v>8484</v>
      </c>
      <c r="N1317" t="s">
        <v>9728</v>
      </c>
    </row>
    <row r="1318" spans="1:15" x14ac:dyDescent="0.25">
      <c r="A1318" s="1">
        <v>2213</v>
      </c>
      <c r="B1318" t="s">
        <v>1330</v>
      </c>
      <c r="C1318" t="s">
        <v>3171</v>
      </c>
      <c r="D1318" t="s">
        <v>4659</v>
      </c>
      <c r="E1318">
        <v>2016</v>
      </c>
      <c r="F1318" t="s">
        <v>5766</v>
      </c>
      <c r="G1318">
        <v>4</v>
      </c>
      <c r="H1318" t="s">
        <v>6983</v>
      </c>
      <c r="I1318" t="s">
        <v>7016</v>
      </c>
      <c r="J1318" t="s">
        <v>8018</v>
      </c>
      <c r="K1318" t="s">
        <v>8021</v>
      </c>
      <c r="M1318" t="s">
        <v>8484</v>
      </c>
      <c r="N1318" t="s">
        <v>9729</v>
      </c>
    </row>
    <row r="1319" spans="1:15" x14ac:dyDescent="0.25">
      <c r="A1319" s="1">
        <v>2216</v>
      </c>
      <c r="B1319" t="s">
        <v>1331</v>
      </c>
      <c r="C1319" t="s">
        <v>3172</v>
      </c>
      <c r="D1319" t="s">
        <v>4659</v>
      </c>
      <c r="E1319">
        <v>2016</v>
      </c>
      <c r="F1319" t="s">
        <v>5767</v>
      </c>
      <c r="G1319">
        <v>5</v>
      </c>
      <c r="H1319" t="s">
        <v>6983</v>
      </c>
      <c r="I1319" t="s">
        <v>7016</v>
      </c>
      <c r="J1319" t="s">
        <v>8018</v>
      </c>
      <c r="K1319" t="s">
        <v>8021</v>
      </c>
      <c r="M1319" t="s">
        <v>8484</v>
      </c>
      <c r="N1319" t="s">
        <v>9730</v>
      </c>
    </row>
    <row r="1320" spans="1:15" x14ac:dyDescent="0.25">
      <c r="A1320" s="1">
        <v>2218</v>
      </c>
      <c r="B1320" t="s">
        <v>1332</v>
      </c>
      <c r="C1320" t="s">
        <v>3173</v>
      </c>
      <c r="D1320" t="s">
        <v>4659</v>
      </c>
      <c r="E1320">
        <v>2016</v>
      </c>
      <c r="F1320" t="s">
        <v>5768</v>
      </c>
      <c r="G1320">
        <v>2</v>
      </c>
      <c r="H1320" t="s">
        <v>6983</v>
      </c>
      <c r="I1320" t="s">
        <v>7016</v>
      </c>
      <c r="J1320" t="s">
        <v>8018</v>
      </c>
      <c r="K1320" t="s">
        <v>8021</v>
      </c>
      <c r="M1320" t="s">
        <v>8484</v>
      </c>
      <c r="N1320" t="s">
        <v>9731</v>
      </c>
    </row>
    <row r="1321" spans="1:15" x14ac:dyDescent="0.25">
      <c r="A1321" s="1">
        <v>2219</v>
      </c>
      <c r="B1321" t="s">
        <v>1333</v>
      </c>
      <c r="C1321" t="s">
        <v>3174</v>
      </c>
      <c r="D1321" t="s">
        <v>4671</v>
      </c>
      <c r="E1321">
        <v>2016</v>
      </c>
      <c r="F1321" t="s">
        <v>5769</v>
      </c>
      <c r="G1321">
        <v>9</v>
      </c>
      <c r="H1321" t="s">
        <v>6743</v>
      </c>
      <c r="I1321" t="s">
        <v>6734</v>
      </c>
      <c r="J1321" t="s">
        <v>8027</v>
      </c>
      <c r="K1321" t="s">
        <v>7862</v>
      </c>
      <c r="M1321" t="s">
        <v>8484</v>
      </c>
      <c r="N1321" t="s">
        <v>9732</v>
      </c>
    </row>
    <row r="1322" spans="1:15" x14ac:dyDescent="0.25">
      <c r="A1322" s="1">
        <v>2220</v>
      </c>
      <c r="B1322" t="s">
        <v>1334</v>
      </c>
      <c r="C1322" t="s">
        <v>3175</v>
      </c>
      <c r="D1322" t="s">
        <v>4659</v>
      </c>
      <c r="E1322">
        <v>2016</v>
      </c>
      <c r="F1322" t="s">
        <v>5770</v>
      </c>
      <c r="G1322">
        <v>9</v>
      </c>
      <c r="H1322" t="s">
        <v>6983</v>
      </c>
      <c r="I1322" t="s">
        <v>7016</v>
      </c>
      <c r="J1322" t="s">
        <v>8018</v>
      </c>
      <c r="K1322" t="s">
        <v>8021</v>
      </c>
      <c r="M1322" t="s">
        <v>8484</v>
      </c>
      <c r="N1322" t="s">
        <v>9733</v>
      </c>
    </row>
    <row r="1323" spans="1:15" x14ac:dyDescent="0.25">
      <c r="A1323" s="1">
        <v>2221</v>
      </c>
      <c r="B1323" t="s">
        <v>1335</v>
      </c>
      <c r="C1323" t="s">
        <v>3176</v>
      </c>
      <c r="D1323" t="s">
        <v>4659</v>
      </c>
      <c r="E1323">
        <v>2016</v>
      </c>
      <c r="F1323" t="s">
        <v>5771</v>
      </c>
      <c r="G1323">
        <v>24</v>
      </c>
      <c r="H1323" t="s">
        <v>6983</v>
      </c>
      <c r="I1323" t="s">
        <v>7016</v>
      </c>
      <c r="J1323" t="s">
        <v>8018</v>
      </c>
      <c r="K1323" t="s">
        <v>8021</v>
      </c>
      <c r="M1323" t="s">
        <v>8484</v>
      </c>
      <c r="N1323" t="s">
        <v>9734</v>
      </c>
    </row>
    <row r="1324" spans="1:15" x14ac:dyDescent="0.25">
      <c r="A1324" s="1">
        <v>2222</v>
      </c>
      <c r="B1324" t="s">
        <v>1336</v>
      </c>
      <c r="C1324" t="s">
        <v>3177</v>
      </c>
      <c r="D1324" t="s">
        <v>4659</v>
      </c>
      <c r="E1324">
        <v>2016</v>
      </c>
      <c r="F1324" t="s">
        <v>5772</v>
      </c>
      <c r="G1324">
        <v>4</v>
      </c>
      <c r="H1324" t="s">
        <v>6983</v>
      </c>
      <c r="I1324" t="s">
        <v>7016</v>
      </c>
      <c r="J1324" t="s">
        <v>8018</v>
      </c>
      <c r="K1324" t="s">
        <v>8021</v>
      </c>
      <c r="M1324" t="s">
        <v>8484</v>
      </c>
      <c r="N1324" t="s">
        <v>9735</v>
      </c>
    </row>
    <row r="1325" spans="1:15" x14ac:dyDescent="0.25">
      <c r="A1325" s="1">
        <v>2223</v>
      </c>
      <c r="B1325" t="s">
        <v>1337</v>
      </c>
      <c r="C1325" t="s">
        <v>3178</v>
      </c>
      <c r="D1325" t="s">
        <v>4676</v>
      </c>
      <c r="E1325">
        <v>2016</v>
      </c>
      <c r="F1325" t="s">
        <v>5773</v>
      </c>
      <c r="G1325">
        <v>14</v>
      </c>
      <c r="H1325" t="s">
        <v>6992</v>
      </c>
      <c r="I1325" t="s">
        <v>7589</v>
      </c>
      <c r="J1325" t="s">
        <v>8029</v>
      </c>
      <c r="K1325" t="s">
        <v>6710</v>
      </c>
      <c r="M1325" t="s">
        <v>8484</v>
      </c>
      <c r="N1325" t="s">
        <v>9736</v>
      </c>
      <c r="O1325" t="s">
        <v>11089</v>
      </c>
    </row>
    <row r="1326" spans="1:15" x14ac:dyDescent="0.25">
      <c r="A1326" s="1">
        <v>2224</v>
      </c>
      <c r="B1326" t="s">
        <v>1338</v>
      </c>
      <c r="C1326" t="s">
        <v>3179</v>
      </c>
      <c r="D1326" t="s">
        <v>4659</v>
      </c>
      <c r="E1326">
        <v>2016</v>
      </c>
      <c r="F1326" t="s">
        <v>5774</v>
      </c>
      <c r="G1326">
        <v>11</v>
      </c>
      <c r="H1326" t="s">
        <v>6983</v>
      </c>
      <c r="I1326" t="s">
        <v>7016</v>
      </c>
      <c r="J1326" t="s">
        <v>8018</v>
      </c>
      <c r="K1326" t="s">
        <v>8021</v>
      </c>
      <c r="M1326" t="s">
        <v>8484</v>
      </c>
      <c r="N1326" t="s">
        <v>9737</v>
      </c>
    </row>
    <row r="1327" spans="1:15" x14ac:dyDescent="0.25">
      <c r="A1327" s="1">
        <v>2226</v>
      </c>
      <c r="B1327" t="s">
        <v>1339</v>
      </c>
      <c r="C1327" t="s">
        <v>3180</v>
      </c>
      <c r="D1327" t="s">
        <v>4292</v>
      </c>
      <c r="E1327">
        <v>2016</v>
      </c>
      <c r="F1327" t="s">
        <v>5775</v>
      </c>
      <c r="G1327">
        <v>41</v>
      </c>
      <c r="H1327" t="s">
        <v>6743</v>
      </c>
      <c r="I1327" t="s">
        <v>6734</v>
      </c>
      <c r="J1327" t="s">
        <v>7864</v>
      </c>
      <c r="K1327" t="s">
        <v>7862</v>
      </c>
      <c r="M1327" t="s">
        <v>8484</v>
      </c>
      <c r="N1327" t="s">
        <v>9738</v>
      </c>
    </row>
    <row r="1328" spans="1:15" x14ac:dyDescent="0.25">
      <c r="A1328" s="1">
        <v>2227</v>
      </c>
      <c r="B1328" t="s">
        <v>1340</v>
      </c>
      <c r="C1328" t="s">
        <v>3181</v>
      </c>
      <c r="D1328" t="s">
        <v>4659</v>
      </c>
      <c r="E1328">
        <v>2015</v>
      </c>
      <c r="F1328" t="s">
        <v>5776</v>
      </c>
      <c r="G1328">
        <v>25</v>
      </c>
      <c r="H1328" t="s">
        <v>6983</v>
      </c>
      <c r="I1328" t="s">
        <v>7016</v>
      </c>
      <c r="J1328" t="s">
        <v>8018</v>
      </c>
      <c r="K1328" t="s">
        <v>8021</v>
      </c>
      <c r="M1328" t="s">
        <v>8484</v>
      </c>
      <c r="N1328" t="s">
        <v>9739</v>
      </c>
    </row>
    <row r="1329" spans="1:15" x14ac:dyDescent="0.25">
      <c r="A1329" s="1">
        <v>2230</v>
      </c>
      <c r="B1329" t="s">
        <v>1341</v>
      </c>
      <c r="C1329" t="s">
        <v>3182</v>
      </c>
      <c r="D1329" t="s">
        <v>4659</v>
      </c>
      <c r="E1329">
        <v>2015</v>
      </c>
      <c r="F1329" t="s">
        <v>5777</v>
      </c>
      <c r="G1329">
        <v>9</v>
      </c>
      <c r="H1329" t="s">
        <v>6983</v>
      </c>
      <c r="I1329" t="s">
        <v>7016</v>
      </c>
      <c r="J1329" t="s">
        <v>8018</v>
      </c>
      <c r="K1329" t="s">
        <v>8021</v>
      </c>
      <c r="M1329" t="s">
        <v>8484</v>
      </c>
      <c r="N1329" t="s">
        <v>9740</v>
      </c>
    </row>
    <row r="1330" spans="1:15" x14ac:dyDescent="0.25">
      <c r="A1330" s="1">
        <v>2231</v>
      </c>
      <c r="B1330" t="s">
        <v>1342</v>
      </c>
      <c r="C1330" t="s">
        <v>3183</v>
      </c>
      <c r="D1330" t="s">
        <v>4661</v>
      </c>
      <c r="E1330">
        <v>2015</v>
      </c>
      <c r="F1330" t="s">
        <v>5778</v>
      </c>
      <c r="G1330">
        <v>22</v>
      </c>
      <c r="H1330" t="s">
        <v>6984</v>
      </c>
      <c r="I1330" t="s">
        <v>6983</v>
      </c>
      <c r="J1330" t="s">
        <v>8021</v>
      </c>
      <c r="K1330" t="s">
        <v>8303</v>
      </c>
      <c r="M1330" t="s">
        <v>8484</v>
      </c>
      <c r="N1330" t="s">
        <v>9741</v>
      </c>
    </row>
    <row r="1331" spans="1:15" x14ac:dyDescent="0.25">
      <c r="A1331" s="1">
        <v>2232</v>
      </c>
      <c r="B1331" t="s">
        <v>1343</v>
      </c>
      <c r="C1331" t="s">
        <v>3184</v>
      </c>
      <c r="D1331" t="s">
        <v>4677</v>
      </c>
      <c r="E1331">
        <v>2015</v>
      </c>
      <c r="F1331" t="s">
        <v>5779</v>
      </c>
      <c r="G1331">
        <v>1</v>
      </c>
      <c r="H1331" t="s">
        <v>6829</v>
      </c>
      <c r="I1331" t="s">
        <v>6742</v>
      </c>
      <c r="J1331" t="s">
        <v>8030</v>
      </c>
      <c r="K1331" t="s">
        <v>7449</v>
      </c>
      <c r="M1331" t="s">
        <v>8484</v>
      </c>
      <c r="N1331" t="s">
        <v>9742</v>
      </c>
    </row>
    <row r="1332" spans="1:15" x14ac:dyDescent="0.25">
      <c r="A1332" s="1">
        <v>2233</v>
      </c>
      <c r="B1332" t="s">
        <v>1344</v>
      </c>
      <c r="C1332" t="s">
        <v>3185</v>
      </c>
      <c r="D1332" t="s">
        <v>4659</v>
      </c>
      <c r="E1332">
        <v>2015</v>
      </c>
      <c r="F1332" t="s">
        <v>5780</v>
      </c>
      <c r="G1332">
        <v>23</v>
      </c>
      <c r="H1332" t="s">
        <v>6983</v>
      </c>
      <c r="I1332" t="s">
        <v>7016</v>
      </c>
      <c r="J1332" t="s">
        <v>8018</v>
      </c>
      <c r="K1332" t="s">
        <v>8021</v>
      </c>
      <c r="M1332" t="s">
        <v>8484</v>
      </c>
      <c r="N1332" t="s">
        <v>9743</v>
      </c>
    </row>
    <row r="1333" spans="1:15" x14ac:dyDescent="0.25">
      <c r="A1333" s="1">
        <v>2235</v>
      </c>
      <c r="B1333" t="s">
        <v>1345</v>
      </c>
      <c r="C1333" t="s">
        <v>3186</v>
      </c>
      <c r="D1333" t="s">
        <v>4659</v>
      </c>
      <c r="E1333">
        <v>2015</v>
      </c>
      <c r="F1333" t="s">
        <v>5781</v>
      </c>
      <c r="G1333">
        <v>15</v>
      </c>
      <c r="H1333" t="s">
        <v>6983</v>
      </c>
      <c r="I1333" t="s">
        <v>7016</v>
      </c>
      <c r="J1333" t="s">
        <v>8018</v>
      </c>
      <c r="K1333" t="s">
        <v>8021</v>
      </c>
      <c r="M1333" t="s">
        <v>8484</v>
      </c>
      <c r="N1333" t="s">
        <v>9744</v>
      </c>
    </row>
    <row r="1334" spans="1:15" x14ac:dyDescent="0.25">
      <c r="A1334" s="1">
        <v>2236</v>
      </c>
      <c r="B1334" t="s">
        <v>1346</v>
      </c>
      <c r="C1334" t="s">
        <v>3187</v>
      </c>
      <c r="D1334" t="s">
        <v>4678</v>
      </c>
      <c r="E1334">
        <v>2015</v>
      </c>
      <c r="F1334" t="s">
        <v>5782</v>
      </c>
      <c r="G1334">
        <v>3</v>
      </c>
      <c r="H1334" t="s">
        <v>6993</v>
      </c>
      <c r="I1334" t="s">
        <v>7590</v>
      </c>
      <c r="J1334" t="s">
        <v>6533</v>
      </c>
      <c r="M1334" t="s">
        <v>8484</v>
      </c>
      <c r="N1334" t="s">
        <v>9745</v>
      </c>
    </row>
    <row r="1335" spans="1:15" x14ac:dyDescent="0.25">
      <c r="A1335" s="1">
        <v>2237</v>
      </c>
      <c r="B1335" t="s">
        <v>1347</v>
      </c>
      <c r="C1335" t="s">
        <v>3188</v>
      </c>
      <c r="D1335" t="s">
        <v>4659</v>
      </c>
      <c r="E1335">
        <v>2015</v>
      </c>
      <c r="F1335" t="s">
        <v>5783</v>
      </c>
      <c r="G1335">
        <v>21</v>
      </c>
      <c r="H1335" t="s">
        <v>6983</v>
      </c>
      <c r="I1335" t="s">
        <v>7016</v>
      </c>
      <c r="J1335" t="s">
        <v>8018</v>
      </c>
      <c r="K1335" t="s">
        <v>8021</v>
      </c>
      <c r="M1335" t="s">
        <v>8484</v>
      </c>
      <c r="N1335" t="s">
        <v>9746</v>
      </c>
    </row>
    <row r="1336" spans="1:15" x14ac:dyDescent="0.25">
      <c r="A1336" s="1">
        <v>2239</v>
      </c>
      <c r="B1336" t="s">
        <v>1348</v>
      </c>
      <c r="C1336" t="s">
        <v>3189</v>
      </c>
      <c r="D1336" t="s">
        <v>4659</v>
      </c>
      <c r="E1336">
        <v>2015</v>
      </c>
      <c r="F1336" t="s">
        <v>5784</v>
      </c>
      <c r="G1336">
        <v>7</v>
      </c>
      <c r="H1336" t="s">
        <v>6983</v>
      </c>
      <c r="I1336" t="s">
        <v>7016</v>
      </c>
      <c r="J1336" t="s">
        <v>8018</v>
      </c>
      <c r="K1336" t="s">
        <v>8021</v>
      </c>
      <c r="M1336" t="s">
        <v>8484</v>
      </c>
      <c r="N1336" t="s">
        <v>9747</v>
      </c>
    </row>
    <row r="1337" spans="1:15" x14ac:dyDescent="0.25">
      <c r="A1337" s="1">
        <v>2240</v>
      </c>
      <c r="B1337" t="s">
        <v>1349</v>
      </c>
      <c r="C1337" t="s">
        <v>3190</v>
      </c>
      <c r="D1337" t="s">
        <v>4661</v>
      </c>
      <c r="E1337">
        <v>2015</v>
      </c>
      <c r="F1337" t="s">
        <v>5785</v>
      </c>
      <c r="G1337">
        <v>11</v>
      </c>
      <c r="H1337" t="s">
        <v>6984</v>
      </c>
      <c r="I1337" t="s">
        <v>6983</v>
      </c>
      <c r="J1337" t="s">
        <v>8021</v>
      </c>
      <c r="K1337" t="s">
        <v>8303</v>
      </c>
      <c r="M1337" t="s">
        <v>8484</v>
      </c>
      <c r="N1337" t="s">
        <v>9748</v>
      </c>
    </row>
    <row r="1338" spans="1:15" x14ac:dyDescent="0.25">
      <c r="A1338" s="1">
        <v>2241</v>
      </c>
      <c r="B1338" t="s">
        <v>1350</v>
      </c>
      <c r="C1338" t="s">
        <v>3191</v>
      </c>
      <c r="D1338" t="s">
        <v>4659</v>
      </c>
      <c r="E1338">
        <v>2015</v>
      </c>
      <c r="F1338" t="s">
        <v>5786</v>
      </c>
      <c r="G1338">
        <v>3</v>
      </c>
      <c r="H1338" t="s">
        <v>6983</v>
      </c>
      <c r="I1338" t="s">
        <v>7016</v>
      </c>
      <c r="J1338" t="s">
        <v>8018</v>
      </c>
      <c r="K1338" t="s">
        <v>8021</v>
      </c>
      <c r="M1338" t="s">
        <v>8484</v>
      </c>
      <c r="N1338" t="s">
        <v>9749</v>
      </c>
    </row>
    <row r="1339" spans="1:15" x14ac:dyDescent="0.25">
      <c r="A1339" s="1">
        <v>2242</v>
      </c>
      <c r="B1339" t="s">
        <v>1351</v>
      </c>
      <c r="C1339" t="s">
        <v>3192</v>
      </c>
      <c r="D1339" t="s">
        <v>4659</v>
      </c>
      <c r="E1339">
        <v>2015</v>
      </c>
      <c r="F1339" t="s">
        <v>5787</v>
      </c>
      <c r="G1339">
        <v>2</v>
      </c>
      <c r="H1339" t="s">
        <v>6983</v>
      </c>
      <c r="I1339" t="s">
        <v>7016</v>
      </c>
      <c r="J1339" t="s">
        <v>8018</v>
      </c>
      <c r="K1339" t="s">
        <v>8021</v>
      </c>
      <c r="M1339" t="s">
        <v>8484</v>
      </c>
      <c r="N1339" t="s">
        <v>9750</v>
      </c>
    </row>
    <row r="1340" spans="1:15" x14ac:dyDescent="0.25">
      <c r="A1340" s="1">
        <v>2243</v>
      </c>
      <c r="B1340" t="s">
        <v>1352</v>
      </c>
      <c r="C1340" t="s">
        <v>3193</v>
      </c>
      <c r="D1340" t="s">
        <v>4659</v>
      </c>
      <c r="E1340">
        <v>2015</v>
      </c>
      <c r="F1340" t="s">
        <v>5788</v>
      </c>
      <c r="G1340">
        <v>27</v>
      </c>
      <c r="H1340" t="s">
        <v>6983</v>
      </c>
      <c r="I1340" t="s">
        <v>7016</v>
      </c>
      <c r="J1340" t="s">
        <v>8018</v>
      </c>
      <c r="K1340" t="s">
        <v>8021</v>
      </c>
      <c r="M1340" t="s">
        <v>8484</v>
      </c>
      <c r="N1340" t="s">
        <v>9751</v>
      </c>
    </row>
    <row r="1341" spans="1:15" x14ac:dyDescent="0.25">
      <c r="A1341" s="1">
        <v>2244</v>
      </c>
      <c r="B1341" t="s">
        <v>1353</v>
      </c>
      <c r="C1341" t="s">
        <v>3194</v>
      </c>
      <c r="D1341" t="s">
        <v>4659</v>
      </c>
      <c r="E1341">
        <v>2015</v>
      </c>
      <c r="F1341" t="s">
        <v>5789</v>
      </c>
      <c r="G1341">
        <v>5</v>
      </c>
      <c r="H1341" t="s">
        <v>6983</v>
      </c>
      <c r="I1341" t="s">
        <v>7016</v>
      </c>
      <c r="J1341" t="s">
        <v>8018</v>
      </c>
      <c r="K1341" t="s">
        <v>8021</v>
      </c>
      <c r="M1341" t="s">
        <v>8484</v>
      </c>
      <c r="N1341" t="s">
        <v>9752</v>
      </c>
    </row>
    <row r="1342" spans="1:15" x14ac:dyDescent="0.25">
      <c r="A1342" s="1">
        <v>2245</v>
      </c>
      <c r="B1342" t="s">
        <v>1354</v>
      </c>
      <c r="C1342" t="s">
        <v>3195</v>
      </c>
      <c r="D1342" t="s">
        <v>4659</v>
      </c>
      <c r="E1342">
        <v>2015</v>
      </c>
      <c r="F1342" t="s">
        <v>5790</v>
      </c>
      <c r="G1342">
        <v>19</v>
      </c>
      <c r="H1342" t="s">
        <v>6983</v>
      </c>
      <c r="I1342" t="s">
        <v>7016</v>
      </c>
      <c r="J1342" t="s">
        <v>8018</v>
      </c>
      <c r="K1342" t="s">
        <v>8021</v>
      </c>
      <c r="M1342" t="s">
        <v>8484</v>
      </c>
      <c r="N1342" t="s">
        <v>9753</v>
      </c>
    </row>
    <row r="1343" spans="1:15" x14ac:dyDescent="0.25">
      <c r="A1343" s="1">
        <v>2246</v>
      </c>
      <c r="B1343" t="s">
        <v>1355</v>
      </c>
      <c r="C1343" t="s">
        <v>3196</v>
      </c>
      <c r="D1343" t="s">
        <v>4679</v>
      </c>
      <c r="E1343">
        <v>2015</v>
      </c>
      <c r="F1343" t="s">
        <v>5791</v>
      </c>
      <c r="G1343">
        <v>1</v>
      </c>
      <c r="H1343" t="s">
        <v>6994</v>
      </c>
      <c r="I1343" t="s">
        <v>6830</v>
      </c>
      <c r="J1343" t="s">
        <v>8031</v>
      </c>
      <c r="K1343" t="s">
        <v>8032</v>
      </c>
      <c r="M1343" t="s">
        <v>8484</v>
      </c>
      <c r="N1343" t="s">
        <v>9754</v>
      </c>
      <c r="O1343" t="s">
        <v>11090</v>
      </c>
    </row>
    <row r="1344" spans="1:15" x14ac:dyDescent="0.25">
      <c r="A1344" s="1">
        <v>2247</v>
      </c>
      <c r="B1344" t="s">
        <v>1356</v>
      </c>
      <c r="C1344" t="s">
        <v>3197</v>
      </c>
      <c r="D1344" t="s">
        <v>4680</v>
      </c>
      <c r="E1344">
        <v>2015</v>
      </c>
      <c r="F1344" t="s">
        <v>5792</v>
      </c>
      <c r="G1344">
        <v>0</v>
      </c>
      <c r="H1344" t="s">
        <v>6994</v>
      </c>
      <c r="I1344" t="s">
        <v>6830</v>
      </c>
      <c r="J1344" t="s">
        <v>8032</v>
      </c>
      <c r="K1344" t="s">
        <v>8310</v>
      </c>
      <c r="M1344" t="s">
        <v>8484</v>
      </c>
      <c r="N1344" t="s">
        <v>9755</v>
      </c>
      <c r="O1344" t="s">
        <v>11091</v>
      </c>
    </row>
    <row r="1345" spans="1:15" x14ac:dyDescent="0.25">
      <c r="A1345" s="1">
        <v>2250</v>
      </c>
      <c r="B1345" t="s">
        <v>1357</v>
      </c>
      <c r="C1345" t="s">
        <v>3198</v>
      </c>
      <c r="D1345" t="s">
        <v>4659</v>
      </c>
      <c r="E1345">
        <v>2014</v>
      </c>
      <c r="F1345" t="s">
        <v>5793</v>
      </c>
      <c r="G1345">
        <v>6</v>
      </c>
      <c r="H1345" t="s">
        <v>6983</v>
      </c>
      <c r="I1345" t="s">
        <v>7016</v>
      </c>
      <c r="J1345" t="s">
        <v>8018</v>
      </c>
      <c r="K1345" t="s">
        <v>8021</v>
      </c>
      <c r="M1345" t="s">
        <v>8484</v>
      </c>
      <c r="N1345" t="s">
        <v>9756</v>
      </c>
    </row>
    <row r="1346" spans="1:15" x14ac:dyDescent="0.25">
      <c r="A1346" s="1">
        <v>2251</v>
      </c>
      <c r="B1346" t="s">
        <v>1358</v>
      </c>
      <c r="C1346" t="s">
        <v>3199</v>
      </c>
      <c r="D1346" t="s">
        <v>4659</v>
      </c>
      <c r="E1346">
        <v>2014</v>
      </c>
      <c r="F1346" t="s">
        <v>5794</v>
      </c>
      <c r="G1346">
        <v>42</v>
      </c>
      <c r="H1346" t="s">
        <v>6983</v>
      </c>
      <c r="I1346" t="s">
        <v>7016</v>
      </c>
      <c r="J1346" t="s">
        <v>8018</v>
      </c>
      <c r="K1346" t="s">
        <v>8021</v>
      </c>
      <c r="M1346" t="s">
        <v>8484</v>
      </c>
      <c r="N1346" t="s">
        <v>9757</v>
      </c>
    </row>
    <row r="1347" spans="1:15" x14ac:dyDescent="0.25">
      <c r="A1347" s="1">
        <v>2252</v>
      </c>
      <c r="B1347" t="s">
        <v>1359</v>
      </c>
      <c r="C1347" t="s">
        <v>3200</v>
      </c>
      <c r="D1347" t="s">
        <v>4659</v>
      </c>
      <c r="E1347">
        <v>2014</v>
      </c>
      <c r="F1347" t="s">
        <v>5795</v>
      </c>
      <c r="G1347">
        <v>22</v>
      </c>
      <c r="H1347" t="s">
        <v>6983</v>
      </c>
      <c r="I1347" t="s">
        <v>7016</v>
      </c>
      <c r="J1347" t="s">
        <v>8018</v>
      </c>
      <c r="K1347" t="s">
        <v>8021</v>
      </c>
      <c r="M1347" t="s">
        <v>8484</v>
      </c>
      <c r="N1347" t="s">
        <v>9758</v>
      </c>
    </row>
    <row r="1348" spans="1:15" x14ac:dyDescent="0.25">
      <c r="A1348" s="1">
        <v>2253</v>
      </c>
      <c r="B1348" t="s">
        <v>1360</v>
      </c>
      <c r="C1348" t="s">
        <v>3201</v>
      </c>
      <c r="D1348" t="s">
        <v>4659</v>
      </c>
      <c r="E1348">
        <v>2014</v>
      </c>
      <c r="F1348" t="s">
        <v>5796</v>
      </c>
      <c r="G1348">
        <v>18</v>
      </c>
      <c r="H1348" t="s">
        <v>6983</v>
      </c>
      <c r="I1348" t="s">
        <v>7016</v>
      </c>
      <c r="J1348" t="s">
        <v>8018</v>
      </c>
      <c r="K1348" t="s">
        <v>8021</v>
      </c>
      <c r="M1348" t="s">
        <v>8484</v>
      </c>
      <c r="N1348" t="s">
        <v>9759</v>
      </c>
      <c r="O1348" t="s">
        <v>11092</v>
      </c>
    </row>
    <row r="1349" spans="1:15" x14ac:dyDescent="0.25">
      <c r="A1349" s="1">
        <v>2254</v>
      </c>
      <c r="B1349" t="s">
        <v>1361</v>
      </c>
      <c r="C1349" t="s">
        <v>3202</v>
      </c>
      <c r="D1349" t="s">
        <v>4659</v>
      </c>
      <c r="E1349">
        <v>2014</v>
      </c>
      <c r="F1349" t="s">
        <v>5797</v>
      </c>
      <c r="G1349">
        <v>25</v>
      </c>
      <c r="H1349" t="s">
        <v>6983</v>
      </c>
      <c r="I1349" t="s">
        <v>7016</v>
      </c>
      <c r="J1349" t="s">
        <v>8018</v>
      </c>
      <c r="K1349" t="s">
        <v>8021</v>
      </c>
      <c r="M1349" t="s">
        <v>8484</v>
      </c>
      <c r="N1349" t="s">
        <v>9760</v>
      </c>
      <c r="O1349" t="s">
        <v>11093</v>
      </c>
    </row>
    <row r="1350" spans="1:15" x14ac:dyDescent="0.25">
      <c r="A1350" s="1">
        <v>2255</v>
      </c>
      <c r="B1350" t="s">
        <v>1362</v>
      </c>
      <c r="C1350" t="s">
        <v>3203</v>
      </c>
      <c r="D1350" t="s">
        <v>4659</v>
      </c>
      <c r="E1350">
        <v>2014</v>
      </c>
      <c r="F1350" t="s">
        <v>5798</v>
      </c>
      <c r="G1350">
        <v>46</v>
      </c>
      <c r="H1350" t="s">
        <v>6983</v>
      </c>
      <c r="I1350" t="s">
        <v>7016</v>
      </c>
      <c r="J1350" t="s">
        <v>8018</v>
      </c>
      <c r="K1350" t="s">
        <v>8021</v>
      </c>
      <c r="M1350" t="s">
        <v>8484</v>
      </c>
      <c r="N1350" t="s">
        <v>9761</v>
      </c>
    </row>
    <row r="1351" spans="1:15" x14ac:dyDescent="0.25">
      <c r="A1351" s="1">
        <v>2256</v>
      </c>
      <c r="B1351" t="s">
        <v>1363</v>
      </c>
      <c r="C1351" t="s">
        <v>3204</v>
      </c>
      <c r="D1351" t="s">
        <v>4659</v>
      </c>
      <c r="E1351">
        <v>2014</v>
      </c>
      <c r="F1351" t="s">
        <v>5799</v>
      </c>
      <c r="G1351">
        <v>4</v>
      </c>
      <c r="H1351" t="s">
        <v>6983</v>
      </c>
      <c r="I1351" t="s">
        <v>7016</v>
      </c>
      <c r="J1351" t="s">
        <v>8018</v>
      </c>
      <c r="K1351" t="s">
        <v>8021</v>
      </c>
      <c r="M1351" t="s">
        <v>8484</v>
      </c>
      <c r="N1351" t="s">
        <v>9762</v>
      </c>
    </row>
    <row r="1352" spans="1:15" x14ac:dyDescent="0.25">
      <c r="A1352" s="1">
        <v>2257</v>
      </c>
      <c r="B1352" t="s">
        <v>1364</v>
      </c>
      <c r="C1352" t="s">
        <v>3205</v>
      </c>
      <c r="D1352" t="s">
        <v>4659</v>
      </c>
      <c r="E1352">
        <v>2014</v>
      </c>
      <c r="F1352" t="s">
        <v>5800</v>
      </c>
      <c r="G1352">
        <v>27</v>
      </c>
      <c r="H1352" t="s">
        <v>6983</v>
      </c>
      <c r="I1352" t="s">
        <v>7016</v>
      </c>
      <c r="J1352" t="s">
        <v>8018</v>
      </c>
      <c r="K1352" t="s">
        <v>8021</v>
      </c>
      <c r="M1352" t="s">
        <v>8484</v>
      </c>
      <c r="N1352" t="s">
        <v>9763</v>
      </c>
    </row>
    <row r="1353" spans="1:15" x14ac:dyDescent="0.25">
      <c r="A1353" s="1">
        <v>2258</v>
      </c>
      <c r="B1353" t="s">
        <v>1365</v>
      </c>
      <c r="C1353" t="s">
        <v>3206</v>
      </c>
      <c r="D1353" t="s">
        <v>4659</v>
      </c>
      <c r="E1353">
        <v>2014</v>
      </c>
      <c r="F1353" t="s">
        <v>5801</v>
      </c>
      <c r="G1353">
        <v>5</v>
      </c>
      <c r="H1353" t="s">
        <v>6983</v>
      </c>
      <c r="I1353" t="s">
        <v>7016</v>
      </c>
      <c r="J1353" t="s">
        <v>8018</v>
      </c>
      <c r="K1353" t="s">
        <v>8021</v>
      </c>
      <c r="M1353" t="s">
        <v>8484</v>
      </c>
      <c r="N1353" t="s">
        <v>9764</v>
      </c>
    </row>
    <row r="1354" spans="1:15" x14ac:dyDescent="0.25">
      <c r="A1354" s="1">
        <v>2259</v>
      </c>
      <c r="B1354" t="s">
        <v>1366</v>
      </c>
      <c r="C1354" t="s">
        <v>3207</v>
      </c>
      <c r="D1354" t="s">
        <v>4659</v>
      </c>
      <c r="E1354">
        <v>2014</v>
      </c>
      <c r="F1354" t="s">
        <v>5802</v>
      </c>
      <c r="G1354">
        <v>4</v>
      </c>
      <c r="H1354" t="s">
        <v>6983</v>
      </c>
      <c r="I1354" t="s">
        <v>7016</v>
      </c>
      <c r="J1354" t="s">
        <v>8018</v>
      </c>
      <c r="K1354" t="s">
        <v>8021</v>
      </c>
      <c r="M1354" t="s">
        <v>8484</v>
      </c>
      <c r="N1354" t="s">
        <v>9765</v>
      </c>
    </row>
    <row r="1355" spans="1:15" x14ac:dyDescent="0.25">
      <c r="A1355" s="1">
        <v>2260</v>
      </c>
      <c r="B1355" t="s">
        <v>1367</v>
      </c>
      <c r="C1355" t="s">
        <v>3208</v>
      </c>
      <c r="D1355" t="s">
        <v>4659</v>
      </c>
      <c r="E1355">
        <v>2014</v>
      </c>
      <c r="F1355" t="s">
        <v>5803</v>
      </c>
      <c r="G1355">
        <v>40</v>
      </c>
      <c r="H1355" t="s">
        <v>6983</v>
      </c>
      <c r="I1355" t="s">
        <v>7016</v>
      </c>
      <c r="J1355" t="s">
        <v>8018</v>
      </c>
      <c r="K1355" t="s">
        <v>8021</v>
      </c>
      <c r="M1355" t="s">
        <v>8484</v>
      </c>
      <c r="N1355" t="s">
        <v>9766</v>
      </c>
    </row>
    <row r="1356" spans="1:15" x14ac:dyDescent="0.25">
      <c r="A1356" s="1">
        <v>2261</v>
      </c>
      <c r="B1356" t="s">
        <v>1368</v>
      </c>
      <c r="C1356" t="s">
        <v>3209</v>
      </c>
      <c r="D1356" t="s">
        <v>4659</v>
      </c>
      <c r="E1356">
        <v>2014</v>
      </c>
      <c r="F1356" t="s">
        <v>5804</v>
      </c>
      <c r="G1356">
        <v>20</v>
      </c>
      <c r="H1356" t="s">
        <v>6983</v>
      </c>
      <c r="I1356" t="s">
        <v>7016</v>
      </c>
      <c r="J1356" t="s">
        <v>8018</v>
      </c>
      <c r="K1356" t="s">
        <v>8021</v>
      </c>
      <c r="M1356" t="s">
        <v>8484</v>
      </c>
      <c r="N1356" t="s">
        <v>9767</v>
      </c>
      <c r="O1356" t="s">
        <v>11094</v>
      </c>
    </row>
    <row r="1357" spans="1:15" x14ac:dyDescent="0.25">
      <c r="A1357" s="1">
        <v>2262</v>
      </c>
      <c r="B1357" t="s">
        <v>1369</v>
      </c>
      <c r="C1357" t="s">
        <v>3210</v>
      </c>
      <c r="D1357" t="s">
        <v>4661</v>
      </c>
      <c r="E1357">
        <v>2014</v>
      </c>
      <c r="F1357" t="s">
        <v>5805</v>
      </c>
      <c r="G1357">
        <v>50</v>
      </c>
      <c r="H1357" t="s">
        <v>6984</v>
      </c>
      <c r="I1357" t="s">
        <v>6983</v>
      </c>
      <c r="J1357" t="s">
        <v>8021</v>
      </c>
      <c r="K1357" t="s">
        <v>8303</v>
      </c>
      <c r="M1357" t="s">
        <v>8484</v>
      </c>
      <c r="N1357" t="s">
        <v>9768</v>
      </c>
    </row>
    <row r="1358" spans="1:15" x14ac:dyDescent="0.25">
      <c r="A1358" s="1">
        <v>2263</v>
      </c>
      <c r="B1358" t="s">
        <v>1370</v>
      </c>
      <c r="C1358" t="s">
        <v>3211</v>
      </c>
      <c r="D1358" t="s">
        <v>4659</v>
      </c>
      <c r="E1358">
        <v>2014</v>
      </c>
      <c r="F1358" t="s">
        <v>5806</v>
      </c>
      <c r="G1358">
        <v>15</v>
      </c>
      <c r="H1358" t="s">
        <v>6983</v>
      </c>
      <c r="I1358" t="s">
        <v>7016</v>
      </c>
      <c r="J1358" t="s">
        <v>8018</v>
      </c>
      <c r="K1358" t="s">
        <v>8021</v>
      </c>
      <c r="M1358" t="s">
        <v>8484</v>
      </c>
      <c r="N1358" t="s">
        <v>9769</v>
      </c>
    </row>
    <row r="1359" spans="1:15" x14ac:dyDescent="0.25">
      <c r="A1359" s="1">
        <v>2264</v>
      </c>
      <c r="B1359" t="s">
        <v>1371</v>
      </c>
      <c r="C1359" t="s">
        <v>3212</v>
      </c>
      <c r="D1359" t="s">
        <v>4659</v>
      </c>
      <c r="E1359">
        <v>2014</v>
      </c>
      <c r="F1359" t="s">
        <v>5807</v>
      </c>
      <c r="G1359">
        <v>23</v>
      </c>
      <c r="H1359" t="s">
        <v>6983</v>
      </c>
      <c r="I1359" t="s">
        <v>7016</v>
      </c>
      <c r="J1359" t="s">
        <v>8018</v>
      </c>
      <c r="K1359" t="s">
        <v>8021</v>
      </c>
      <c r="M1359" t="s">
        <v>8484</v>
      </c>
      <c r="N1359" t="s">
        <v>9770</v>
      </c>
    </row>
    <row r="1360" spans="1:15" x14ac:dyDescent="0.25">
      <c r="A1360" s="1">
        <v>2265</v>
      </c>
      <c r="B1360" t="s">
        <v>1372</v>
      </c>
      <c r="C1360" t="s">
        <v>3213</v>
      </c>
      <c r="D1360" t="s">
        <v>4661</v>
      </c>
      <c r="E1360">
        <v>2014</v>
      </c>
      <c r="F1360" t="s">
        <v>5808</v>
      </c>
      <c r="G1360">
        <v>49</v>
      </c>
      <c r="H1360" t="s">
        <v>6984</v>
      </c>
      <c r="I1360" t="s">
        <v>6983</v>
      </c>
      <c r="J1360" t="s">
        <v>8021</v>
      </c>
      <c r="K1360" t="s">
        <v>8303</v>
      </c>
      <c r="M1360" t="s">
        <v>8484</v>
      </c>
      <c r="N1360" t="s">
        <v>9771</v>
      </c>
    </row>
    <row r="1361" spans="1:15" x14ac:dyDescent="0.25">
      <c r="A1361" s="1">
        <v>2266</v>
      </c>
      <c r="B1361" t="s">
        <v>1373</v>
      </c>
      <c r="C1361" t="s">
        <v>3214</v>
      </c>
      <c r="D1361" t="s">
        <v>4659</v>
      </c>
      <c r="E1361">
        <v>2014</v>
      </c>
      <c r="F1361" t="s">
        <v>5809</v>
      </c>
      <c r="G1361">
        <v>5</v>
      </c>
      <c r="H1361" t="s">
        <v>6983</v>
      </c>
      <c r="I1361" t="s">
        <v>7016</v>
      </c>
      <c r="J1361" t="s">
        <v>8018</v>
      </c>
      <c r="K1361" t="s">
        <v>8021</v>
      </c>
      <c r="M1361" t="s">
        <v>8484</v>
      </c>
      <c r="N1361" t="s">
        <v>9772</v>
      </c>
    </row>
    <row r="1362" spans="1:15" x14ac:dyDescent="0.25">
      <c r="A1362" s="1">
        <v>2268</v>
      </c>
      <c r="B1362" t="s">
        <v>1374</v>
      </c>
      <c r="C1362" t="s">
        <v>3215</v>
      </c>
      <c r="D1362" t="s">
        <v>4659</v>
      </c>
      <c r="E1362">
        <v>2014</v>
      </c>
      <c r="F1362" t="s">
        <v>5810</v>
      </c>
      <c r="G1362">
        <v>28</v>
      </c>
      <c r="H1362" t="s">
        <v>6983</v>
      </c>
      <c r="I1362" t="s">
        <v>7016</v>
      </c>
      <c r="J1362" t="s">
        <v>8018</v>
      </c>
      <c r="K1362" t="s">
        <v>8021</v>
      </c>
      <c r="M1362" t="s">
        <v>8484</v>
      </c>
      <c r="N1362" t="s">
        <v>9773</v>
      </c>
      <c r="O1362" t="s">
        <v>11095</v>
      </c>
    </row>
    <row r="1363" spans="1:15" x14ac:dyDescent="0.25">
      <c r="A1363" s="1">
        <v>2269</v>
      </c>
      <c r="B1363" t="s">
        <v>1375</v>
      </c>
      <c r="C1363" t="s">
        <v>3216</v>
      </c>
      <c r="D1363" t="s">
        <v>4659</v>
      </c>
      <c r="E1363">
        <v>2014</v>
      </c>
      <c r="F1363" t="s">
        <v>5811</v>
      </c>
      <c r="G1363">
        <v>22</v>
      </c>
      <c r="H1363" t="s">
        <v>6983</v>
      </c>
      <c r="I1363" t="s">
        <v>7016</v>
      </c>
      <c r="J1363" t="s">
        <v>8018</v>
      </c>
      <c r="K1363" t="s">
        <v>8021</v>
      </c>
      <c r="M1363" t="s">
        <v>8484</v>
      </c>
      <c r="N1363" t="s">
        <v>9774</v>
      </c>
    </row>
    <row r="1364" spans="1:15" x14ac:dyDescent="0.25">
      <c r="A1364" s="1">
        <v>2270</v>
      </c>
      <c r="B1364" t="s">
        <v>1376</v>
      </c>
      <c r="C1364" t="s">
        <v>3217</v>
      </c>
      <c r="D1364" t="s">
        <v>4659</v>
      </c>
      <c r="E1364">
        <v>2014</v>
      </c>
      <c r="F1364" t="s">
        <v>5812</v>
      </c>
      <c r="G1364">
        <v>10</v>
      </c>
      <c r="H1364" t="s">
        <v>6983</v>
      </c>
      <c r="I1364" t="s">
        <v>7016</v>
      </c>
      <c r="J1364" t="s">
        <v>8018</v>
      </c>
      <c r="K1364" t="s">
        <v>8021</v>
      </c>
      <c r="M1364" t="s">
        <v>8484</v>
      </c>
      <c r="N1364" t="s">
        <v>9775</v>
      </c>
    </row>
    <row r="1365" spans="1:15" x14ac:dyDescent="0.25">
      <c r="A1365" s="1">
        <v>2271</v>
      </c>
      <c r="B1365" t="s">
        <v>1377</v>
      </c>
      <c r="C1365" t="s">
        <v>3218</v>
      </c>
      <c r="D1365" t="s">
        <v>4659</v>
      </c>
      <c r="E1365">
        <v>2014</v>
      </c>
      <c r="F1365" t="s">
        <v>5813</v>
      </c>
      <c r="G1365">
        <v>58</v>
      </c>
      <c r="H1365" t="s">
        <v>6983</v>
      </c>
      <c r="I1365" t="s">
        <v>7016</v>
      </c>
      <c r="J1365" t="s">
        <v>8018</v>
      </c>
      <c r="K1365" t="s">
        <v>8021</v>
      </c>
      <c r="M1365" t="s">
        <v>8484</v>
      </c>
      <c r="N1365" t="s">
        <v>9776</v>
      </c>
    </row>
    <row r="1366" spans="1:15" x14ac:dyDescent="0.25">
      <c r="A1366" s="1">
        <v>2272</v>
      </c>
      <c r="B1366" t="s">
        <v>1378</v>
      </c>
      <c r="C1366" t="s">
        <v>3219</v>
      </c>
      <c r="D1366" t="s">
        <v>4659</v>
      </c>
      <c r="E1366">
        <v>2014</v>
      </c>
      <c r="F1366" t="s">
        <v>5814</v>
      </c>
      <c r="G1366">
        <v>45</v>
      </c>
      <c r="H1366" t="s">
        <v>6983</v>
      </c>
      <c r="I1366" t="s">
        <v>7016</v>
      </c>
      <c r="J1366" t="s">
        <v>8018</v>
      </c>
      <c r="K1366" t="s">
        <v>8021</v>
      </c>
      <c r="M1366" t="s">
        <v>8484</v>
      </c>
      <c r="N1366" t="s">
        <v>9777</v>
      </c>
    </row>
    <row r="1367" spans="1:15" x14ac:dyDescent="0.25">
      <c r="A1367" s="1">
        <v>2274</v>
      </c>
      <c r="B1367" t="s">
        <v>1379</v>
      </c>
      <c r="C1367" t="s">
        <v>3220</v>
      </c>
      <c r="D1367" t="s">
        <v>4681</v>
      </c>
      <c r="E1367">
        <v>2014</v>
      </c>
      <c r="F1367" t="s">
        <v>5815</v>
      </c>
      <c r="G1367">
        <v>9</v>
      </c>
      <c r="H1367" t="s">
        <v>6995</v>
      </c>
      <c r="I1367" t="s">
        <v>7591</v>
      </c>
      <c r="J1367" t="s">
        <v>8033</v>
      </c>
      <c r="K1367" t="s">
        <v>8311</v>
      </c>
      <c r="M1367" t="s">
        <v>8484</v>
      </c>
      <c r="N1367" t="s">
        <v>9778</v>
      </c>
      <c r="O1367" t="s">
        <v>11096</v>
      </c>
    </row>
    <row r="1368" spans="1:15" x14ac:dyDescent="0.25">
      <c r="A1368" s="1">
        <v>2275</v>
      </c>
      <c r="B1368" t="s">
        <v>1380</v>
      </c>
      <c r="C1368" t="s">
        <v>3221</v>
      </c>
      <c r="D1368" t="s">
        <v>4682</v>
      </c>
      <c r="E1368">
        <v>2014</v>
      </c>
      <c r="F1368" t="s">
        <v>5816</v>
      </c>
      <c r="G1368">
        <v>6</v>
      </c>
      <c r="H1368" t="s">
        <v>6996</v>
      </c>
      <c r="I1368" t="s">
        <v>7008</v>
      </c>
      <c r="J1368" t="s">
        <v>8034</v>
      </c>
      <c r="K1368" t="s">
        <v>8312</v>
      </c>
      <c r="M1368" t="s">
        <v>8484</v>
      </c>
      <c r="N1368" t="s">
        <v>9779</v>
      </c>
      <c r="O1368" t="s">
        <v>11097</v>
      </c>
    </row>
    <row r="1369" spans="1:15" x14ac:dyDescent="0.25">
      <c r="A1369" s="1">
        <v>2276</v>
      </c>
      <c r="B1369" t="s">
        <v>1381</v>
      </c>
      <c r="C1369" t="s">
        <v>3222</v>
      </c>
      <c r="D1369" t="s">
        <v>4683</v>
      </c>
      <c r="E1369">
        <v>2014</v>
      </c>
      <c r="F1369" t="s">
        <v>5817</v>
      </c>
      <c r="G1369">
        <v>22</v>
      </c>
      <c r="H1369" t="s">
        <v>6997</v>
      </c>
      <c r="I1369" t="s">
        <v>7592</v>
      </c>
      <c r="J1369" t="s">
        <v>8035</v>
      </c>
      <c r="K1369" t="s">
        <v>8313</v>
      </c>
      <c r="M1369" t="s">
        <v>8484</v>
      </c>
      <c r="N1369" t="s">
        <v>9780</v>
      </c>
      <c r="O1369" t="s">
        <v>11098</v>
      </c>
    </row>
    <row r="1370" spans="1:15" x14ac:dyDescent="0.25">
      <c r="A1370" s="1">
        <v>2277</v>
      </c>
      <c r="B1370" t="s">
        <v>1382</v>
      </c>
      <c r="C1370" t="s">
        <v>3223</v>
      </c>
      <c r="D1370" t="s">
        <v>4684</v>
      </c>
      <c r="E1370">
        <v>2013</v>
      </c>
      <c r="F1370" t="s">
        <v>5818</v>
      </c>
      <c r="G1370">
        <v>0</v>
      </c>
      <c r="H1370" t="s">
        <v>6998</v>
      </c>
      <c r="I1370" t="s">
        <v>7593</v>
      </c>
      <c r="J1370" t="s">
        <v>8036</v>
      </c>
      <c r="K1370" t="s">
        <v>8314</v>
      </c>
      <c r="M1370" t="s">
        <v>8484</v>
      </c>
      <c r="N1370" t="s">
        <v>9781</v>
      </c>
    </row>
    <row r="1371" spans="1:15" x14ac:dyDescent="0.25">
      <c r="A1371" s="1">
        <v>2278</v>
      </c>
      <c r="B1371" t="s">
        <v>1383</v>
      </c>
      <c r="C1371" t="s">
        <v>3224</v>
      </c>
      <c r="D1371" t="s">
        <v>4659</v>
      </c>
      <c r="E1371">
        <v>2013</v>
      </c>
      <c r="F1371" t="s">
        <v>5819</v>
      </c>
      <c r="G1371">
        <v>42</v>
      </c>
      <c r="H1371" t="s">
        <v>6983</v>
      </c>
      <c r="I1371" t="s">
        <v>7016</v>
      </c>
      <c r="J1371" t="s">
        <v>8018</v>
      </c>
      <c r="K1371" t="s">
        <v>8021</v>
      </c>
      <c r="M1371" t="s">
        <v>8484</v>
      </c>
      <c r="N1371" t="s">
        <v>9782</v>
      </c>
    </row>
    <row r="1372" spans="1:15" x14ac:dyDescent="0.25">
      <c r="A1372" s="1">
        <v>2279</v>
      </c>
      <c r="B1372" t="s">
        <v>1384</v>
      </c>
      <c r="C1372" t="s">
        <v>3225</v>
      </c>
      <c r="D1372" t="s">
        <v>4659</v>
      </c>
      <c r="E1372">
        <v>2013</v>
      </c>
      <c r="F1372" t="s">
        <v>5820</v>
      </c>
      <c r="G1372">
        <v>19</v>
      </c>
      <c r="H1372" t="s">
        <v>6983</v>
      </c>
      <c r="I1372" t="s">
        <v>7016</v>
      </c>
      <c r="J1372" t="s">
        <v>8018</v>
      </c>
      <c r="K1372" t="s">
        <v>8021</v>
      </c>
      <c r="M1372" t="s">
        <v>8484</v>
      </c>
      <c r="N1372" t="s">
        <v>9783</v>
      </c>
    </row>
    <row r="1373" spans="1:15" x14ac:dyDescent="0.25">
      <c r="A1373" s="1">
        <v>2280</v>
      </c>
      <c r="B1373" t="s">
        <v>1385</v>
      </c>
      <c r="C1373" t="s">
        <v>3226</v>
      </c>
      <c r="D1373" t="s">
        <v>4659</v>
      </c>
      <c r="E1373">
        <v>2013</v>
      </c>
      <c r="F1373" t="s">
        <v>5821</v>
      </c>
      <c r="G1373">
        <v>22</v>
      </c>
      <c r="H1373" t="s">
        <v>6983</v>
      </c>
      <c r="I1373" t="s">
        <v>7016</v>
      </c>
      <c r="J1373" t="s">
        <v>8018</v>
      </c>
      <c r="K1373" t="s">
        <v>8021</v>
      </c>
      <c r="M1373" t="s">
        <v>8484</v>
      </c>
      <c r="N1373" t="s">
        <v>9784</v>
      </c>
    </row>
    <row r="1374" spans="1:15" x14ac:dyDescent="0.25">
      <c r="A1374" s="1">
        <v>2281</v>
      </c>
      <c r="B1374" t="s">
        <v>1386</v>
      </c>
      <c r="C1374" t="s">
        <v>3227</v>
      </c>
      <c r="D1374" t="s">
        <v>4659</v>
      </c>
      <c r="E1374">
        <v>2013</v>
      </c>
      <c r="F1374" t="s">
        <v>5822</v>
      </c>
      <c r="G1374">
        <v>8</v>
      </c>
      <c r="H1374" t="s">
        <v>6983</v>
      </c>
      <c r="I1374" t="s">
        <v>7016</v>
      </c>
      <c r="J1374" t="s">
        <v>8018</v>
      </c>
      <c r="K1374" t="s">
        <v>8021</v>
      </c>
      <c r="M1374" t="s">
        <v>8484</v>
      </c>
      <c r="N1374" t="s">
        <v>9785</v>
      </c>
    </row>
    <row r="1375" spans="1:15" x14ac:dyDescent="0.25">
      <c r="A1375" s="1">
        <v>2282</v>
      </c>
      <c r="B1375" t="s">
        <v>1387</v>
      </c>
      <c r="C1375" t="s">
        <v>3228</v>
      </c>
      <c r="D1375" t="s">
        <v>4659</v>
      </c>
      <c r="E1375">
        <v>2013</v>
      </c>
      <c r="F1375" t="s">
        <v>5823</v>
      </c>
      <c r="G1375">
        <v>37</v>
      </c>
      <c r="H1375" t="s">
        <v>6983</v>
      </c>
      <c r="I1375" t="s">
        <v>7016</v>
      </c>
      <c r="J1375" t="s">
        <v>8018</v>
      </c>
      <c r="K1375" t="s">
        <v>8021</v>
      </c>
      <c r="M1375" t="s">
        <v>8484</v>
      </c>
      <c r="N1375" t="s">
        <v>9786</v>
      </c>
    </row>
    <row r="1376" spans="1:15" x14ac:dyDescent="0.25">
      <c r="A1376" s="1">
        <v>2283</v>
      </c>
      <c r="B1376" t="s">
        <v>1388</v>
      </c>
      <c r="C1376" t="s">
        <v>3229</v>
      </c>
      <c r="D1376" t="s">
        <v>4661</v>
      </c>
      <c r="E1376">
        <v>2013</v>
      </c>
      <c r="F1376" t="s">
        <v>5824</v>
      </c>
      <c r="G1376">
        <v>41</v>
      </c>
      <c r="H1376" t="s">
        <v>6984</v>
      </c>
      <c r="I1376" t="s">
        <v>6983</v>
      </c>
      <c r="J1376" t="s">
        <v>8021</v>
      </c>
      <c r="K1376" t="s">
        <v>8303</v>
      </c>
      <c r="M1376" t="s">
        <v>8484</v>
      </c>
      <c r="N1376" t="s">
        <v>9787</v>
      </c>
    </row>
    <row r="1377" spans="1:15" x14ac:dyDescent="0.25">
      <c r="A1377" s="1">
        <v>2284</v>
      </c>
      <c r="B1377" t="s">
        <v>1389</v>
      </c>
      <c r="C1377" t="s">
        <v>3230</v>
      </c>
      <c r="D1377" t="s">
        <v>4659</v>
      </c>
      <c r="E1377">
        <v>2013</v>
      </c>
      <c r="F1377" t="s">
        <v>5825</v>
      </c>
      <c r="G1377">
        <v>7</v>
      </c>
      <c r="H1377" t="s">
        <v>6983</v>
      </c>
      <c r="I1377" t="s">
        <v>7016</v>
      </c>
      <c r="J1377" t="s">
        <v>8018</v>
      </c>
      <c r="K1377" t="s">
        <v>8021</v>
      </c>
      <c r="M1377" t="s">
        <v>8484</v>
      </c>
      <c r="N1377" t="s">
        <v>9788</v>
      </c>
    </row>
    <row r="1378" spans="1:15" x14ac:dyDescent="0.25">
      <c r="A1378" s="1">
        <v>2285</v>
      </c>
      <c r="B1378" t="s">
        <v>1390</v>
      </c>
      <c r="C1378" t="s">
        <v>3231</v>
      </c>
      <c r="D1378" t="s">
        <v>4659</v>
      </c>
      <c r="E1378">
        <v>2013</v>
      </c>
      <c r="F1378" t="s">
        <v>5826</v>
      </c>
      <c r="G1378">
        <v>9</v>
      </c>
      <c r="H1378" t="s">
        <v>6983</v>
      </c>
      <c r="I1378" t="s">
        <v>7016</v>
      </c>
      <c r="J1378" t="s">
        <v>8018</v>
      </c>
      <c r="K1378" t="s">
        <v>8021</v>
      </c>
      <c r="M1378" t="s">
        <v>8484</v>
      </c>
      <c r="N1378" t="s">
        <v>9789</v>
      </c>
    </row>
    <row r="1379" spans="1:15" x14ac:dyDescent="0.25">
      <c r="A1379" s="1">
        <v>2286</v>
      </c>
      <c r="B1379" t="s">
        <v>1391</v>
      </c>
      <c r="C1379" t="s">
        <v>3232</v>
      </c>
      <c r="D1379" t="s">
        <v>4659</v>
      </c>
      <c r="E1379">
        <v>2013</v>
      </c>
      <c r="F1379" t="s">
        <v>5827</v>
      </c>
      <c r="G1379">
        <v>20</v>
      </c>
      <c r="H1379" t="s">
        <v>6983</v>
      </c>
      <c r="I1379" t="s">
        <v>7016</v>
      </c>
      <c r="J1379" t="s">
        <v>8018</v>
      </c>
      <c r="K1379" t="s">
        <v>8021</v>
      </c>
      <c r="M1379" t="s">
        <v>8484</v>
      </c>
      <c r="N1379" t="s">
        <v>9790</v>
      </c>
    </row>
    <row r="1380" spans="1:15" x14ac:dyDescent="0.25">
      <c r="A1380" s="1">
        <v>2287</v>
      </c>
      <c r="B1380" t="s">
        <v>1392</v>
      </c>
      <c r="C1380" t="s">
        <v>3233</v>
      </c>
      <c r="D1380" t="s">
        <v>4659</v>
      </c>
      <c r="E1380">
        <v>2013</v>
      </c>
      <c r="F1380" t="s">
        <v>5828</v>
      </c>
      <c r="G1380">
        <v>12</v>
      </c>
      <c r="H1380" t="s">
        <v>6983</v>
      </c>
      <c r="I1380" t="s">
        <v>7016</v>
      </c>
      <c r="J1380" t="s">
        <v>8018</v>
      </c>
      <c r="K1380" t="s">
        <v>8021</v>
      </c>
      <c r="M1380" t="s">
        <v>8484</v>
      </c>
      <c r="N1380" t="s">
        <v>9791</v>
      </c>
    </row>
    <row r="1381" spans="1:15" x14ac:dyDescent="0.25">
      <c r="A1381" s="1">
        <v>2288</v>
      </c>
      <c r="B1381" t="s">
        <v>1393</v>
      </c>
      <c r="C1381" t="s">
        <v>3234</v>
      </c>
      <c r="D1381" t="s">
        <v>4659</v>
      </c>
      <c r="E1381">
        <v>2013</v>
      </c>
      <c r="F1381" t="s">
        <v>5829</v>
      </c>
      <c r="G1381">
        <v>10</v>
      </c>
      <c r="H1381" t="s">
        <v>6983</v>
      </c>
      <c r="I1381" t="s">
        <v>7016</v>
      </c>
      <c r="J1381" t="s">
        <v>8018</v>
      </c>
      <c r="K1381" t="s">
        <v>8021</v>
      </c>
      <c r="M1381" t="s">
        <v>8484</v>
      </c>
      <c r="N1381" t="s">
        <v>9792</v>
      </c>
    </row>
    <row r="1382" spans="1:15" x14ac:dyDescent="0.25">
      <c r="A1382" s="1">
        <v>2289</v>
      </c>
      <c r="B1382" t="s">
        <v>1394</v>
      </c>
      <c r="C1382" t="s">
        <v>3235</v>
      </c>
      <c r="D1382" t="s">
        <v>4659</v>
      </c>
      <c r="E1382">
        <v>2013</v>
      </c>
      <c r="F1382" t="s">
        <v>5830</v>
      </c>
      <c r="G1382">
        <v>8</v>
      </c>
      <c r="H1382" t="s">
        <v>6983</v>
      </c>
      <c r="I1382" t="s">
        <v>7016</v>
      </c>
      <c r="J1382" t="s">
        <v>8018</v>
      </c>
      <c r="K1382" t="s">
        <v>8021</v>
      </c>
      <c r="M1382" t="s">
        <v>8484</v>
      </c>
      <c r="N1382" t="s">
        <v>9793</v>
      </c>
    </row>
    <row r="1383" spans="1:15" x14ac:dyDescent="0.25">
      <c r="A1383" s="1">
        <v>2290</v>
      </c>
      <c r="B1383" t="s">
        <v>1395</v>
      </c>
      <c r="C1383" t="s">
        <v>3236</v>
      </c>
      <c r="D1383" t="s">
        <v>4685</v>
      </c>
      <c r="E1383">
        <v>2013</v>
      </c>
      <c r="F1383" t="s">
        <v>5831</v>
      </c>
      <c r="G1383">
        <v>12</v>
      </c>
      <c r="H1383" t="s">
        <v>6999</v>
      </c>
      <c r="I1383" t="s">
        <v>6983</v>
      </c>
      <c r="J1383" t="s">
        <v>8018</v>
      </c>
      <c r="K1383" t="s">
        <v>8021</v>
      </c>
      <c r="M1383" t="s">
        <v>8484</v>
      </c>
      <c r="N1383" t="s">
        <v>9794</v>
      </c>
    </row>
    <row r="1384" spans="1:15" x14ac:dyDescent="0.25">
      <c r="A1384" s="1">
        <v>2291</v>
      </c>
      <c r="B1384" t="s">
        <v>1396</v>
      </c>
      <c r="C1384" t="s">
        <v>3237</v>
      </c>
      <c r="D1384" t="s">
        <v>4661</v>
      </c>
      <c r="E1384">
        <v>2013</v>
      </c>
      <c r="F1384" t="s">
        <v>5832</v>
      </c>
      <c r="G1384">
        <v>92</v>
      </c>
      <c r="H1384" t="s">
        <v>6984</v>
      </c>
      <c r="I1384" t="s">
        <v>6983</v>
      </c>
      <c r="J1384" t="s">
        <v>8021</v>
      </c>
      <c r="K1384" t="s">
        <v>8303</v>
      </c>
      <c r="M1384" t="s">
        <v>8484</v>
      </c>
      <c r="N1384" t="s">
        <v>9795</v>
      </c>
    </row>
    <row r="1385" spans="1:15" x14ac:dyDescent="0.25">
      <c r="A1385" s="1">
        <v>2292</v>
      </c>
      <c r="B1385" t="s">
        <v>1397</v>
      </c>
      <c r="C1385" t="s">
        <v>3238</v>
      </c>
      <c r="D1385" t="s">
        <v>4686</v>
      </c>
      <c r="E1385">
        <v>2013</v>
      </c>
      <c r="F1385" t="s">
        <v>5833</v>
      </c>
      <c r="G1385">
        <v>27</v>
      </c>
      <c r="H1385" t="s">
        <v>6667</v>
      </c>
      <c r="I1385" t="s">
        <v>7594</v>
      </c>
      <c r="J1385" t="s">
        <v>8037</v>
      </c>
      <c r="K1385" t="s">
        <v>8315</v>
      </c>
      <c r="M1385" t="s">
        <v>8484</v>
      </c>
      <c r="N1385" t="s">
        <v>9796</v>
      </c>
    </row>
    <row r="1386" spans="1:15" x14ac:dyDescent="0.25">
      <c r="A1386" s="1">
        <v>2293</v>
      </c>
      <c r="B1386" t="s">
        <v>1398</v>
      </c>
      <c r="C1386" t="s">
        <v>3239</v>
      </c>
      <c r="D1386" t="s">
        <v>4659</v>
      </c>
      <c r="E1386">
        <v>2013</v>
      </c>
      <c r="F1386" t="s">
        <v>5834</v>
      </c>
      <c r="G1386">
        <v>8</v>
      </c>
      <c r="H1386" t="s">
        <v>6983</v>
      </c>
      <c r="I1386" t="s">
        <v>7016</v>
      </c>
      <c r="J1386" t="s">
        <v>8018</v>
      </c>
      <c r="K1386" t="s">
        <v>8021</v>
      </c>
      <c r="M1386" t="s">
        <v>8484</v>
      </c>
      <c r="N1386" t="s">
        <v>9797</v>
      </c>
    </row>
    <row r="1387" spans="1:15" x14ac:dyDescent="0.25">
      <c r="A1387" s="1">
        <v>2295</v>
      </c>
      <c r="B1387" t="s">
        <v>1399</v>
      </c>
      <c r="C1387" t="s">
        <v>3240</v>
      </c>
      <c r="D1387" t="s">
        <v>4659</v>
      </c>
      <c r="E1387">
        <v>2013</v>
      </c>
      <c r="F1387" t="s">
        <v>5835</v>
      </c>
      <c r="G1387">
        <v>31</v>
      </c>
      <c r="H1387" t="s">
        <v>6983</v>
      </c>
      <c r="I1387" t="s">
        <v>7016</v>
      </c>
      <c r="J1387" t="s">
        <v>8018</v>
      </c>
      <c r="K1387" t="s">
        <v>8021</v>
      </c>
      <c r="M1387" t="s">
        <v>8484</v>
      </c>
      <c r="N1387" t="s">
        <v>9798</v>
      </c>
    </row>
    <row r="1388" spans="1:15" x14ac:dyDescent="0.25">
      <c r="A1388" s="1">
        <v>2297</v>
      </c>
      <c r="B1388" t="s">
        <v>1400</v>
      </c>
      <c r="C1388" t="s">
        <v>3241</v>
      </c>
      <c r="D1388" t="s">
        <v>4659</v>
      </c>
      <c r="E1388">
        <v>2013</v>
      </c>
      <c r="F1388" t="s">
        <v>5836</v>
      </c>
      <c r="G1388">
        <v>12</v>
      </c>
      <c r="H1388" t="s">
        <v>6983</v>
      </c>
      <c r="I1388" t="s">
        <v>7016</v>
      </c>
      <c r="J1388" t="s">
        <v>8018</v>
      </c>
      <c r="K1388" t="s">
        <v>8021</v>
      </c>
      <c r="M1388" t="s">
        <v>8484</v>
      </c>
      <c r="N1388" t="s">
        <v>9799</v>
      </c>
    </row>
    <row r="1389" spans="1:15" x14ac:dyDescent="0.25">
      <c r="A1389" s="1">
        <v>2298</v>
      </c>
      <c r="B1389" t="s">
        <v>1401</v>
      </c>
      <c r="C1389" t="s">
        <v>3242</v>
      </c>
      <c r="D1389" t="s">
        <v>4687</v>
      </c>
      <c r="E1389">
        <v>2013</v>
      </c>
      <c r="F1389" t="s">
        <v>5837</v>
      </c>
      <c r="G1389">
        <v>4</v>
      </c>
      <c r="H1389" t="s">
        <v>7000</v>
      </c>
      <c r="M1389" t="s">
        <v>8484</v>
      </c>
      <c r="N1389" t="s">
        <v>9800</v>
      </c>
      <c r="O1389" t="s">
        <v>11099</v>
      </c>
    </row>
    <row r="1390" spans="1:15" x14ac:dyDescent="0.25">
      <c r="A1390" s="1">
        <v>2299</v>
      </c>
      <c r="B1390" t="s">
        <v>1402</v>
      </c>
      <c r="C1390" t="s">
        <v>3243</v>
      </c>
      <c r="D1390" t="s">
        <v>4659</v>
      </c>
      <c r="E1390">
        <v>2013</v>
      </c>
      <c r="F1390" t="s">
        <v>5838</v>
      </c>
      <c r="G1390">
        <v>10</v>
      </c>
      <c r="H1390" t="s">
        <v>6983</v>
      </c>
      <c r="I1390" t="s">
        <v>7016</v>
      </c>
      <c r="J1390" t="s">
        <v>8018</v>
      </c>
      <c r="K1390" t="s">
        <v>8021</v>
      </c>
      <c r="M1390" t="s">
        <v>8484</v>
      </c>
      <c r="N1390" t="s">
        <v>9801</v>
      </c>
    </row>
    <row r="1391" spans="1:15" x14ac:dyDescent="0.25">
      <c r="A1391" s="1">
        <v>2300</v>
      </c>
      <c r="B1391" t="s">
        <v>1403</v>
      </c>
      <c r="C1391" t="s">
        <v>3244</v>
      </c>
      <c r="D1391" t="s">
        <v>4659</v>
      </c>
      <c r="E1391">
        <v>2013</v>
      </c>
      <c r="F1391" t="s">
        <v>5839</v>
      </c>
      <c r="G1391">
        <v>14</v>
      </c>
      <c r="H1391" t="s">
        <v>6983</v>
      </c>
      <c r="I1391" t="s">
        <v>7016</v>
      </c>
      <c r="J1391" t="s">
        <v>8018</v>
      </c>
      <c r="K1391" t="s">
        <v>8021</v>
      </c>
      <c r="M1391" t="s">
        <v>8484</v>
      </c>
      <c r="N1391" t="s">
        <v>9802</v>
      </c>
    </row>
    <row r="1392" spans="1:15" x14ac:dyDescent="0.25">
      <c r="A1392" s="1">
        <v>2301</v>
      </c>
      <c r="B1392" t="s">
        <v>1404</v>
      </c>
      <c r="C1392" t="s">
        <v>3245</v>
      </c>
      <c r="D1392" t="s">
        <v>4688</v>
      </c>
      <c r="E1392">
        <v>2013</v>
      </c>
      <c r="F1392" t="s">
        <v>5840</v>
      </c>
      <c r="G1392">
        <v>6</v>
      </c>
      <c r="H1392" t="s">
        <v>7001</v>
      </c>
      <c r="I1392" t="s">
        <v>6628</v>
      </c>
      <c r="M1392" t="s">
        <v>8484</v>
      </c>
      <c r="N1392" t="s">
        <v>9803</v>
      </c>
      <c r="O1392" t="s">
        <v>11100</v>
      </c>
    </row>
    <row r="1393" spans="1:15" x14ac:dyDescent="0.25">
      <c r="A1393" s="1">
        <v>2302</v>
      </c>
      <c r="B1393" t="s">
        <v>1405</v>
      </c>
      <c r="C1393" t="s">
        <v>3246</v>
      </c>
      <c r="D1393" t="s">
        <v>4659</v>
      </c>
      <c r="E1393">
        <v>2013</v>
      </c>
      <c r="F1393" t="s">
        <v>5841</v>
      </c>
      <c r="G1393">
        <v>10</v>
      </c>
      <c r="H1393" t="s">
        <v>6983</v>
      </c>
      <c r="I1393" t="s">
        <v>7016</v>
      </c>
      <c r="J1393" t="s">
        <v>8018</v>
      </c>
      <c r="K1393" t="s">
        <v>8021</v>
      </c>
      <c r="M1393" t="s">
        <v>8484</v>
      </c>
      <c r="N1393" t="s">
        <v>9804</v>
      </c>
    </row>
    <row r="1394" spans="1:15" x14ac:dyDescent="0.25">
      <c r="A1394" s="1">
        <v>2303</v>
      </c>
      <c r="B1394" t="s">
        <v>1406</v>
      </c>
      <c r="C1394" t="s">
        <v>3247</v>
      </c>
      <c r="D1394" t="s">
        <v>4689</v>
      </c>
      <c r="E1394">
        <v>2013</v>
      </c>
      <c r="F1394" t="s">
        <v>5842</v>
      </c>
      <c r="G1394">
        <v>15</v>
      </c>
      <c r="H1394" t="s">
        <v>7002</v>
      </c>
      <c r="M1394" t="s">
        <v>8484</v>
      </c>
      <c r="N1394" t="s">
        <v>9805</v>
      </c>
    </row>
    <row r="1395" spans="1:15" x14ac:dyDescent="0.25">
      <c r="A1395" s="1">
        <v>2304</v>
      </c>
      <c r="B1395" t="s">
        <v>1407</v>
      </c>
      <c r="C1395" t="s">
        <v>3248</v>
      </c>
      <c r="D1395" t="s">
        <v>4690</v>
      </c>
      <c r="E1395">
        <v>2013</v>
      </c>
      <c r="F1395" t="s">
        <v>5843</v>
      </c>
      <c r="G1395">
        <v>0</v>
      </c>
      <c r="H1395" t="s">
        <v>7003</v>
      </c>
      <c r="I1395" t="s">
        <v>7595</v>
      </c>
      <c r="J1395" t="s">
        <v>8038</v>
      </c>
      <c r="M1395" t="s">
        <v>8484</v>
      </c>
      <c r="N1395" t="s">
        <v>9806</v>
      </c>
      <c r="O1395" t="s">
        <v>11101</v>
      </c>
    </row>
    <row r="1396" spans="1:15" x14ac:dyDescent="0.25">
      <c r="A1396" s="1">
        <v>2305</v>
      </c>
      <c r="B1396" t="s">
        <v>1408</v>
      </c>
      <c r="C1396" t="s">
        <v>3249</v>
      </c>
      <c r="D1396" t="s">
        <v>4659</v>
      </c>
      <c r="E1396">
        <v>2013</v>
      </c>
      <c r="F1396" t="s">
        <v>5844</v>
      </c>
      <c r="G1396">
        <v>20</v>
      </c>
      <c r="H1396" t="s">
        <v>6983</v>
      </c>
      <c r="I1396" t="s">
        <v>7016</v>
      </c>
      <c r="J1396" t="s">
        <v>8018</v>
      </c>
      <c r="K1396" t="s">
        <v>8021</v>
      </c>
      <c r="M1396" t="s">
        <v>8484</v>
      </c>
      <c r="N1396" t="s">
        <v>9807</v>
      </c>
    </row>
    <row r="1397" spans="1:15" x14ac:dyDescent="0.25">
      <c r="A1397" s="1">
        <v>2307</v>
      </c>
      <c r="B1397" t="s">
        <v>1409</v>
      </c>
      <c r="C1397" t="s">
        <v>3250</v>
      </c>
      <c r="D1397" t="s">
        <v>4691</v>
      </c>
      <c r="E1397">
        <v>2013</v>
      </c>
      <c r="F1397" t="s">
        <v>5845</v>
      </c>
      <c r="G1397">
        <v>7</v>
      </c>
      <c r="H1397" t="s">
        <v>7004</v>
      </c>
      <c r="I1397" t="s">
        <v>7596</v>
      </c>
      <c r="J1397" t="s">
        <v>8039</v>
      </c>
      <c r="K1397" t="s">
        <v>8316</v>
      </c>
      <c r="M1397" t="s">
        <v>8484</v>
      </c>
      <c r="N1397" t="s">
        <v>9808</v>
      </c>
      <c r="O1397" t="s">
        <v>11102</v>
      </c>
    </row>
    <row r="1398" spans="1:15" x14ac:dyDescent="0.25">
      <c r="A1398" s="1">
        <v>2308</v>
      </c>
      <c r="B1398" t="s">
        <v>1410</v>
      </c>
      <c r="C1398" t="s">
        <v>3251</v>
      </c>
      <c r="D1398" t="s">
        <v>4659</v>
      </c>
      <c r="E1398">
        <v>2013</v>
      </c>
      <c r="F1398" t="s">
        <v>5846</v>
      </c>
      <c r="G1398">
        <v>7</v>
      </c>
      <c r="H1398" t="s">
        <v>6983</v>
      </c>
      <c r="I1398" t="s">
        <v>7016</v>
      </c>
      <c r="J1398" t="s">
        <v>8018</v>
      </c>
      <c r="K1398" t="s">
        <v>8021</v>
      </c>
      <c r="M1398" t="s">
        <v>8484</v>
      </c>
      <c r="N1398" t="s">
        <v>9809</v>
      </c>
    </row>
    <row r="1399" spans="1:15" x14ac:dyDescent="0.25">
      <c r="A1399" s="1">
        <v>2309</v>
      </c>
      <c r="B1399" t="s">
        <v>1411</v>
      </c>
      <c r="C1399" t="s">
        <v>3252</v>
      </c>
      <c r="D1399" t="s">
        <v>4659</v>
      </c>
      <c r="E1399">
        <v>2013</v>
      </c>
      <c r="F1399" t="s">
        <v>5847</v>
      </c>
      <c r="G1399">
        <v>29</v>
      </c>
      <c r="H1399" t="s">
        <v>6983</v>
      </c>
      <c r="I1399" t="s">
        <v>7016</v>
      </c>
      <c r="J1399" t="s">
        <v>8018</v>
      </c>
      <c r="K1399" t="s">
        <v>8021</v>
      </c>
      <c r="M1399" t="s">
        <v>8484</v>
      </c>
      <c r="N1399" t="s">
        <v>9810</v>
      </c>
    </row>
    <row r="1400" spans="1:15" x14ac:dyDescent="0.25">
      <c r="A1400" s="1">
        <v>2310</v>
      </c>
      <c r="B1400" t="s">
        <v>1412</v>
      </c>
      <c r="C1400" t="s">
        <v>3253</v>
      </c>
      <c r="D1400" t="s">
        <v>4659</v>
      </c>
      <c r="E1400">
        <v>2013</v>
      </c>
      <c r="F1400" t="s">
        <v>5848</v>
      </c>
      <c r="G1400">
        <v>17</v>
      </c>
      <c r="H1400" t="s">
        <v>6983</v>
      </c>
      <c r="I1400" t="s">
        <v>7016</v>
      </c>
      <c r="J1400" t="s">
        <v>8018</v>
      </c>
      <c r="K1400" t="s">
        <v>8021</v>
      </c>
      <c r="M1400" t="s">
        <v>8484</v>
      </c>
      <c r="N1400" t="s">
        <v>9811</v>
      </c>
    </row>
    <row r="1401" spans="1:15" x14ac:dyDescent="0.25">
      <c r="A1401" s="1">
        <v>2311</v>
      </c>
      <c r="B1401" t="s">
        <v>1413</v>
      </c>
      <c r="C1401" t="s">
        <v>3254</v>
      </c>
      <c r="D1401" t="s">
        <v>4659</v>
      </c>
      <c r="E1401">
        <v>2013</v>
      </c>
      <c r="F1401" t="s">
        <v>5849</v>
      </c>
      <c r="G1401">
        <v>33</v>
      </c>
      <c r="H1401" t="s">
        <v>6983</v>
      </c>
      <c r="I1401" t="s">
        <v>7016</v>
      </c>
      <c r="J1401" t="s">
        <v>8018</v>
      </c>
      <c r="K1401" t="s">
        <v>8021</v>
      </c>
      <c r="M1401" t="s">
        <v>8484</v>
      </c>
      <c r="N1401" t="s">
        <v>9812</v>
      </c>
    </row>
    <row r="1402" spans="1:15" x14ac:dyDescent="0.25">
      <c r="A1402" s="1">
        <v>2312</v>
      </c>
      <c r="B1402" t="s">
        <v>1414</v>
      </c>
      <c r="C1402" t="s">
        <v>3255</v>
      </c>
      <c r="D1402" t="s">
        <v>4659</v>
      </c>
      <c r="E1402">
        <v>2013</v>
      </c>
      <c r="F1402" t="s">
        <v>5850</v>
      </c>
      <c r="G1402">
        <v>51</v>
      </c>
      <c r="H1402" t="s">
        <v>6983</v>
      </c>
      <c r="I1402" t="s">
        <v>7016</v>
      </c>
      <c r="J1402" t="s">
        <v>8018</v>
      </c>
      <c r="K1402" t="s">
        <v>8021</v>
      </c>
      <c r="M1402" t="s">
        <v>8484</v>
      </c>
      <c r="N1402" t="s">
        <v>9813</v>
      </c>
    </row>
    <row r="1403" spans="1:15" x14ac:dyDescent="0.25">
      <c r="A1403" s="1">
        <v>2313</v>
      </c>
      <c r="B1403" t="s">
        <v>1415</v>
      </c>
      <c r="C1403" t="s">
        <v>3256</v>
      </c>
      <c r="D1403" t="s">
        <v>4692</v>
      </c>
      <c r="E1403">
        <v>2013</v>
      </c>
      <c r="F1403" t="s">
        <v>5851</v>
      </c>
      <c r="G1403">
        <v>0</v>
      </c>
      <c r="H1403" t="s">
        <v>7005</v>
      </c>
      <c r="I1403" t="s">
        <v>7597</v>
      </c>
      <c r="J1403" t="s">
        <v>8032</v>
      </c>
      <c r="K1403" t="s">
        <v>8317</v>
      </c>
      <c r="M1403" t="s">
        <v>8484</v>
      </c>
      <c r="N1403" t="s">
        <v>9814</v>
      </c>
      <c r="O1403" t="s">
        <v>11103</v>
      </c>
    </row>
    <row r="1404" spans="1:15" x14ac:dyDescent="0.25">
      <c r="A1404" s="1">
        <v>2314</v>
      </c>
      <c r="B1404" t="s">
        <v>1416</v>
      </c>
      <c r="C1404" t="s">
        <v>3257</v>
      </c>
      <c r="D1404" t="s">
        <v>4659</v>
      </c>
      <c r="E1404">
        <v>2012</v>
      </c>
      <c r="F1404" t="s">
        <v>5852</v>
      </c>
      <c r="G1404">
        <v>21</v>
      </c>
      <c r="H1404" t="s">
        <v>6983</v>
      </c>
      <c r="I1404" t="s">
        <v>7016</v>
      </c>
      <c r="J1404" t="s">
        <v>8018</v>
      </c>
      <c r="K1404" t="s">
        <v>8021</v>
      </c>
      <c r="M1404" t="s">
        <v>8484</v>
      </c>
      <c r="N1404" t="s">
        <v>9815</v>
      </c>
    </row>
    <row r="1405" spans="1:15" x14ac:dyDescent="0.25">
      <c r="A1405" s="1">
        <v>2315</v>
      </c>
      <c r="B1405" t="s">
        <v>1417</v>
      </c>
      <c r="C1405" t="s">
        <v>3258</v>
      </c>
      <c r="D1405" t="s">
        <v>4659</v>
      </c>
      <c r="E1405">
        <v>2012</v>
      </c>
      <c r="F1405" t="s">
        <v>5853</v>
      </c>
      <c r="G1405">
        <v>8</v>
      </c>
      <c r="H1405" t="s">
        <v>6983</v>
      </c>
      <c r="I1405" t="s">
        <v>7016</v>
      </c>
      <c r="J1405" t="s">
        <v>8018</v>
      </c>
      <c r="K1405" t="s">
        <v>8021</v>
      </c>
      <c r="M1405" t="s">
        <v>8484</v>
      </c>
      <c r="N1405" t="s">
        <v>9816</v>
      </c>
    </row>
    <row r="1406" spans="1:15" x14ac:dyDescent="0.25">
      <c r="A1406" s="1">
        <v>2316</v>
      </c>
      <c r="B1406" t="s">
        <v>1418</v>
      </c>
      <c r="C1406" t="s">
        <v>3259</v>
      </c>
      <c r="D1406" t="s">
        <v>4659</v>
      </c>
      <c r="E1406">
        <v>2012</v>
      </c>
      <c r="F1406" t="s">
        <v>5854</v>
      </c>
      <c r="G1406">
        <v>33</v>
      </c>
      <c r="H1406" t="s">
        <v>6983</v>
      </c>
      <c r="I1406" t="s">
        <v>7016</v>
      </c>
      <c r="J1406" t="s">
        <v>8018</v>
      </c>
      <c r="K1406" t="s">
        <v>8021</v>
      </c>
      <c r="M1406" t="s">
        <v>8484</v>
      </c>
      <c r="N1406" t="s">
        <v>9817</v>
      </c>
    </row>
    <row r="1407" spans="1:15" x14ac:dyDescent="0.25">
      <c r="A1407" s="1">
        <v>2317</v>
      </c>
      <c r="B1407" t="s">
        <v>1419</v>
      </c>
      <c r="C1407" t="s">
        <v>3260</v>
      </c>
      <c r="D1407" t="s">
        <v>4661</v>
      </c>
      <c r="E1407">
        <v>2012</v>
      </c>
      <c r="F1407" t="s">
        <v>5855</v>
      </c>
      <c r="G1407">
        <v>19</v>
      </c>
      <c r="H1407" t="s">
        <v>6984</v>
      </c>
      <c r="I1407" t="s">
        <v>6983</v>
      </c>
      <c r="J1407" t="s">
        <v>8021</v>
      </c>
      <c r="K1407" t="s">
        <v>8303</v>
      </c>
      <c r="M1407" t="s">
        <v>8484</v>
      </c>
      <c r="N1407" t="s">
        <v>9818</v>
      </c>
    </row>
    <row r="1408" spans="1:15" x14ac:dyDescent="0.25">
      <c r="A1408" s="1">
        <v>2318</v>
      </c>
      <c r="B1408" t="s">
        <v>1420</v>
      </c>
      <c r="C1408" t="s">
        <v>3261</v>
      </c>
      <c r="D1408" t="s">
        <v>4661</v>
      </c>
      <c r="E1408">
        <v>2012</v>
      </c>
      <c r="F1408" t="s">
        <v>5856</v>
      </c>
      <c r="G1408">
        <v>136</v>
      </c>
      <c r="H1408" t="s">
        <v>6984</v>
      </c>
      <c r="I1408" t="s">
        <v>6983</v>
      </c>
      <c r="J1408" t="s">
        <v>8021</v>
      </c>
      <c r="K1408" t="s">
        <v>8303</v>
      </c>
      <c r="M1408" t="s">
        <v>8484</v>
      </c>
      <c r="N1408" t="s">
        <v>9819</v>
      </c>
    </row>
    <row r="1409" spans="1:14" x14ac:dyDescent="0.25">
      <c r="A1409" s="1">
        <v>2319</v>
      </c>
      <c r="B1409" t="s">
        <v>1421</v>
      </c>
      <c r="C1409" t="s">
        <v>3262</v>
      </c>
      <c r="D1409" t="s">
        <v>4693</v>
      </c>
      <c r="E1409">
        <v>2012</v>
      </c>
      <c r="F1409" t="s">
        <v>5857</v>
      </c>
      <c r="G1409">
        <v>8</v>
      </c>
      <c r="H1409" t="s">
        <v>7006</v>
      </c>
      <c r="M1409" t="s">
        <v>8484</v>
      </c>
      <c r="N1409" t="s">
        <v>9820</v>
      </c>
    </row>
    <row r="1410" spans="1:14" x14ac:dyDescent="0.25">
      <c r="A1410" s="1">
        <v>2320</v>
      </c>
      <c r="B1410" t="s">
        <v>1422</v>
      </c>
      <c r="C1410" t="s">
        <v>3263</v>
      </c>
      <c r="D1410" t="s">
        <v>4659</v>
      </c>
      <c r="E1410">
        <v>2012</v>
      </c>
      <c r="F1410" t="s">
        <v>5858</v>
      </c>
      <c r="G1410">
        <v>55</v>
      </c>
      <c r="H1410" t="s">
        <v>6983</v>
      </c>
      <c r="I1410" t="s">
        <v>7016</v>
      </c>
      <c r="J1410" t="s">
        <v>8018</v>
      </c>
      <c r="K1410" t="s">
        <v>8021</v>
      </c>
      <c r="M1410" t="s">
        <v>8484</v>
      </c>
      <c r="N1410" t="s">
        <v>9821</v>
      </c>
    </row>
    <row r="1411" spans="1:14" x14ac:dyDescent="0.25">
      <c r="A1411" s="1">
        <v>2321</v>
      </c>
      <c r="B1411" t="s">
        <v>1423</v>
      </c>
      <c r="C1411" t="s">
        <v>3264</v>
      </c>
      <c r="D1411" t="s">
        <v>4659</v>
      </c>
      <c r="E1411">
        <v>2012</v>
      </c>
      <c r="F1411" t="s">
        <v>5859</v>
      </c>
      <c r="G1411">
        <v>8</v>
      </c>
      <c r="H1411" t="s">
        <v>6983</v>
      </c>
      <c r="I1411" t="s">
        <v>7016</v>
      </c>
      <c r="J1411" t="s">
        <v>8018</v>
      </c>
      <c r="K1411" t="s">
        <v>8021</v>
      </c>
      <c r="M1411" t="s">
        <v>8484</v>
      </c>
      <c r="N1411" t="s">
        <v>9822</v>
      </c>
    </row>
    <row r="1412" spans="1:14" x14ac:dyDescent="0.25">
      <c r="A1412" s="1">
        <v>2322</v>
      </c>
      <c r="B1412" t="s">
        <v>1424</v>
      </c>
      <c r="C1412" t="s">
        <v>3265</v>
      </c>
      <c r="D1412" t="s">
        <v>4659</v>
      </c>
      <c r="E1412">
        <v>2012</v>
      </c>
      <c r="F1412" t="s">
        <v>5860</v>
      </c>
      <c r="G1412">
        <v>21</v>
      </c>
      <c r="H1412" t="s">
        <v>6983</v>
      </c>
      <c r="I1412" t="s">
        <v>7016</v>
      </c>
      <c r="J1412" t="s">
        <v>8018</v>
      </c>
      <c r="K1412" t="s">
        <v>8021</v>
      </c>
      <c r="M1412" t="s">
        <v>8484</v>
      </c>
      <c r="N1412" t="s">
        <v>9823</v>
      </c>
    </row>
    <row r="1413" spans="1:14" x14ac:dyDescent="0.25">
      <c r="A1413" s="1">
        <v>2323</v>
      </c>
      <c r="B1413" t="s">
        <v>1425</v>
      </c>
      <c r="C1413" t="s">
        <v>3266</v>
      </c>
      <c r="D1413" t="s">
        <v>4659</v>
      </c>
      <c r="E1413">
        <v>2012</v>
      </c>
      <c r="F1413" t="s">
        <v>5861</v>
      </c>
      <c r="G1413">
        <v>14</v>
      </c>
      <c r="H1413" t="s">
        <v>6983</v>
      </c>
      <c r="I1413" t="s">
        <v>7016</v>
      </c>
      <c r="J1413" t="s">
        <v>8018</v>
      </c>
      <c r="K1413" t="s">
        <v>8021</v>
      </c>
      <c r="M1413" t="s">
        <v>8484</v>
      </c>
      <c r="N1413" t="s">
        <v>9824</v>
      </c>
    </row>
    <row r="1414" spans="1:14" x14ac:dyDescent="0.25">
      <c r="A1414" s="1">
        <v>2324</v>
      </c>
      <c r="B1414" t="s">
        <v>1426</v>
      </c>
      <c r="C1414" t="s">
        <v>3267</v>
      </c>
      <c r="D1414" t="s">
        <v>4659</v>
      </c>
      <c r="E1414">
        <v>2012</v>
      </c>
      <c r="F1414" t="s">
        <v>5862</v>
      </c>
      <c r="G1414">
        <v>35</v>
      </c>
      <c r="H1414" t="s">
        <v>6983</v>
      </c>
      <c r="I1414" t="s">
        <v>7016</v>
      </c>
      <c r="J1414" t="s">
        <v>8018</v>
      </c>
      <c r="K1414" t="s">
        <v>8021</v>
      </c>
      <c r="M1414" t="s">
        <v>8484</v>
      </c>
      <c r="N1414" t="s">
        <v>9825</v>
      </c>
    </row>
    <row r="1415" spans="1:14" x14ac:dyDescent="0.25">
      <c r="A1415" s="1">
        <v>2325</v>
      </c>
      <c r="B1415" t="s">
        <v>1427</v>
      </c>
      <c r="C1415" t="s">
        <v>3268</v>
      </c>
      <c r="D1415" t="s">
        <v>4659</v>
      </c>
      <c r="E1415">
        <v>2012</v>
      </c>
      <c r="F1415" t="s">
        <v>5863</v>
      </c>
      <c r="G1415">
        <v>16</v>
      </c>
      <c r="H1415" t="s">
        <v>6983</v>
      </c>
      <c r="I1415" t="s">
        <v>7016</v>
      </c>
      <c r="J1415" t="s">
        <v>8018</v>
      </c>
      <c r="K1415" t="s">
        <v>8021</v>
      </c>
      <c r="M1415" t="s">
        <v>8484</v>
      </c>
      <c r="N1415" t="s">
        <v>9826</v>
      </c>
    </row>
    <row r="1416" spans="1:14" x14ac:dyDescent="0.25">
      <c r="A1416" s="1">
        <v>2326</v>
      </c>
      <c r="B1416" t="s">
        <v>1428</v>
      </c>
      <c r="C1416" t="s">
        <v>3269</v>
      </c>
      <c r="D1416" t="s">
        <v>4659</v>
      </c>
      <c r="E1416">
        <v>2012</v>
      </c>
      <c r="F1416" t="s">
        <v>5864</v>
      </c>
      <c r="G1416">
        <v>23</v>
      </c>
      <c r="H1416" t="s">
        <v>6983</v>
      </c>
      <c r="I1416" t="s">
        <v>7016</v>
      </c>
      <c r="J1416" t="s">
        <v>8018</v>
      </c>
      <c r="K1416" t="s">
        <v>8021</v>
      </c>
      <c r="M1416" t="s">
        <v>8484</v>
      </c>
      <c r="N1416" t="s">
        <v>9827</v>
      </c>
    </row>
    <row r="1417" spans="1:14" x14ac:dyDescent="0.25">
      <c r="A1417" s="1">
        <v>2327</v>
      </c>
      <c r="B1417" t="s">
        <v>1429</v>
      </c>
      <c r="C1417" t="s">
        <v>3270</v>
      </c>
      <c r="D1417" t="s">
        <v>4659</v>
      </c>
      <c r="E1417">
        <v>2012</v>
      </c>
      <c r="F1417" t="s">
        <v>5865</v>
      </c>
      <c r="G1417">
        <v>6</v>
      </c>
      <c r="H1417" t="s">
        <v>6983</v>
      </c>
      <c r="I1417" t="s">
        <v>7016</v>
      </c>
      <c r="J1417" t="s">
        <v>8018</v>
      </c>
      <c r="K1417" t="s">
        <v>8021</v>
      </c>
      <c r="M1417" t="s">
        <v>8484</v>
      </c>
      <c r="N1417" t="s">
        <v>9828</v>
      </c>
    </row>
    <row r="1418" spans="1:14" x14ac:dyDescent="0.25">
      <c r="A1418" s="1">
        <v>2328</v>
      </c>
      <c r="B1418" t="s">
        <v>1430</v>
      </c>
      <c r="C1418" t="s">
        <v>3271</v>
      </c>
      <c r="D1418" t="s">
        <v>4659</v>
      </c>
      <c r="E1418">
        <v>2012</v>
      </c>
      <c r="F1418" t="s">
        <v>5866</v>
      </c>
      <c r="G1418">
        <v>38</v>
      </c>
      <c r="H1418" t="s">
        <v>6983</v>
      </c>
      <c r="I1418" t="s">
        <v>7016</v>
      </c>
      <c r="J1418" t="s">
        <v>8018</v>
      </c>
      <c r="K1418" t="s">
        <v>8021</v>
      </c>
      <c r="M1418" t="s">
        <v>8484</v>
      </c>
      <c r="N1418" t="s">
        <v>9829</v>
      </c>
    </row>
    <row r="1419" spans="1:14" x14ac:dyDescent="0.25">
      <c r="A1419" s="1">
        <v>2329</v>
      </c>
      <c r="B1419" t="s">
        <v>1431</v>
      </c>
      <c r="C1419" t="s">
        <v>3272</v>
      </c>
      <c r="D1419" t="s">
        <v>4659</v>
      </c>
      <c r="E1419">
        <v>2012</v>
      </c>
      <c r="F1419" t="s">
        <v>5867</v>
      </c>
      <c r="G1419">
        <v>11</v>
      </c>
      <c r="H1419" t="s">
        <v>6983</v>
      </c>
      <c r="I1419" t="s">
        <v>7016</v>
      </c>
      <c r="J1419" t="s">
        <v>8018</v>
      </c>
      <c r="K1419" t="s">
        <v>8021</v>
      </c>
      <c r="M1419" t="s">
        <v>8484</v>
      </c>
      <c r="N1419" t="s">
        <v>9830</v>
      </c>
    </row>
    <row r="1420" spans="1:14" x14ac:dyDescent="0.25">
      <c r="A1420" s="1">
        <v>2330</v>
      </c>
      <c r="B1420" t="s">
        <v>1432</v>
      </c>
      <c r="C1420" t="s">
        <v>3273</v>
      </c>
      <c r="D1420" t="s">
        <v>4661</v>
      </c>
      <c r="E1420">
        <v>2012</v>
      </c>
      <c r="F1420" t="s">
        <v>5868</v>
      </c>
      <c r="G1420">
        <v>181</v>
      </c>
      <c r="H1420" t="s">
        <v>6984</v>
      </c>
      <c r="I1420" t="s">
        <v>6983</v>
      </c>
      <c r="J1420" t="s">
        <v>8021</v>
      </c>
      <c r="K1420" t="s">
        <v>8303</v>
      </c>
      <c r="M1420" t="s">
        <v>8484</v>
      </c>
      <c r="N1420" t="s">
        <v>9831</v>
      </c>
    </row>
    <row r="1421" spans="1:14" x14ac:dyDescent="0.25">
      <c r="A1421" s="1">
        <v>2331</v>
      </c>
      <c r="B1421" t="s">
        <v>1433</v>
      </c>
      <c r="C1421" t="s">
        <v>3274</v>
      </c>
      <c r="D1421" t="s">
        <v>4659</v>
      </c>
      <c r="E1421">
        <v>2012</v>
      </c>
      <c r="F1421" t="s">
        <v>5869</v>
      </c>
      <c r="G1421">
        <v>6</v>
      </c>
      <c r="H1421" t="s">
        <v>6983</v>
      </c>
      <c r="I1421" t="s">
        <v>7016</v>
      </c>
      <c r="J1421" t="s">
        <v>8018</v>
      </c>
      <c r="K1421" t="s">
        <v>8021</v>
      </c>
      <c r="M1421" t="s">
        <v>8484</v>
      </c>
      <c r="N1421" t="s">
        <v>9832</v>
      </c>
    </row>
    <row r="1422" spans="1:14" x14ac:dyDescent="0.25">
      <c r="A1422" s="1">
        <v>2332</v>
      </c>
      <c r="B1422" t="s">
        <v>1434</v>
      </c>
      <c r="C1422" t="s">
        <v>3275</v>
      </c>
      <c r="D1422" t="s">
        <v>4659</v>
      </c>
      <c r="E1422">
        <v>2012</v>
      </c>
      <c r="F1422" t="s">
        <v>5870</v>
      </c>
      <c r="G1422">
        <v>28</v>
      </c>
      <c r="H1422" t="s">
        <v>6983</v>
      </c>
      <c r="I1422" t="s">
        <v>7016</v>
      </c>
      <c r="J1422" t="s">
        <v>8018</v>
      </c>
      <c r="K1422" t="s">
        <v>8021</v>
      </c>
      <c r="M1422" t="s">
        <v>8484</v>
      </c>
      <c r="N1422" t="s">
        <v>9833</v>
      </c>
    </row>
    <row r="1423" spans="1:14" x14ac:dyDescent="0.25">
      <c r="A1423" s="1">
        <v>2333</v>
      </c>
      <c r="B1423" t="s">
        <v>1435</v>
      </c>
      <c r="C1423" t="s">
        <v>3276</v>
      </c>
      <c r="D1423" t="s">
        <v>4659</v>
      </c>
      <c r="E1423">
        <v>2012</v>
      </c>
      <c r="F1423" t="s">
        <v>5871</v>
      </c>
      <c r="G1423">
        <v>35</v>
      </c>
      <c r="H1423" t="s">
        <v>6983</v>
      </c>
      <c r="I1423" t="s">
        <v>7016</v>
      </c>
      <c r="J1423" t="s">
        <v>8018</v>
      </c>
      <c r="K1423" t="s">
        <v>8021</v>
      </c>
      <c r="M1423" t="s">
        <v>8484</v>
      </c>
      <c r="N1423" t="s">
        <v>9834</v>
      </c>
    </row>
    <row r="1424" spans="1:14" x14ac:dyDescent="0.25">
      <c r="A1424" s="1">
        <v>2334</v>
      </c>
      <c r="B1424" t="s">
        <v>1436</v>
      </c>
      <c r="C1424" t="s">
        <v>3277</v>
      </c>
      <c r="D1424" t="s">
        <v>4659</v>
      </c>
      <c r="E1424">
        <v>2012</v>
      </c>
      <c r="F1424" t="s">
        <v>5872</v>
      </c>
      <c r="G1424">
        <v>22</v>
      </c>
      <c r="H1424" t="s">
        <v>6983</v>
      </c>
      <c r="I1424" t="s">
        <v>7016</v>
      </c>
      <c r="J1424" t="s">
        <v>8018</v>
      </c>
      <c r="K1424" t="s">
        <v>8021</v>
      </c>
      <c r="M1424" t="s">
        <v>8484</v>
      </c>
      <c r="N1424" t="s">
        <v>9835</v>
      </c>
    </row>
    <row r="1425" spans="1:14" x14ac:dyDescent="0.25">
      <c r="A1425" s="1">
        <v>2335</v>
      </c>
      <c r="B1425" t="s">
        <v>1437</v>
      </c>
      <c r="C1425" t="s">
        <v>3278</v>
      </c>
      <c r="D1425" t="s">
        <v>4659</v>
      </c>
      <c r="E1425">
        <v>2012</v>
      </c>
      <c r="F1425" t="s">
        <v>5873</v>
      </c>
      <c r="G1425">
        <v>22</v>
      </c>
      <c r="H1425" t="s">
        <v>6983</v>
      </c>
      <c r="I1425" t="s">
        <v>7016</v>
      </c>
      <c r="J1425" t="s">
        <v>8018</v>
      </c>
      <c r="K1425" t="s">
        <v>8021</v>
      </c>
      <c r="M1425" t="s">
        <v>8484</v>
      </c>
      <c r="N1425" t="s">
        <v>9836</v>
      </c>
    </row>
    <row r="1426" spans="1:14" x14ac:dyDescent="0.25">
      <c r="A1426" s="1">
        <v>2336</v>
      </c>
      <c r="B1426" t="s">
        <v>1438</v>
      </c>
      <c r="C1426" t="s">
        <v>3279</v>
      </c>
      <c r="D1426" t="s">
        <v>4659</v>
      </c>
      <c r="E1426">
        <v>2012</v>
      </c>
      <c r="F1426" t="s">
        <v>5874</v>
      </c>
      <c r="G1426">
        <v>34</v>
      </c>
      <c r="H1426" t="s">
        <v>6983</v>
      </c>
      <c r="I1426" t="s">
        <v>7016</v>
      </c>
      <c r="J1426" t="s">
        <v>8018</v>
      </c>
      <c r="K1426" t="s">
        <v>8021</v>
      </c>
      <c r="M1426" t="s">
        <v>8484</v>
      </c>
      <c r="N1426" t="s">
        <v>9837</v>
      </c>
    </row>
    <row r="1427" spans="1:14" x14ac:dyDescent="0.25">
      <c r="A1427" s="1">
        <v>2337</v>
      </c>
      <c r="B1427" t="s">
        <v>1439</v>
      </c>
      <c r="C1427" t="s">
        <v>3280</v>
      </c>
      <c r="D1427" t="s">
        <v>4659</v>
      </c>
      <c r="E1427">
        <v>2012</v>
      </c>
      <c r="F1427" t="s">
        <v>5875</v>
      </c>
      <c r="G1427">
        <v>22</v>
      </c>
      <c r="H1427" t="s">
        <v>6983</v>
      </c>
      <c r="I1427" t="s">
        <v>7016</v>
      </c>
      <c r="J1427" t="s">
        <v>8018</v>
      </c>
      <c r="K1427" t="s">
        <v>8021</v>
      </c>
      <c r="M1427" t="s">
        <v>8484</v>
      </c>
      <c r="N1427" t="s">
        <v>9838</v>
      </c>
    </row>
    <row r="1428" spans="1:14" x14ac:dyDescent="0.25">
      <c r="A1428" s="1">
        <v>2338</v>
      </c>
      <c r="B1428" t="s">
        <v>1440</v>
      </c>
      <c r="C1428" t="s">
        <v>3281</v>
      </c>
      <c r="D1428" t="s">
        <v>4659</v>
      </c>
      <c r="E1428">
        <v>2012</v>
      </c>
      <c r="F1428" t="s">
        <v>5876</v>
      </c>
      <c r="G1428">
        <v>2</v>
      </c>
      <c r="H1428" t="s">
        <v>6983</v>
      </c>
      <c r="I1428" t="s">
        <v>7016</v>
      </c>
      <c r="J1428" t="s">
        <v>8018</v>
      </c>
      <c r="K1428" t="s">
        <v>8021</v>
      </c>
      <c r="M1428" t="s">
        <v>8484</v>
      </c>
      <c r="N1428" t="s">
        <v>9839</v>
      </c>
    </row>
    <row r="1429" spans="1:14" x14ac:dyDescent="0.25">
      <c r="A1429" s="1">
        <v>2339</v>
      </c>
      <c r="B1429" t="s">
        <v>1441</v>
      </c>
      <c r="C1429" t="s">
        <v>3282</v>
      </c>
      <c r="D1429" t="s">
        <v>4659</v>
      </c>
      <c r="E1429">
        <v>2012</v>
      </c>
      <c r="F1429" t="s">
        <v>5877</v>
      </c>
      <c r="G1429">
        <v>55</v>
      </c>
      <c r="H1429" t="s">
        <v>6983</v>
      </c>
      <c r="I1429" t="s">
        <v>7016</v>
      </c>
      <c r="J1429" t="s">
        <v>8018</v>
      </c>
      <c r="K1429" t="s">
        <v>8021</v>
      </c>
      <c r="M1429" t="s">
        <v>8484</v>
      </c>
      <c r="N1429" t="s">
        <v>9840</v>
      </c>
    </row>
    <row r="1430" spans="1:14" x14ac:dyDescent="0.25">
      <c r="A1430" s="1">
        <v>2340</v>
      </c>
      <c r="B1430" t="s">
        <v>1442</v>
      </c>
      <c r="C1430" t="s">
        <v>3283</v>
      </c>
      <c r="D1430" t="s">
        <v>4659</v>
      </c>
      <c r="E1430">
        <v>2012</v>
      </c>
      <c r="F1430" t="s">
        <v>5878</v>
      </c>
      <c r="G1430">
        <v>15</v>
      </c>
      <c r="H1430" t="s">
        <v>6983</v>
      </c>
      <c r="I1430" t="s">
        <v>7016</v>
      </c>
      <c r="J1430" t="s">
        <v>8018</v>
      </c>
      <c r="K1430" t="s">
        <v>8021</v>
      </c>
      <c r="M1430" t="s">
        <v>8484</v>
      </c>
      <c r="N1430" t="s">
        <v>9841</v>
      </c>
    </row>
    <row r="1431" spans="1:14" x14ac:dyDescent="0.25">
      <c r="A1431" s="1">
        <v>2341</v>
      </c>
      <c r="B1431" t="s">
        <v>1443</v>
      </c>
      <c r="C1431" t="s">
        <v>3284</v>
      </c>
      <c r="D1431" t="s">
        <v>4661</v>
      </c>
      <c r="E1431">
        <v>2012</v>
      </c>
      <c r="F1431" t="s">
        <v>5879</v>
      </c>
      <c r="G1431">
        <v>36</v>
      </c>
      <c r="H1431" t="s">
        <v>6984</v>
      </c>
      <c r="I1431" t="s">
        <v>6983</v>
      </c>
      <c r="J1431" t="s">
        <v>8021</v>
      </c>
      <c r="K1431" t="s">
        <v>8303</v>
      </c>
      <c r="M1431" t="s">
        <v>8484</v>
      </c>
      <c r="N1431" t="s">
        <v>9842</v>
      </c>
    </row>
    <row r="1432" spans="1:14" x14ac:dyDescent="0.25">
      <c r="A1432" s="1">
        <v>2342</v>
      </c>
      <c r="B1432" t="s">
        <v>1444</v>
      </c>
      <c r="C1432" t="s">
        <v>3285</v>
      </c>
      <c r="D1432" t="s">
        <v>4659</v>
      </c>
      <c r="E1432">
        <v>2012</v>
      </c>
      <c r="F1432" t="s">
        <v>5880</v>
      </c>
      <c r="G1432">
        <v>14</v>
      </c>
      <c r="H1432" t="s">
        <v>6983</v>
      </c>
      <c r="I1432" t="s">
        <v>7016</v>
      </c>
      <c r="J1432" t="s">
        <v>8018</v>
      </c>
      <c r="K1432" t="s">
        <v>8021</v>
      </c>
      <c r="M1432" t="s">
        <v>8484</v>
      </c>
      <c r="N1432" t="s">
        <v>9843</v>
      </c>
    </row>
    <row r="1433" spans="1:14" x14ac:dyDescent="0.25">
      <c r="A1433" s="1">
        <v>2343</v>
      </c>
      <c r="B1433" t="s">
        <v>1445</v>
      </c>
      <c r="C1433" t="s">
        <v>3286</v>
      </c>
      <c r="D1433" t="s">
        <v>4659</v>
      </c>
      <c r="E1433">
        <v>2012</v>
      </c>
      <c r="F1433" t="s">
        <v>5881</v>
      </c>
      <c r="G1433">
        <v>18</v>
      </c>
      <c r="H1433" t="s">
        <v>6983</v>
      </c>
      <c r="I1433" t="s">
        <v>7016</v>
      </c>
      <c r="J1433" t="s">
        <v>8018</v>
      </c>
      <c r="K1433" t="s">
        <v>8021</v>
      </c>
      <c r="M1433" t="s">
        <v>8484</v>
      </c>
      <c r="N1433" t="s">
        <v>9844</v>
      </c>
    </row>
    <row r="1434" spans="1:14" x14ac:dyDescent="0.25">
      <c r="A1434" s="1">
        <v>2345</v>
      </c>
      <c r="B1434" t="s">
        <v>1446</v>
      </c>
      <c r="C1434" t="s">
        <v>3287</v>
      </c>
      <c r="D1434" t="s">
        <v>4659</v>
      </c>
      <c r="E1434">
        <v>2012</v>
      </c>
      <c r="F1434" t="s">
        <v>5882</v>
      </c>
      <c r="G1434">
        <v>8</v>
      </c>
      <c r="H1434" t="s">
        <v>6983</v>
      </c>
      <c r="I1434" t="s">
        <v>7016</v>
      </c>
      <c r="J1434" t="s">
        <v>8018</v>
      </c>
      <c r="K1434" t="s">
        <v>8021</v>
      </c>
      <c r="M1434" t="s">
        <v>8484</v>
      </c>
      <c r="N1434" t="s">
        <v>9845</v>
      </c>
    </row>
    <row r="1435" spans="1:14" x14ac:dyDescent="0.25">
      <c r="A1435" s="1">
        <v>2346</v>
      </c>
      <c r="B1435" t="s">
        <v>1447</v>
      </c>
      <c r="C1435" t="s">
        <v>3288</v>
      </c>
      <c r="D1435" t="s">
        <v>4659</v>
      </c>
      <c r="E1435">
        <v>2012</v>
      </c>
      <c r="F1435" t="s">
        <v>5883</v>
      </c>
      <c r="G1435">
        <v>16</v>
      </c>
      <c r="H1435" t="s">
        <v>6983</v>
      </c>
      <c r="I1435" t="s">
        <v>7016</v>
      </c>
      <c r="J1435" t="s">
        <v>8018</v>
      </c>
      <c r="K1435" t="s">
        <v>8021</v>
      </c>
      <c r="M1435" t="s">
        <v>8484</v>
      </c>
      <c r="N1435" t="s">
        <v>9846</v>
      </c>
    </row>
    <row r="1436" spans="1:14" x14ac:dyDescent="0.25">
      <c r="A1436" s="1">
        <v>2347</v>
      </c>
      <c r="B1436" t="s">
        <v>1448</v>
      </c>
      <c r="C1436" t="s">
        <v>3289</v>
      </c>
      <c r="D1436" t="s">
        <v>4659</v>
      </c>
      <c r="E1436">
        <v>2012</v>
      </c>
      <c r="F1436" t="s">
        <v>5884</v>
      </c>
      <c r="G1436">
        <v>53</v>
      </c>
      <c r="H1436" t="s">
        <v>6983</v>
      </c>
      <c r="I1436" t="s">
        <v>7016</v>
      </c>
      <c r="J1436" t="s">
        <v>8018</v>
      </c>
      <c r="K1436" t="s">
        <v>8021</v>
      </c>
      <c r="M1436" t="s">
        <v>8484</v>
      </c>
      <c r="N1436" t="s">
        <v>9847</v>
      </c>
    </row>
    <row r="1437" spans="1:14" x14ac:dyDescent="0.25">
      <c r="A1437" s="1">
        <v>2348</v>
      </c>
      <c r="B1437" t="s">
        <v>1449</v>
      </c>
      <c r="C1437" t="s">
        <v>3290</v>
      </c>
      <c r="D1437" t="s">
        <v>4659</v>
      </c>
      <c r="E1437">
        <v>2012</v>
      </c>
      <c r="F1437" t="s">
        <v>5885</v>
      </c>
      <c r="G1437">
        <v>37</v>
      </c>
      <c r="H1437" t="s">
        <v>6983</v>
      </c>
      <c r="I1437" t="s">
        <v>7016</v>
      </c>
      <c r="J1437" t="s">
        <v>8018</v>
      </c>
      <c r="K1437" t="s">
        <v>8021</v>
      </c>
      <c r="M1437" t="s">
        <v>8484</v>
      </c>
      <c r="N1437" t="s">
        <v>9848</v>
      </c>
    </row>
    <row r="1438" spans="1:14" x14ac:dyDescent="0.25">
      <c r="A1438" s="1">
        <v>2349</v>
      </c>
      <c r="B1438" t="s">
        <v>1450</v>
      </c>
      <c r="C1438" t="s">
        <v>3291</v>
      </c>
      <c r="D1438" t="s">
        <v>4659</v>
      </c>
      <c r="E1438">
        <v>2012</v>
      </c>
      <c r="F1438" t="s">
        <v>5886</v>
      </c>
      <c r="G1438">
        <v>26</v>
      </c>
      <c r="H1438" t="s">
        <v>6983</v>
      </c>
      <c r="I1438" t="s">
        <v>7016</v>
      </c>
      <c r="J1438" t="s">
        <v>8018</v>
      </c>
      <c r="K1438" t="s">
        <v>8021</v>
      </c>
      <c r="M1438" t="s">
        <v>8484</v>
      </c>
      <c r="N1438" t="s">
        <v>9849</v>
      </c>
    </row>
    <row r="1439" spans="1:14" x14ac:dyDescent="0.25">
      <c r="A1439" s="1">
        <v>2350</v>
      </c>
      <c r="B1439" t="s">
        <v>1451</v>
      </c>
      <c r="C1439" t="s">
        <v>3292</v>
      </c>
      <c r="D1439" t="s">
        <v>4659</v>
      </c>
      <c r="E1439">
        <v>2012</v>
      </c>
      <c r="F1439" t="s">
        <v>5887</v>
      </c>
      <c r="G1439">
        <v>99</v>
      </c>
      <c r="H1439" t="s">
        <v>6983</v>
      </c>
      <c r="I1439" t="s">
        <v>7016</v>
      </c>
      <c r="J1439" t="s">
        <v>8018</v>
      </c>
      <c r="K1439" t="s">
        <v>8021</v>
      </c>
      <c r="M1439" t="s">
        <v>8484</v>
      </c>
      <c r="N1439" t="s">
        <v>9850</v>
      </c>
    </row>
    <row r="1440" spans="1:14" x14ac:dyDescent="0.25">
      <c r="A1440" s="1">
        <v>2351</v>
      </c>
      <c r="B1440" t="s">
        <v>1452</v>
      </c>
      <c r="C1440" t="s">
        <v>3293</v>
      </c>
      <c r="D1440" t="s">
        <v>4659</v>
      </c>
      <c r="E1440">
        <v>2012</v>
      </c>
      <c r="F1440" t="s">
        <v>5888</v>
      </c>
      <c r="G1440">
        <v>21</v>
      </c>
      <c r="H1440" t="s">
        <v>6983</v>
      </c>
      <c r="I1440" t="s">
        <v>7016</v>
      </c>
      <c r="J1440" t="s">
        <v>8018</v>
      </c>
      <c r="K1440" t="s">
        <v>8021</v>
      </c>
      <c r="M1440" t="s">
        <v>8484</v>
      </c>
      <c r="N1440" t="s">
        <v>9851</v>
      </c>
    </row>
    <row r="1441" spans="1:15" x14ac:dyDescent="0.25">
      <c r="A1441" s="1">
        <v>2352</v>
      </c>
      <c r="B1441" t="s">
        <v>1453</v>
      </c>
      <c r="C1441" t="s">
        <v>3294</v>
      </c>
      <c r="D1441" t="s">
        <v>4659</v>
      </c>
      <c r="E1441">
        <v>2012</v>
      </c>
      <c r="F1441" t="s">
        <v>5889</v>
      </c>
      <c r="G1441">
        <v>11</v>
      </c>
      <c r="H1441" t="s">
        <v>6983</v>
      </c>
      <c r="I1441" t="s">
        <v>7016</v>
      </c>
      <c r="J1441" t="s">
        <v>8018</v>
      </c>
      <c r="K1441" t="s">
        <v>8021</v>
      </c>
      <c r="M1441" t="s">
        <v>8484</v>
      </c>
      <c r="N1441" t="s">
        <v>9852</v>
      </c>
    </row>
    <row r="1442" spans="1:15" x14ac:dyDescent="0.25">
      <c r="A1442" s="1">
        <v>2353</v>
      </c>
      <c r="B1442" t="s">
        <v>1454</v>
      </c>
      <c r="C1442" t="s">
        <v>3295</v>
      </c>
      <c r="D1442" t="s">
        <v>4659</v>
      </c>
      <c r="E1442">
        <v>2012</v>
      </c>
      <c r="F1442" t="s">
        <v>5890</v>
      </c>
      <c r="G1442">
        <v>34</v>
      </c>
      <c r="H1442" t="s">
        <v>6983</v>
      </c>
      <c r="I1442" t="s">
        <v>7016</v>
      </c>
      <c r="J1442" t="s">
        <v>8018</v>
      </c>
      <c r="K1442" t="s">
        <v>8021</v>
      </c>
      <c r="M1442" t="s">
        <v>8484</v>
      </c>
      <c r="N1442" t="s">
        <v>9853</v>
      </c>
    </row>
    <row r="1443" spans="1:15" x14ac:dyDescent="0.25">
      <c r="A1443" s="1">
        <v>2354</v>
      </c>
      <c r="B1443" t="s">
        <v>1455</v>
      </c>
      <c r="C1443" t="s">
        <v>3296</v>
      </c>
      <c r="D1443" t="s">
        <v>4659</v>
      </c>
      <c r="E1443">
        <v>2012</v>
      </c>
      <c r="F1443" t="s">
        <v>5891</v>
      </c>
      <c r="G1443">
        <v>60</v>
      </c>
      <c r="H1443" t="s">
        <v>6983</v>
      </c>
      <c r="I1443" t="s">
        <v>7016</v>
      </c>
      <c r="J1443" t="s">
        <v>8018</v>
      </c>
      <c r="K1443" t="s">
        <v>8021</v>
      </c>
      <c r="M1443" t="s">
        <v>8484</v>
      </c>
      <c r="N1443" t="s">
        <v>9854</v>
      </c>
    </row>
    <row r="1444" spans="1:15" x14ac:dyDescent="0.25">
      <c r="A1444" s="1">
        <v>2355</v>
      </c>
      <c r="B1444" t="s">
        <v>1456</v>
      </c>
      <c r="C1444" t="s">
        <v>3297</v>
      </c>
      <c r="D1444" t="s">
        <v>4694</v>
      </c>
      <c r="E1444">
        <v>2012</v>
      </c>
      <c r="F1444" t="s">
        <v>5892</v>
      </c>
      <c r="G1444">
        <v>41</v>
      </c>
      <c r="H1444" t="s">
        <v>7007</v>
      </c>
      <c r="I1444" t="s">
        <v>7598</v>
      </c>
      <c r="J1444" t="s">
        <v>8040</v>
      </c>
      <c r="K1444" t="s">
        <v>7008</v>
      </c>
      <c r="M1444" t="s">
        <v>8484</v>
      </c>
      <c r="N1444" t="s">
        <v>9855</v>
      </c>
      <c r="O1444" t="s">
        <v>11104</v>
      </c>
    </row>
    <row r="1445" spans="1:15" x14ac:dyDescent="0.25">
      <c r="A1445" s="1">
        <v>2356</v>
      </c>
      <c r="B1445" t="s">
        <v>1457</v>
      </c>
      <c r="C1445" t="s">
        <v>3298</v>
      </c>
      <c r="D1445" t="s">
        <v>4659</v>
      </c>
      <c r="E1445">
        <v>2012</v>
      </c>
      <c r="F1445" t="s">
        <v>5893</v>
      </c>
      <c r="G1445">
        <v>28</v>
      </c>
      <c r="H1445" t="s">
        <v>6983</v>
      </c>
      <c r="I1445" t="s">
        <v>7016</v>
      </c>
      <c r="J1445" t="s">
        <v>8018</v>
      </c>
      <c r="K1445" t="s">
        <v>8021</v>
      </c>
      <c r="M1445" t="s">
        <v>8484</v>
      </c>
      <c r="N1445" t="s">
        <v>9856</v>
      </c>
    </row>
    <row r="1446" spans="1:15" x14ac:dyDescent="0.25">
      <c r="A1446" s="1">
        <v>2357</v>
      </c>
      <c r="B1446" t="s">
        <v>1458</v>
      </c>
      <c r="C1446" t="s">
        <v>3299</v>
      </c>
      <c r="D1446" t="s">
        <v>4659</v>
      </c>
      <c r="E1446">
        <v>2011</v>
      </c>
      <c r="F1446" t="s">
        <v>5894</v>
      </c>
      <c r="G1446">
        <v>252</v>
      </c>
      <c r="H1446" t="s">
        <v>6983</v>
      </c>
      <c r="I1446" t="s">
        <v>7016</v>
      </c>
      <c r="J1446" t="s">
        <v>8018</v>
      </c>
      <c r="K1446" t="s">
        <v>8021</v>
      </c>
      <c r="M1446" t="s">
        <v>8484</v>
      </c>
      <c r="N1446" t="s">
        <v>9857</v>
      </c>
    </row>
    <row r="1447" spans="1:15" x14ac:dyDescent="0.25">
      <c r="A1447" s="1">
        <v>2358</v>
      </c>
      <c r="B1447" t="s">
        <v>1459</v>
      </c>
      <c r="C1447" t="s">
        <v>3300</v>
      </c>
      <c r="D1447" t="s">
        <v>4659</v>
      </c>
      <c r="E1447">
        <v>2011</v>
      </c>
      <c r="F1447" t="s">
        <v>5895</v>
      </c>
      <c r="G1447">
        <v>19</v>
      </c>
      <c r="H1447" t="s">
        <v>6983</v>
      </c>
      <c r="I1447" t="s">
        <v>7016</v>
      </c>
      <c r="J1447" t="s">
        <v>8018</v>
      </c>
      <c r="K1447" t="s">
        <v>8021</v>
      </c>
      <c r="M1447" t="s">
        <v>8484</v>
      </c>
      <c r="N1447" t="s">
        <v>9858</v>
      </c>
    </row>
    <row r="1448" spans="1:15" x14ac:dyDescent="0.25">
      <c r="A1448" s="1">
        <v>2359</v>
      </c>
      <c r="B1448" t="s">
        <v>1460</v>
      </c>
      <c r="C1448" t="s">
        <v>3301</v>
      </c>
      <c r="D1448" t="s">
        <v>4631</v>
      </c>
      <c r="E1448">
        <v>2011</v>
      </c>
      <c r="F1448" t="s">
        <v>5896</v>
      </c>
      <c r="G1448">
        <v>3</v>
      </c>
      <c r="M1448" t="s">
        <v>8484</v>
      </c>
      <c r="N1448" t="s">
        <v>9859</v>
      </c>
      <c r="O1448" t="s">
        <v>11105</v>
      </c>
    </row>
    <row r="1449" spans="1:15" x14ac:dyDescent="0.25">
      <c r="A1449" s="1">
        <v>2360</v>
      </c>
      <c r="B1449" t="s">
        <v>1461</v>
      </c>
      <c r="C1449" t="s">
        <v>3302</v>
      </c>
      <c r="D1449" t="s">
        <v>4659</v>
      </c>
      <c r="E1449">
        <v>2011</v>
      </c>
      <c r="F1449" t="s">
        <v>5897</v>
      </c>
      <c r="G1449">
        <v>47</v>
      </c>
      <c r="H1449" t="s">
        <v>6983</v>
      </c>
      <c r="I1449" t="s">
        <v>7016</v>
      </c>
      <c r="J1449" t="s">
        <v>8018</v>
      </c>
      <c r="K1449" t="s">
        <v>8021</v>
      </c>
      <c r="M1449" t="s">
        <v>8484</v>
      </c>
      <c r="N1449" t="s">
        <v>9860</v>
      </c>
    </row>
    <row r="1450" spans="1:15" x14ac:dyDescent="0.25">
      <c r="A1450" s="1">
        <v>2361</v>
      </c>
      <c r="B1450" t="s">
        <v>1462</v>
      </c>
      <c r="C1450" t="s">
        <v>3303</v>
      </c>
      <c r="D1450" t="s">
        <v>4695</v>
      </c>
      <c r="E1450">
        <v>2011</v>
      </c>
      <c r="F1450" t="s">
        <v>5898</v>
      </c>
      <c r="G1450">
        <v>20</v>
      </c>
      <c r="H1450" t="s">
        <v>7008</v>
      </c>
      <c r="M1450" t="s">
        <v>8484</v>
      </c>
      <c r="N1450" t="s">
        <v>9861</v>
      </c>
      <c r="O1450" t="s">
        <v>11106</v>
      </c>
    </row>
    <row r="1451" spans="1:15" x14ac:dyDescent="0.25">
      <c r="A1451" s="1">
        <v>2362</v>
      </c>
      <c r="B1451" t="s">
        <v>1463</v>
      </c>
      <c r="C1451" t="s">
        <v>3304</v>
      </c>
      <c r="D1451" t="s">
        <v>4659</v>
      </c>
      <c r="E1451">
        <v>2011</v>
      </c>
      <c r="F1451" t="s">
        <v>5899</v>
      </c>
      <c r="G1451">
        <v>46</v>
      </c>
      <c r="H1451" t="s">
        <v>6983</v>
      </c>
      <c r="I1451" t="s">
        <v>7016</v>
      </c>
      <c r="J1451" t="s">
        <v>8018</v>
      </c>
      <c r="K1451" t="s">
        <v>8021</v>
      </c>
      <c r="M1451" t="s">
        <v>8484</v>
      </c>
      <c r="N1451" t="s">
        <v>9862</v>
      </c>
    </row>
    <row r="1452" spans="1:15" x14ac:dyDescent="0.25">
      <c r="A1452" s="1">
        <v>2363</v>
      </c>
      <c r="B1452" t="s">
        <v>1464</v>
      </c>
      <c r="C1452" t="s">
        <v>3305</v>
      </c>
      <c r="D1452" t="s">
        <v>4659</v>
      </c>
      <c r="E1452">
        <v>2011</v>
      </c>
      <c r="F1452" t="s">
        <v>5900</v>
      </c>
      <c r="G1452">
        <v>7</v>
      </c>
      <c r="H1452" t="s">
        <v>6983</v>
      </c>
      <c r="I1452" t="s">
        <v>7016</v>
      </c>
      <c r="J1452" t="s">
        <v>8018</v>
      </c>
      <c r="K1452" t="s">
        <v>8021</v>
      </c>
      <c r="M1452" t="s">
        <v>8484</v>
      </c>
      <c r="N1452" t="s">
        <v>9863</v>
      </c>
    </row>
    <row r="1453" spans="1:15" x14ac:dyDescent="0.25">
      <c r="A1453" s="1">
        <v>2364</v>
      </c>
      <c r="B1453" t="s">
        <v>1465</v>
      </c>
      <c r="C1453" t="s">
        <v>3306</v>
      </c>
      <c r="D1453" t="s">
        <v>4659</v>
      </c>
      <c r="E1453">
        <v>2011</v>
      </c>
      <c r="F1453" t="s">
        <v>5901</v>
      </c>
      <c r="G1453">
        <v>18</v>
      </c>
      <c r="H1453" t="s">
        <v>6983</v>
      </c>
      <c r="I1453" t="s">
        <v>7016</v>
      </c>
      <c r="J1453" t="s">
        <v>8018</v>
      </c>
      <c r="K1453" t="s">
        <v>8021</v>
      </c>
      <c r="M1453" t="s">
        <v>8484</v>
      </c>
      <c r="N1453" t="s">
        <v>9864</v>
      </c>
    </row>
    <row r="1454" spans="1:15" x14ac:dyDescent="0.25">
      <c r="A1454" s="1">
        <v>2365</v>
      </c>
      <c r="B1454" t="s">
        <v>1466</v>
      </c>
      <c r="C1454" t="s">
        <v>3307</v>
      </c>
      <c r="D1454" t="s">
        <v>4659</v>
      </c>
      <c r="E1454">
        <v>2011</v>
      </c>
      <c r="F1454" t="s">
        <v>5902</v>
      </c>
      <c r="G1454">
        <v>17</v>
      </c>
      <c r="H1454" t="s">
        <v>6983</v>
      </c>
      <c r="I1454" t="s">
        <v>7016</v>
      </c>
      <c r="J1454" t="s">
        <v>8018</v>
      </c>
      <c r="K1454" t="s">
        <v>8021</v>
      </c>
      <c r="M1454" t="s">
        <v>8484</v>
      </c>
      <c r="N1454" t="s">
        <v>9865</v>
      </c>
    </row>
    <row r="1455" spans="1:15" x14ac:dyDescent="0.25">
      <c r="A1455" s="1">
        <v>2366</v>
      </c>
      <c r="B1455" t="s">
        <v>1467</v>
      </c>
      <c r="C1455" t="s">
        <v>3308</v>
      </c>
      <c r="D1455" t="s">
        <v>4659</v>
      </c>
      <c r="E1455">
        <v>2011</v>
      </c>
      <c r="F1455" t="s">
        <v>5903</v>
      </c>
      <c r="G1455">
        <v>140</v>
      </c>
      <c r="H1455" t="s">
        <v>6983</v>
      </c>
      <c r="I1455" t="s">
        <v>7016</v>
      </c>
      <c r="J1455" t="s">
        <v>8018</v>
      </c>
      <c r="K1455" t="s">
        <v>8021</v>
      </c>
      <c r="M1455" t="s">
        <v>8484</v>
      </c>
      <c r="N1455" t="s">
        <v>9866</v>
      </c>
    </row>
    <row r="1456" spans="1:15" x14ac:dyDescent="0.25">
      <c r="A1456" s="1">
        <v>2367</v>
      </c>
      <c r="B1456" t="s">
        <v>1468</v>
      </c>
      <c r="C1456" t="s">
        <v>3309</v>
      </c>
      <c r="D1456" t="s">
        <v>4659</v>
      </c>
      <c r="E1456">
        <v>2011</v>
      </c>
      <c r="F1456" t="s">
        <v>5904</v>
      </c>
      <c r="G1456">
        <v>47</v>
      </c>
      <c r="H1456" t="s">
        <v>6983</v>
      </c>
      <c r="I1456" t="s">
        <v>7016</v>
      </c>
      <c r="J1456" t="s">
        <v>8018</v>
      </c>
      <c r="K1456" t="s">
        <v>8021</v>
      </c>
      <c r="M1456" t="s">
        <v>8484</v>
      </c>
      <c r="N1456" t="s">
        <v>9867</v>
      </c>
    </row>
    <row r="1457" spans="1:14" x14ac:dyDescent="0.25">
      <c r="A1457" s="1">
        <v>2368</v>
      </c>
      <c r="B1457" t="s">
        <v>1469</v>
      </c>
      <c r="C1457" t="s">
        <v>3310</v>
      </c>
      <c r="D1457" t="s">
        <v>4659</v>
      </c>
      <c r="E1457">
        <v>2011</v>
      </c>
      <c r="F1457" t="s">
        <v>5905</v>
      </c>
      <c r="G1457">
        <v>37</v>
      </c>
      <c r="H1457" t="s">
        <v>6983</v>
      </c>
      <c r="I1457" t="s">
        <v>7016</v>
      </c>
      <c r="J1457" t="s">
        <v>8018</v>
      </c>
      <c r="K1457" t="s">
        <v>8021</v>
      </c>
      <c r="M1457" t="s">
        <v>8484</v>
      </c>
      <c r="N1457" t="s">
        <v>9868</v>
      </c>
    </row>
    <row r="1458" spans="1:14" x14ac:dyDescent="0.25">
      <c r="A1458" s="1">
        <v>2369</v>
      </c>
      <c r="B1458" t="s">
        <v>1470</v>
      </c>
      <c r="C1458" t="s">
        <v>3311</v>
      </c>
      <c r="D1458" t="s">
        <v>4659</v>
      </c>
      <c r="E1458">
        <v>2011</v>
      </c>
      <c r="F1458" t="s">
        <v>5906</v>
      </c>
      <c r="G1458">
        <v>13</v>
      </c>
      <c r="H1458" t="s">
        <v>6983</v>
      </c>
      <c r="I1458" t="s">
        <v>7016</v>
      </c>
      <c r="J1458" t="s">
        <v>8018</v>
      </c>
      <c r="K1458" t="s">
        <v>8021</v>
      </c>
      <c r="M1458" t="s">
        <v>8484</v>
      </c>
      <c r="N1458" t="s">
        <v>9869</v>
      </c>
    </row>
    <row r="1459" spans="1:14" x14ac:dyDescent="0.25">
      <c r="A1459" s="1">
        <v>2370</v>
      </c>
      <c r="B1459" t="s">
        <v>1471</v>
      </c>
      <c r="C1459" t="s">
        <v>3312</v>
      </c>
      <c r="D1459" t="s">
        <v>4659</v>
      </c>
      <c r="E1459">
        <v>2011</v>
      </c>
      <c r="F1459" t="s">
        <v>5907</v>
      </c>
      <c r="G1459">
        <v>23</v>
      </c>
      <c r="H1459" t="s">
        <v>6983</v>
      </c>
      <c r="I1459" t="s">
        <v>7016</v>
      </c>
      <c r="J1459" t="s">
        <v>8018</v>
      </c>
      <c r="K1459" t="s">
        <v>8021</v>
      </c>
      <c r="M1459" t="s">
        <v>8484</v>
      </c>
      <c r="N1459" t="s">
        <v>9870</v>
      </c>
    </row>
    <row r="1460" spans="1:14" x14ac:dyDescent="0.25">
      <c r="A1460" s="1">
        <v>2371</v>
      </c>
      <c r="B1460" t="s">
        <v>1472</v>
      </c>
      <c r="C1460" t="s">
        <v>3313</v>
      </c>
      <c r="D1460" t="s">
        <v>4659</v>
      </c>
      <c r="E1460">
        <v>2011</v>
      </c>
      <c r="F1460" t="s">
        <v>5908</v>
      </c>
      <c r="G1460">
        <v>30</v>
      </c>
      <c r="H1460" t="s">
        <v>6983</v>
      </c>
      <c r="I1460" t="s">
        <v>7016</v>
      </c>
      <c r="J1460" t="s">
        <v>8018</v>
      </c>
      <c r="K1460" t="s">
        <v>8021</v>
      </c>
      <c r="M1460" t="s">
        <v>8484</v>
      </c>
      <c r="N1460" t="s">
        <v>9871</v>
      </c>
    </row>
    <row r="1461" spans="1:14" x14ac:dyDescent="0.25">
      <c r="A1461" s="1">
        <v>2372</v>
      </c>
      <c r="B1461" t="s">
        <v>1473</v>
      </c>
      <c r="C1461" t="s">
        <v>3314</v>
      </c>
      <c r="D1461" t="s">
        <v>4659</v>
      </c>
      <c r="E1461">
        <v>2011</v>
      </c>
      <c r="F1461" t="s">
        <v>5909</v>
      </c>
      <c r="G1461">
        <v>42</v>
      </c>
      <c r="H1461" t="s">
        <v>6983</v>
      </c>
      <c r="I1461" t="s">
        <v>7016</v>
      </c>
      <c r="J1461" t="s">
        <v>8018</v>
      </c>
      <c r="K1461" t="s">
        <v>8021</v>
      </c>
      <c r="M1461" t="s">
        <v>8484</v>
      </c>
      <c r="N1461" t="s">
        <v>9872</v>
      </c>
    </row>
    <row r="1462" spans="1:14" x14ac:dyDescent="0.25">
      <c r="A1462" s="1">
        <v>2373</v>
      </c>
      <c r="B1462" t="s">
        <v>1474</v>
      </c>
      <c r="C1462" t="s">
        <v>3315</v>
      </c>
      <c r="D1462" t="s">
        <v>4659</v>
      </c>
      <c r="E1462">
        <v>2011</v>
      </c>
      <c r="F1462" t="s">
        <v>5910</v>
      </c>
      <c r="G1462">
        <v>12</v>
      </c>
      <c r="H1462" t="s">
        <v>6983</v>
      </c>
      <c r="I1462" t="s">
        <v>7016</v>
      </c>
      <c r="J1462" t="s">
        <v>8018</v>
      </c>
      <c r="K1462" t="s">
        <v>8021</v>
      </c>
      <c r="M1462" t="s">
        <v>8484</v>
      </c>
      <c r="N1462" t="s">
        <v>9873</v>
      </c>
    </row>
    <row r="1463" spans="1:14" x14ac:dyDescent="0.25">
      <c r="A1463" s="1">
        <v>2374</v>
      </c>
      <c r="B1463" t="s">
        <v>1475</v>
      </c>
      <c r="C1463" t="s">
        <v>3316</v>
      </c>
      <c r="D1463" t="s">
        <v>4659</v>
      </c>
      <c r="E1463">
        <v>2011</v>
      </c>
      <c r="F1463" t="s">
        <v>5911</v>
      </c>
      <c r="G1463">
        <v>33</v>
      </c>
      <c r="H1463" t="s">
        <v>6983</v>
      </c>
      <c r="I1463" t="s">
        <v>7016</v>
      </c>
      <c r="J1463" t="s">
        <v>8018</v>
      </c>
      <c r="K1463" t="s">
        <v>8021</v>
      </c>
      <c r="M1463" t="s">
        <v>8484</v>
      </c>
      <c r="N1463" t="s">
        <v>9874</v>
      </c>
    </row>
    <row r="1464" spans="1:14" x14ac:dyDescent="0.25">
      <c r="A1464" s="1">
        <v>2375</v>
      </c>
      <c r="B1464" t="s">
        <v>1476</v>
      </c>
      <c r="C1464" t="s">
        <v>3317</v>
      </c>
      <c r="D1464" t="s">
        <v>4659</v>
      </c>
      <c r="E1464">
        <v>2011</v>
      </c>
      <c r="F1464" t="s">
        <v>5912</v>
      </c>
      <c r="G1464">
        <v>64</v>
      </c>
      <c r="H1464" t="s">
        <v>6983</v>
      </c>
      <c r="I1464" t="s">
        <v>7016</v>
      </c>
      <c r="J1464" t="s">
        <v>8018</v>
      </c>
      <c r="K1464" t="s">
        <v>8021</v>
      </c>
      <c r="M1464" t="s">
        <v>8484</v>
      </c>
      <c r="N1464" t="s">
        <v>9875</v>
      </c>
    </row>
    <row r="1465" spans="1:14" x14ac:dyDescent="0.25">
      <c r="A1465" s="1">
        <v>2376</v>
      </c>
      <c r="B1465" t="s">
        <v>1477</v>
      </c>
      <c r="C1465" t="s">
        <v>3318</v>
      </c>
      <c r="D1465" t="s">
        <v>4659</v>
      </c>
      <c r="E1465">
        <v>2011</v>
      </c>
      <c r="F1465" t="s">
        <v>5913</v>
      </c>
      <c r="G1465">
        <v>42</v>
      </c>
      <c r="H1465" t="s">
        <v>6983</v>
      </c>
      <c r="I1465" t="s">
        <v>7016</v>
      </c>
      <c r="J1465" t="s">
        <v>8018</v>
      </c>
      <c r="K1465" t="s">
        <v>8021</v>
      </c>
      <c r="M1465" t="s">
        <v>8484</v>
      </c>
      <c r="N1465" t="s">
        <v>9876</v>
      </c>
    </row>
    <row r="1466" spans="1:14" x14ac:dyDescent="0.25">
      <c r="A1466" s="1">
        <v>2378</v>
      </c>
      <c r="B1466" t="s">
        <v>1478</v>
      </c>
      <c r="C1466" t="s">
        <v>3319</v>
      </c>
      <c r="D1466" t="s">
        <v>4659</v>
      </c>
      <c r="E1466">
        <v>2011</v>
      </c>
      <c r="F1466" t="s">
        <v>5914</v>
      </c>
      <c r="G1466">
        <v>26</v>
      </c>
      <c r="H1466" t="s">
        <v>6983</v>
      </c>
      <c r="I1466" t="s">
        <v>7016</v>
      </c>
      <c r="J1466" t="s">
        <v>8018</v>
      </c>
      <c r="K1466" t="s">
        <v>8021</v>
      </c>
      <c r="M1466" t="s">
        <v>8484</v>
      </c>
      <c r="N1466" t="s">
        <v>9877</v>
      </c>
    </row>
    <row r="1467" spans="1:14" x14ac:dyDescent="0.25">
      <c r="A1467" s="1">
        <v>2379</v>
      </c>
      <c r="B1467" t="s">
        <v>1479</v>
      </c>
      <c r="C1467" t="s">
        <v>3320</v>
      </c>
      <c r="D1467" t="s">
        <v>4659</v>
      </c>
      <c r="E1467">
        <v>2011</v>
      </c>
      <c r="F1467" t="s">
        <v>5915</v>
      </c>
      <c r="G1467">
        <v>67</v>
      </c>
      <c r="H1467" t="s">
        <v>6983</v>
      </c>
      <c r="I1467" t="s">
        <v>7016</v>
      </c>
      <c r="J1467" t="s">
        <v>8018</v>
      </c>
      <c r="K1467" t="s">
        <v>8021</v>
      </c>
      <c r="M1467" t="s">
        <v>8484</v>
      </c>
      <c r="N1467" t="s">
        <v>9878</v>
      </c>
    </row>
    <row r="1468" spans="1:14" x14ac:dyDescent="0.25">
      <c r="A1468" s="1">
        <v>2380</v>
      </c>
      <c r="B1468" t="s">
        <v>1480</v>
      </c>
      <c r="C1468" t="s">
        <v>3321</v>
      </c>
      <c r="D1468" t="s">
        <v>4659</v>
      </c>
      <c r="E1468">
        <v>2011</v>
      </c>
      <c r="F1468" t="s">
        <v>5916</v>
      </c>
      <c r="G1468">
        <v>27</v>
      </c>
      <c r="H1468" t="s">
        <v>6983</v>
      </c>
      <c r="I1468" t="s">
        <v>7016</v>
      </c>
      <c r="J1468" t="s">
        <v>8018</v>
      </c>
      <c r="K1468" t="s">
        <v>8021</v>
      </c>
      <c r="M1468" t="s">
        <v>8484</v>
      </c>
      <c r="N1468" t="s">
        <v>9879</v>
      </c>
    </row>
    <row r="1469" spans="1:14" x14ac:dyDescent="0.25">
      <c r="A1469" s="1">
        <v>2381</v>
      </c>
      <c r="B1469" t="s">
        <v>1481</v>
      </c>
      <c r="C1469" t="s">
        <v>3322</v>
      </c>
      <c r="D1469" t="s">
        <v>4659</v>
      </c>
      <c r="E1469">
        <v>2011</v>
      </c>
      <c r="F1469" t="s">
        <v>5917</v>
      </c>
      <c r="G1469">
        <v>24</v>
      </c>
      <c r="H1469" t="s">
        <v>6983</v>
      </c>
      <c r="I1469" t="s">
        <v>7016</v>
      </c>
      <c r="J1469" t="s">
        <v>8018</v>
      </c>
      <c r="K1469" t="s">
        <v>8021</v>
      </c>
      <c r="M1469" t="s">
        <v>8484</v>
      </c>
      <c r="N1469" t="s">
        <v>9880</v>
      </c>
    </row>
    <row r="1470" spans="1:14" x14ac:dyDescent="0.25">
      <c r="A1470" s="1">
        <v>2382</v>
      </c>
      <c r="B1470" t="s">
        <v>1482</v>
      </c>
      <c r="C1470" t="s">
        <v>3323</v>
      </c>
      <c r="D1470" t="s">
        <v>4659</v>
      </c>
      <c r="E1470">
        <v>2011</v>
      </c>
      <c r="F1470" t="s">
        <v>5918</v>
      </c>
      <c r="G1470">
        <v>11</v>
      </c>
      <c r="H1470" t="s">
        <v>6983</v>
      </c>
      <c r="I1470" t="s">
        <v>7016</v>
      </c>
      <c r="J1470" t="s">
        <v>8018</v>
      </c>
      <c r="K1470" t="s">
        <v>8021</v>
      </c>
      <c r="M1470" t="s">
        <v>8484</v>
      </c>
      <c r="N1470" t="s">
        <v>9881</v>
      </c>
    </row>
    <row r="1471" spans="1:14" x14ac:dyDescent="0.25">
      <c r="A1471" s="1">
        <v>2384</v>
      </c>
      <c r="B1471" t="s">
        <v>1483</v>
      </c>
      <c r="C1471" t="s">
        <v>3324</v>
      </c>
      <c r="D1471" t="s">
        <v>4659</v>
      </c>
      <c r="E1471">
        <v>2011</v>
      </c>
      <c r="F1471" t="s">
        <v>5919</v>
      </c>
      <c r="G1471">
        <v>25</v>
      </c>
      <c r="H1471" t="s">
        <v>6983</v>
      </c>
      <c r="I1471" t="s">
        <v>7016</v>
      </c>
      <c r="J1471" t="s">
        <v>8018</v>
      </c>
      <c r="K1471" t="s">
        <v>8021</v>
      </c>
      <c r="M1471" t="s">
        <v>8484</v>
      </c>
      <c r="N1471" t="s">
        <v>9882</v>
      </c>
    </row>
    <row r="1472" spans="1:14" x14ac:dyDescent="0.25">
      <c r="A1472" s="1">
        <v>2385</v>
      </c>
      <c r="B1472" t="s">
        <v>1484</v>
      </c>
      <c r="C1472" t="s">
        <v>3325</v>
      </c>
      <c r="D1472" t="s">
        <v>4696</v>
      </c>
      <c r="E1472">
        <v>2011</v>
      </c>
      <c r="F1472" t="s">
        <v>5920</v>
      </c>
      <c r="G1472">
        <v>44</v>
      </c>
      <c r="H1472" t="s">
        <v>6983</v>
      </c>
      <c r="I1472" t="s">
        <v>7023</v>
      </c>
      <c r="J1472" t="s">
        <v>8018</v>
      </c>
      <c r="K1472" t="s">
        <v>8021</v>
      </c>
      <c r="M1472" t="s">
        <v>8484</v>
      </c>
      <c r="N1472" t="s">
        <v>9883</v>
      </c>
    </row>
    <row r="1473" spans="1:15" x14ac:dyDescent="0.25">
      <c r="A1473" s="1">
        <v>2386</v>
      </c>
      <c r="B1473" t="s">
        <v>1485</v>
      </c>
      <c r="C1473" t="s">
        <v>3326</v>
      </c>
      <c r="D1473" t="s">
        <v>4659</v>
      </c>
      <c r="E1473">
        <v>2011</v>
      </c>
      <c r="F1473" t="s">
        <v>5921</v>
      </c>
      <c r="G1473">
        <v>26</v>
      </c>
      <c r="H1473" t="s">
        <v>6983</v>
      </c>
      <c r="I1473" t="s">
        <v>7016</v>
      </c>
      <c r="J1473" t="s">
        <v>8018</v>
      </c>
      <c r="K1473" t="s">
        <v>8021</v>
      </c>
      <c r="M1473" t="s">
        <v>8484</v>
      </c>
      <c r="N1473" t="s">
        <v>9884</v>
      </c>
    </row>
    <row r="1474" spans="1:15" x14ac:dyDescent="0.25">
      <c r="A1474" s="1">
        <v>2387</v>
      </c>
      <c r="B1474" t="s">
        <v>1486</v>
      </c>
      <c r="C1474" t="s">
        <v>3327</v>
      </c>
      <c r="D1474" t="s">
        <v>4659</v>
      </c>
      <c r="E1474">
        <v>2011</v>
      </c>
      <c r="F1474" t="s">
        <v>5922</v>
      </c>
      <c r="G1474">
        <v>19</v>
      </c>
      <c r="H1474" t="s">
        <v>6983</v>
      </c>
      <c r="I1474" t="s">
        <v>7016</v>
      </c>
      <c r="J1474" t="s">
        <v>8018</v>
      </c>
      <c r="K1474" t="s">
        <v>8021</v>
      </c>
      <c r="M1474" t="s">
        <v>8484</v>
      </c>
      <c r="N1474" t="s">
        <v>9885</v>
      </c>
    </row>
    <row r="1475" spans="1:15" x14ac:dyDescent="0.25">
      <c r="A1475" s="1">
        <v>2388</v>
      </c>
      <c r="B1475" t="s">
        <v>1487</v>
      </c>
      <c r="C1475" t="s">
        <v>3328</v>
      </c>
      <c r="D1475" t="s">
        <v>4659</v>
      </c>
      <c r="E1475">
        <v>2011</v>
      </c>
      <c r="F1475" t="s">
        <v>5923</v>
      </c>
      <c r="G1475">
        <v>50</v>
      </c>
      <c r="H1475" t="s">
        <v>6983</v>
      </c>
      <c r="I1475" t="s">
        <v>7016</v>
      </c>
      <c r="J1475" t="s">
        <v>8018</v>
      </c>
      <c r="K1475" t="s">
        <v>8021</v>
      </c>
      <c r="M1475" t="s">
        <v>8484</v>
      </c>
      <c r="N1475" t="s">
        <v>9886</v>
      </c>
    </row>
    <row r="1476" spans="1:15" x14ac:dyDescent="0.25">
      <c r="A1476" s="1">
        <v>2389</v>
      </c>
      <c r="B1476" t="s">
        <v>1488</v>
      </c>
      <c r="C1476" t="s">
        <v>3329</v>
      </c>
      <c r="D1476" t="s">
        <v>4696</v>
      </c>
      <c r="E1476">
        <v>2011</v>
      </c>
      <c r="F1476" t="s">
        <v>5924</v>
      </c>
      <c r="G1476">
        <v>23</v>
      </c>
      <c r="H1476" t="s">
        <v>6983</v>
      </c>
      <c r="I1476" t="s">
        <v>7023</v>
      </c>
      <c r="J1476" t="s">
        <v>8018</v>
      </c>
      <c r="K1476" t="s">
        <v>8021</v>
      </c>
      <c r="M1476" t="s">
        <v>8484</v>
      </c>
      <c r="N1476" t="s">
        <v>9887</v>
      </c>
      <c r="O1476" t="s">
        <v>11107</v>
      </c>
    </row>
    <row r="1477" spans="1:15" x14ac:dyDescent="0.25">
      <c r="A1477" s="1">
        <v>2390</v>
      </c>
      <c r="B1477" t="s">
        <v>1489</v>
      </c>
      <c r="C1477" t="s">
        <v>3330</v>
      </c>
      <c r="D1477" t="s">
        <v>4696</v>
      </c>
      <c r="E1477">
        <v>2011</v>
      </c>
      <c r="F1477" t="s">
        <v>5925</v>
      </c>
      <c r="G1477">
        <v>37</v>
      </c>
      <c r="H1477" t="s">
        <v>6983</v>
      </c>
      <c r="I1477" t="s">
        <v>7023</v>
      </c>
      <c r="J1477" t="s">
        <v>8018</v>
      </c>
      <c r="K1477" t="s">
        <v>8021</v>
      </c>
      <c r="M1477" t="s">
        <v>8484</v>
      </c>
      <c r="N1477" t="s">
        <v>9888</v>
      </c>
    </row>
    <row r="1478" spans="1:15" x14ac:dyDescent="0.25">
      <c r="A1478" s="1">
        <v>2391</v>
      </c>
      <c r="B1478" t="s">
        <v>1490</v>
      </c>
      <c r="C1478" t="s">
        <v>3331</v>
      </c>
      <c r="D1478" t="s">
        <v>4696</v>
      </c>
      <c r="E1478">
        <v>2011</v>
      </c>
      <c r="F1478" t="s">
        <v>5926</v>
      </c>
      <c r="G1478">
        <v>58</v>
      </c>
      <c r="H1478" t="s">
        <v>6983</v>
      </c>
      <c r="I1478" t="s">
        <v>7023</v>
      </c>
      <c r="J1478" t="s">
        <v>8018</v>
      </c>
      <c r="K1478" t="s">
        <v>8021</v>
      </c>
      <c r="M1478" t="s">
        <v>8484</v>
      </c>
      <c r="N1478" t="s">
        <v>9889</v>
      </c>
      <c r="O1478" t="s">
        <v>11108</v>
      </c>
    </row>
    <row r="1479" spans="1:15" x14ac:dyDescent="0.25">
      <c r="A1479" s="1">
        <v>2392</v>
      </c>
      <c r="B1479" t="s">
        <v>1491</v>
      </c>
      <c r="C1479" t="s">
        <v>3332</v>
      </c>
      <c r="D1479" t="s">
        <v>4696</v>
      </c>
      <c r="E1479">
        <v>2011</v>
      </c>
      <c r="F1479" t="s">
        <v>5927</v>
      </c>
      <c r="G1479">
        <v>21</v>
      </c>
      <c r="H1479" t="s">
        <v>6983</v>
      </c>
      <c r="I1479" t="s">
        <v>7023</v>
      </c>
      <c r="J1479" t="s">
        <v>8018</v>
      </c>
      <c r="K1479" t="s">
        <v>8021</v>
      </c>
      <c r="M1479" t="s">
        <v>8484</v>
      </c>
      <c r="N1479" t="s">
        <v>9890</v>
      </c>
      <c r="O1479" t="s">
        <v>11109</v>
      </c>
    </row>
    <row r="1480" spans="1:15" x14ac:dyDescent="0.25">
      <c r="A1480" s="1">
        <v>2393</v>
      </c>
      <c r="B1480" t="s">
        <v>1492</v>
      </c>
      <c r="C1480" t="s">
        <v>3333</v>
      </c>
      <c r="D1480" t="s">
        <v>4659</v>
      </c>
      <c r="E1480">
        <v>2011</v>
      </c>
      <c r="F1480" t="s">
        <v>5928</v>
      </c>
      <c r="G1480">
        <v>65</v>
      </c>
      <c r="H1480" t="s">
        <v>6983</v>
      </c>
      <c r="I1480" t="s">
        <v>7016</v>
      </c>
      <c r="J1480" t="s">
        <v>8018</v>
      </c>
      <c r="K1480" t="s">
        <v>8021</v>
      </c>
      <c r="M1480" t="s">
        <v>8484</v>
      </c>
      <c r="N1480" t="s">
        <v>9891</v>
      </c>
      <c r="O1480" t="s">
        <v>11110</v>
      </c>
    </row>
    <row r="1481" spans="1:15" x14ac:dyDescent="0.25">
      <c r="A1481" s="1">
        <v>2394</v>
      </c>
      <c r="B1481" t="s">
        <v>1493</v>
      </c>
      <c r="C1481" t="s">
        <v>3334</v>
      </c>
      <c r="D1481" t="s">
        <v>4659</v>
      </c>
      <c r="E1481">
        <v>2011</v>
      </c>
      <c r="F1481" t="s">
        <v>5929</v>
      </c>
      <c r="G1481">
        <v>15</v>
      </c>
      <c r="H1481" t="s">
        <v>6983</v>
      </c>
      <c r="I1481" t="s">
        <v>7016</v>
      </c>
      <c r="J1481" t="s">
        <v>8018</v>
      </c>
      <c r="K1481" t="s">
        <v>8021</v>
      </c>
      <c r="M1481" t="s">
        <v>8484</v>
      </c>
      <c r="N1481" t="s">
        <v>9892</v>
      </c>
    </row>
    <row r="1482" spans="1:15" x14ac:dyDescent="0.25">
      <c r="A1482" s="1">
        <v>2395</v>
      </c>
      <c r="B1482" t="s">
        <v>1494</v>
      </c>
      <c r="C1482" t="s">
        <v>3335</v>
      </c>
      <c r="D1482" t="s">
        <v>4659</v>
      </c>
      <c r="E1482">
        <v>2011</v>
      </c>
      <c r="F1482" t="s">
        <v>5930</v>
      </c>
      <c r="G1482">
        <v>32</v>
      </c>
      <c r="H1482" t="s">
        <v>6983</v>
      </c>
      <c r="I1482" t="s">
        <v>7016</v>
      </c>
      <c r="J1482" t="s">
        <v>8018</v>
      </c>
      <c r="K1482" t="s">
        <v>8021</v>
      </c>
      <c r="M1482" t="s">
        <v>8484</v>
      </c>
      <c r="N1482" t="s">
        <v>9893</v>
      </c>
      <c r="O1482" t="s">
        <v>11111</v>
      </c>
    </row>
    <row r="1483" spans="1:15" x14ac:dyDescent="0.25">
      <c r="A1483" s="1">
        <v>2396</v>
      </c>
      <c r="B1483" t="s">
        <v>1495</v>
      </c>
      <c r="C1483" t="s">
        <v>3336</v>
      </c>
      <c r="D1483" t="s">
        <v>4659</v>
      </c>
      <c r="E1483">
        <v>2011</v>
      </c>
      <c r="F1483" t="s">
        <v>5931</v>
      </c>
      <c r="G1483">
        <v>62</v>
      </c>
      <c r="H1483" t="s">
        <v>6983</v>
      </c>
      <c r="I1483" t="s">
        <v>7016</v>
      </c>
      <c r="J1483" t="s">
        <v>8018</v>
      </c>
      <c r="K1483" t="s">
        <v>8021</v>
      </c>
      <c r="M1483" t="s">
        <v>8484</v>
      </c>
      <c r="N1483" t="s">
        <v>9894</v>
      </c>
    </row>
    <row r="1484" spans="1:15" x14ac:dyDescent="0.25">
      <c r="A1484" s="1">
        <v>2397</v>
      </c>
      <c r="B1484" t="s">
        <v>1496</v>
      </c>
      <c r="C1484" t="s">
        <v>3337</v>
      </c>
      <c r="D1484" t="s">
        <v>4696</v>
      </c>
      <c r="E1484">
        <v>2011</v>
      </c>
      <c r="F1484" t="s">
        <v>5932</v>
      </c>
      <c r="G1484">
        <v>13</v>
      </c>
      <c r="H1484" t="s">
        <v>6983</v>
      </c>
      <c r="I1484" t="s">
        <v>7023</v>
      </c>
      <c r="J1484" t="s">
        <v>8018</v>
      </c>
      <c r="K1484" t="s">
        <v>8021</v>
      </c>
      <c r="M1484" t="s">
        <v>8484</v>
      </c>
      <c r="N1484" t="s">
        <v>9895</v>
      </c>
    </row>
    <row r="1485" spans="1:15" x14ac:dyDescent="0.25">
      <c r="A1485" s="1">
        <v>2398</v>
      </c>
      <c r="B1485" t="s">
        <v>1497</v>
      </c>
      <c r="C1485" t="s">
        <v>3338</v>
      </c>
      <c r="D1485" t="s">
        <v>4659</v>
      </c>
      <c r="E1485">
        <v>2011</v>
      </c>
      <c r="F1485" t="s">
        <v>5933</v>
      </c>
      <c r="G1485">
        <v>48</v>
      </c>
      <c r="H1485" t="s">
        <v>6983</v>
      </c>
      <c r="I1485" t="s">
        <v>7016</v>
      </c>
      <c r="J1485" t="s">
        <v>8018</v>
      </c>
      <c r="K1485" t="s">
        <v>8021</v>
      </c>
      <c r="M1485" t="s">
        <v>8484</v>
      </c>
      <c r="N1485" t="s">
        <v>9896</v>
      </c>
      <c r="O1485" t="s">
        <v>11112</v>
      </c>
    </row>
    <row r="1486" spans="1:15" x14ac:dyDescent="0.25">
      <c r="A1486" s="1">
        <v>2399</v>
      </c>
      <c r="B1486" t="s">
        <v>1498</v>
      </c>
      <c r="C1486" t="s">
        <v>3339</v>
      </c>
      <c r="D1486" t="s">
        <v>4659</v>
      </c>
      <c r="E1486">
        <v>2011</v>
      </c>
      <c r="F1486" t="s">
        <v>5934</v>
      </c>
      <c r="G1486">
        <v>61</v>
      </c>
      <c r="H1486" t="s">
        <v>6983</v>
      </c>
      <c r="I1486" t="s">
        <v>7016</v>
      </c>
      <c r="J1486" t="s">
        <v>8018</v>
      </c>
      <c r="K1486" t="s">
        <v>8021</v>
      </c>
      <c r="M1486" t="s">
        <v>8484</v>
      </c>
      <c r="N1486" t="s">
        <v>9897</v>
      </c>
    </row>
    <row r="1487" spans="1:15" x14ac:dyDescent="0.25">
      <c r="A1487" s="1">
        <v>2400</v>
      </c>
      <c r="B1487" t="s">
        <v>1499</v>
      </c>
      <c r="C1487" t="s">
        <v>3340</v>
      </c>
      <c r="D1487" t="s">
        <v>4659</v>
      </c>
      <c r="E1487">
        <v>2011</v>
      </c>
      <c r="F1487" t="s">
        <v>5935</v>
      </c>
      <c r="G1487">
        <v>41</v>
      </c>
      <c r="H1487" t="s">
        <v>6983</v>
      </c>
      <c r="I1487" t="s">
        <v>7016</v>
      </c>
      <c r="J1487" t="s">
        <v>8018</v>
      </c>
      <c r="K1487" t="s">
        <v>8021</v>
      </c>
      <c r="M1487" t="s">
        <v>8484</v>
      </c>
      <c r="N1487" t="s">
        <v>9898</v>
      </c>
      <c r="O1487" t="s">
        <v>11113</v>
      </c>
    </row>
    <row r="1488" spans="1:15" x14ac:dyDescent="0.25">
      <c r="A1488" s="1">
        <v>2401</v>
      </c>
      <c r="B1488" t="s">
        <v>1500</v>
      </c>
      <c r="C1488" t="s">
        <v>3341</v>
      </c>
      <c r="D1488" t="s">
        <v>4659</v>
      </c>
      <c r="E1488">
        <v>2011</v>
      </c>
      <c r="F1488" t="s">
        <v>5936</v>
      </c>
      <c r="G1488">
        <v>28</v>
      </c>
      <c r="H1488" t="s">
        <v>6983</v>
      </c>
      <c r="I1488" t="s">
        <v>7016</v>
      </c>
      <c r="J1488" t="s">
        <v>8018</v>
      </c>
      <c r="K1488" t="s">
        <v>8021</v>
      </c>
      <c r="M1488" t="s">
        <v>8484</v>
      </c>
      <c r="N1488" t="s">
        <v>9899</v>
      </c>
    </row>
    <row r="1489" spans="1:15" x14ac:dyDescent="0.25">
      <c r="A1489" s="1">
        <v>2402</v>
      </c>
      <c r="B1489" t="s">
        <v>1501</v>
      </c>
      <c r="C1489" t="s">
        <v>3342</v>
      </c>
      <c r="D1489" t="s">
        <v>4697</v>
      </c>
      <c r="E1489">
        <v>2011</v>
      </c>
      <c r="F1489" t="s">
        <v>5937</v>
      </c>
      <c r="G1489">
        <v>16</v>
      </c>
      <c r="H1489" t="s">
        <v>6983</v>
      </c>
      <c r="I1489" t="s">
        <v>7016</v>
      </c>
      <c r="J1489" t="s">
        <v>8018</v>
      </c>
      <c r="K1489" t="s">
        <v>8021</v>
      </c>
      <c r="M1489" t="s">
        <v>8484</v>
      </c>
      <c r="N1489" t="s">
        <v>9900</v>
      </c>
      <c r="O1489" t="s">
        <v>11114</v>
      </c>
    </row>
    <row r="1490" spans="1:15" x14ac:dyDescent="0.25">
      <c r="A1490" s="1">
        <v>2403</v>
      </c>
      <c r="B1490" t="s">
        <v>1502</v>
      </c>
      <c r="C1490" t="s">
        <v>3343</v>
      </c>
      <c r="D1490" t="s">
        <v>4696</v>
      </c>
      <c r="E1490">
        <v>2010</v>
      </c>
      <c r="F1490" t="s">
        <v>5938</v>
      </c>
      <c r="G1490">
        <v>13</v>
      </c>
      <c r="H1490" t="s">
        <v>6983</v>
      </c>
      <c r="I1490" t="s">
        <v>7023</v>
      </c>
      <c r="J1490" t="s">
        <v>8018</v>
      </c>
      <c r="K1490" t="s">
        <v>8021</v>
      </c>
      <c r="M1490" t="s">
        <v>8484</v>
      </c>
      <c r="N1490" t="s">
        <v>9901</v>
      </c>
    </row>
    <row r="1491" spans="1:15" x14ac:dyDescent="0.25">
      <c r="A1491" s="1">
        <v>2404</v>
      </c>
      <c r="B1491" t="s">
        <v>1503</v>
      </c>
      <c r="C1491" t="s">
        <v>3344</v>
      </c>
      <c r="D1491" t="s">
        <v>4696</v>
      </c>
      <c r="E1491">
        <v>2010</v>
      </c>
      <c r="F1491" t="s">
        <v>5939</v>
      </c>
      <c r="G1491">
        <v>30</v>
      </c>
      <c r="H1491" t="s">
        <v>6983</v>
      </c>
      <c r="I1491" t="s">
        <v>7023</v>
      </c>
      <c r="J1491" t="s">
        <v>8018</v>
      </c>
      <c r="K1491" t="s">
        <v>8021</v>
      </c>
      <c r="M1491" t="s">
        <v>8484</v>
      </c>
      <c r="N1491" t="s">
        <v>9902</v>
      </c>
    </row>
    <row r="1492" spans="1:15" x14ac:dyDescent="0.25">
      <c r="A1492" s="1">
        <v>2405</v>
      </c>
      <c r="B1492" t="s">
        <v>1504</v>
      </c>
      <c r="C1492" t="s">
        <v>3345</v>
      </c>
      <c r="D1492" t="s">
        <v>4696</v>
      </c>
      <c r="E1492">
        <v>2010</v>
      </c>
      <c r="F1492" t="s">
        <v>5940</v>
      </c>
      <c r="G1492">
        <v>6</v>
      </c>
      <c r="H1492" t="s">
        <v>6983</v>
      </c>
      <c r="I1492" t="s">
        <v>7023</v>
      </c>
      <c r="J1492" t="s">
        <v>8018</v>
      </c>
      <c r="K1492" t="s">
        <v>8021</v>
      </c>
      <c r="M1492" t="s">
        <v>8484</v>
      </c>
      <c r="N1492" t="s">
        <v>9903</v>
      </c>
    </row>
    <row r="1493" spans="1:15" x14ac:dyDescent="0.25">
      <c r="A1493" s="1">
        <v>2406</v>
      </c>
      <c r="B1493" t="s">
        <v>1505</v>
      </c>
      <c r="C1493" t="s">
        <v>3346</v>
      </c>
      <c r="D1493" t="s">
        <v>4696</v>
      </c>
      <c r="E1493">
        <v>2010</v>
      </c>
      <c r="F1493" t="s">
        <v>5941</v>
      </c>
      <c r="G1493">
        <v>20</v>
      </c>
      <c r="H1493" t="s">
        <v>6983</v>
      </c>
      <c r="I1493" t="s">
        <v>7023</v>
      </c>
      <c r="J1493" t="s">
        <v>8018</v>
      </c>
      <c r="K1493" t="s">
        <v>8021</v>
      </c>
      <c r="M1493" t="s">
        <v>8484</v>
      </c>
      <c r="N1493" t="s">
        <v>9904</v>
      </c>
    </row>
    <row r="1494" spans="1:15" x14ac:dyDescent="0.25">
      <c r="A1494" s="1">
        <v>2407</v>
      </c>
      <c r="B1494" t="s">
        <v>1506</v>
      </c>
      <c r="C1494" t="s">
        <v>3347</v>
      </c>
      <c r="D1494" t="s">
        <v>4696</v>
      </c>
      <c r="E1494">
        <v>2010</v>
      </c>
      <c r="F1494" t="s">
        <v>5942</v>
      </c>
      <c r="G1494">
        <v>19</v>
      </c>
      <c r="H1494" t="s">
        <v>6983</v>
      </c>
      <c r="I1494" t="s">
        <v>7023</v>
      </c>
      <c r="J1494" t="s">
        <v>8018</v>
      </c>
      <c r="K1494" t="s">
        <v>8021</v>
      </c>
      <c r="M1494" t="s">
        <v>8484</v>
      </c>
      <c r="N1494" t="s">
        <v>9905</v>
      </c>
    </row>
    <row r="1495" spans="1:15" x14ac:dyDescent="0.25">
      <c r="A1495" s="1">
        <v>2408</v>
      </c>
      <c r="B1495" t="s">
        <v>1507</v>
      </c>
      <c r="C1495" t="s">
        <v>3348</v>
      </c>
      <c r="D1495" t="s">
        <v>4696</v>
      </c>
      <c r="E1495">
        <v>2010</v>
      </c>
      <c r="F1495" t="s">
        <v>5943</v>
      </c>
      <c r="G1495">
        <v>17</v>
      </c>
      <c r="H1495" t="s">
        <v>6983</v>
      </c>
      <c r="I1495" t="s">
        <v>7023</v>
      </c>
      <c r="J1495" t="s">
        <v>8018</v>
      </c>
      <c r="K1495" t="s">
        <v>8021</v>
      </c>
      <c r="M1495" t="s">
        <v>8484</v>
      </c>
      <c r="N1495" t="s">
        <v>9906</v>
      </c>
    </row>
    <row r="1496" spans="1:15" x14ac:dyDescent="0.25">
      <c r="A1496" s="1">
        <v>2409</v>
      </c>
      <c r="B1496" t="s">
        <v>1508</v>
      </c>
      <c r="C1496" t="s">
        <v>3349</v>
      </c>
      <c r="D1496" t="s">
        <v>4696</v>
      </c>
      <c r="E1496">
        <v>2010</v>
      </c>
      <c r="F1496" t="s">
        <v>5944</v>
      </c>
      <c r="G1496">
        <v>29</v>
      </c>
      <c r="H1496" t="s">
        <v>6983</v>
      </c>
      <c r="I1496" t="s">
        <v>7023</v>
      </c>
      <c r="J1496" t="s">
        <v>8018</v>
      </c>
      <c r="K1496" t="s">
        <v>8021</v>
      </c>
      <c r="M1496" t="s">
        <v>8484</v>
      </c>
      <c r="N1496" t="s">
        <v>9907</v>
      </c>
      <c r="O1496" t="s">
        <v>11115</v>
      </c>
    </row>
    <row r="1497" spans="1:15" x14ac:dyDescent="0.25">
      <c r="A1497" s="1">
        <v>2410</v>
      </c>
      <c r="B1497" t="s">
        <v>1509</v>
      </c>
      <c r="C1497" t="s">
        <v>3350</v>
      </c>
      <c r="D1497" t="s">
        <v>4696</v>
      </c>
      <c r="E1497">
        <v>2010</v>
      </c>
      <c r="F1497" t="s">
        <v>5945</v>
      </c>
      <c r="G1497">
        <v>31</v>
      </c>
      <c r="H1497" t="s">
        <v>6983</v>
      </c>
      <c r="I1497" t="s">
        <v>7023</v>
      </c>
      <c r="J1497" t="s">
        <v>8018</v>
      </c>
      <c r="K1497" t="s">
        <v>8021</v>
      </c>
      <c r="M1497" t="s">
        <v>8484</v>
      </c>
      <c r="N1497" t="s">
        <v>9908</v>
      </c>
      <c r="O1497" t="s">
        <v>11116</v>
      </c>
    </row>
    <row r="1498" spans="1:15" x14ac:dyDescent="0.25">
      <c r="A1498" s="1">
        <v>2411</v>
      </c>
      <c r="B1498" t="s">
        <v>1510</v>
      </c>
      <c r="C1498" t="s">
        <v>3351</v>
      </c>
      <c r="D1498" t="s">
        <v>4696</v>
      </c>
      <c r="E1498">
        <v>2010</v>
      </c>
      <c r="F1498" t="s">
        <v>5946</v>
      </c>
      <c r="G1498">
        <v>87</v>
      </c>
      <c r="H1498" t="s">
        <v>6983</v>
      </c>
      <c r="I1498" t="s">
        <v>7023</v>
      </c>
      <c r="J1498" t="s">
        <v>8018</v>
      </c>
      <c r="K1498" t="s">
        <v>8021</v>
      </c>
      <c r="M1498" t="s">
        <v>8484</v>
      </c>
      <c r="N1498" t="s">
        <v>9909</v>
      </c>
      <c r="O1498" t="s">
        <v>11117</v>
      </c>
    </row>
    <row r="1499" spans="1:15" x14ac:dyDescent="0.25">
      <c r="A1499" s="1">
        <v>2412</v>
      </c>
      <c r="B1499" t="s">
        <v>1511</v>
      </c>
      <c r="C1499" t="s">
        <v>3352</v>
      </c>
      <c r="D1499" t="s">
        <v>4698</v>
      </c>
      <c r="E1499">
        <v>2010</v>
      </c>
      <c r="F1499" t="s">
        <v>5947</v>
      </c>
      <c r="G1499">
        <v>38</v>
      </c>
      <c r="H1499" t="s">
        <v>6983</v>
      </c>
      <c r="I1499" t="s">
        <v>7023</v>
      </c>
      <c r="J1499" t="s">
        <v>8041</v>
      </c>
      <c r="K1499" t="s">
        <v>8046</v>
      </c>
      <c r="M1499" t="s">
        <v>8484</v>
      </c>
      <c r="N1499" t="s">
        <v>9910</v>
      </c>
      <c r="O1499" t="s">
        <v>11118</v>
      </c>
    </row>
    <row r="1500" spans="1:15" x14ac:dyDescent="0.25">
      <c r="A1500" s="1">
        <v>2413</v>
      </c>
      <c r="B1500" t="s">
        <v>1512</v>
      </c>
      <c r="C1500" t="s">
        <v>3353</v>
      </c>
      <c r="D1500" t="s">
        <v>4698</v>
      </c>
      <c r="E1500">
        <v>2010</v>
      </c>
      <c r="F1500" t="s">
        <v>5948</v>
      </c>
      <c r="G1500">
        <v>15</v>
      </c>
      <c r="H1500" t="s">
        <v>6983</v>
      </c>
      <c r="I1500" t="s">
        <v>7023</v>
      </c>
      <c r="J1500" t="s">
        <v>8041</v>
      </c>
      <c r="K1500" t="s">
        <v>8046</v>
      </c>
      <c r="M1500" t="s">
        <v>8484</v>
      </c>
      <c r="N1500" t="s">
        <v>9911</v>
      </c>
    </row>
    <row r="1501" spans="1:15" x14ac:dyDescent="0.25">
      <c r="A1501" s="1">
        <v>2416</v>
      </c>
      <c r="B1501" t="s">
        <v>1513</v>
      </c>
      <c r="C1501" t="s">
        <v>3354</v>
      </c>
      <c r="D1501" t="s">
        <v>4698</v>
      </c>
      <c r="E1501">
        <v>2010</v>
      </c>
      <c r="F1501" t="s">
        <v>5949</v>
      </c>
      <c r="G1501">
        <v>44</v>
      </c>
      <c r="H1501" t="s">
        <v>6983</v>
      </c>
      <c r="I1501" t="s">
        <v>7023</v>
      </c>
      <c r="J1501" t="s">
        <v>8041</v>
      </c>
      <c r="K1501" t="s">
        <v>8046</v>
      </c>
      <c r="M1501" t="s">
        <v>8484</v>
      </c>
      <c r="N1501" t="s">
        <v>9912</v>
      </c>
    </row>
    <row r="1502" spans="1:15" x14ac:dyDescent="0.25">
      <c r="A1502" s="1">
        <v>2417</v>
      </c>
      <c r="B1502" t="s">
        <v>1514</v>
      </c>
      <c r="C1502" t="s">
        <v>3355</v>
      </c>
      <c r="D1502" t="s">
        <v>4661</v>
      </c>
      <c r="E1502">
        <v>2010</v>
      </c>
      <c r="F1502" t="s">
        <v>5950</v>
      </c>
      <c r="G1502">
        <v>37</v>
      </c>
      <c r="H1502" t="s">
        <v>6984</v>
      </c>
      <c r="I1502" t="s">
        <v>6983</v>
      </c>
      <c r="J1502" t="s">
        <v>8021</v>
      </c>
      <c r="K1502" t="s">
        <v>8303</v>
      </c>
      <c r="M1502" t="s">
        <v>8484</v>
      </c>
      <c r="N1502" t="s">
        <v>9913</v>
      </c>
    </row>
    <row r="1503" spans="1:15" x14ac:dyDescent="0.25">
      <c r="A1503" s="1">
        <v>2418</v>
      </c>
      <c r="B1503" t="s">
        <v>1515</v>
      </c>
      <c r="C1503" t="s">
        <v>3356</v>
      </c>
      <c r="D1503" t="s">
        <v>4696</v>
      </c>
      <c r="E1503">
        <v>2010</v>
      </c>
      <c r="F1503" t="s">
        <v>5951</v>
      </c>
      <c r="G1503">
        <v>42</v>
      </c>
      <c r="H1503" t="s">
        <v>6983</v>
      </c>
      <c r="I1503" t="s">
        <v>7023</v>
      </c>
      <c r="J1503" t="s">
        <v>8018</v>
      </c>
      <c r="K1503" t="s">
        <v>8021</v>
      </c>
      <c r="M1503" t="s">
        <v>8484</v>
      </c>
      <c r="N1503" t="s">
        <v>9914</v>
      </c>
    </row>
    <row r="1504" spans="1:15" x14ac:dyDescent="0.25">
      <c r="A1504" s="1">
        <v>2419</v>
      </c>
      <c r="B1504" t="s">
        <v>1516</v>
      </c>
      <c r="C1504" t="s">
        <v>3357</v>
      </c>
      <c r="D1504" t="s">
        <v>4696</v>
      </c>
      <c r="E1504">
        <v>2010</v>
      </c>
      <c r="F1504" t="s">
        <v>5952</v>
      </c>
      <c r="G1504">
        <v>40</v>
      </c>
      <c r="H1504" t="s">
        <v>6983</v>
      </c>
      <c r="I1504" t="s">
        <v>7023</v>
      </c>
      <c r="J1504" t="s">
        <v>8018</v>
      </c>
      <c r="K1504" t="s">
        <v>8021</v>
      </c>
      <c r="M1504" t="s">
        <v>8484</v>
      </c>
      <c r="N1504" t="s">
        <v>9915</v>
      </c>
      <c r="O1504" t="s">
        <v>11119</v>
      </c>
    </row>
    <row r="1505" spans="1:15" x14ac:dyDescent="0.25">
      <c r="A1505" s="1">
        <v>2420</v>
      </c>
      <c r="B1505" t="s">
        <v>1517</v>
      </c>
      <c r="C1505" t="s">
        <v>3358</v>
      </c>
      <c r="D1505" t="s">
        <v>4698</v>
      </c>
      <c r="E1505">
        <v>2010</v>
      </c>
      <c r="F1505" t="s">
        <v>5953</v>
      </c>
      <c r="G1505">
        <v>15</v>
      </c>
      <c r="H1505" t="s">
        <v>6983</v>
      </c>
      <c r="I1505" t="s">
        <v>7023</v>
      </c>
      <c r="J1505" t="s">
        <v>8041</v>
      </c>
      <c r="K1505" t="s">
        <v>8046</v>
      </c>
      <c r="M1505" t="s">
        <v>8484</v>
      </c>
      <c r="N1505" t="s">
        <v>9916</v>
      </c>
      <c r="O1505" t="s">
        <v>11120</v>
      </c>
    </row>
    <row r="1506" spans="1:15" x14ac:dyDescent="0.25">
      <c r="A1506" s="1">
        <v>2421</v>
      </c>
      <c r="B1506" t="s">
        <v>1518</v>
      </c>
      <c r="C1506" t="s">
        <v>3359</v>
      </c>
      <c r="D1506" t="s">
        <v>4698</v>
      </c>
      <c r="E1506">
        <v>2010</v>
      </c>
      <c r="F1506" t="s">
        <v>5954</v>
      </c>
      <c r="G1506">
        <v>15</v>
      </c>
      <c r="H1506" t="s">
        <v>6983</v>
      </c>
      <c r="I1506" t="s">
        <v>7023</v>
      </c>
      <c r="J1506" t="s">
        <v>8041</v>
      </c>
      <c r="K1506" t="s">
        <v>8046</v>
      </c>
      <c r="M1506" t="s">
        <v>8484</v>
      </c>
      <c r="N1506" t="s">
        <v>9917</v>
      </c>
    </row>
    <row r="1507" spans="1:15" x14ac:dyDescent="0.25">
      <c r="A1507" s="1">
        <v>2422</v>
      </c>
      <c r="B1507" t="s">
        <v>1519</v>
      </c>
      <c r="C1507" t="s">
        <v>3360</v>
      </c>
      <c r="D1507" t="s">
        <v>4698</v>
      </c>
      <c r="E1507">
        <v>2010</v>
      </c>
      <c r="F1507" t="s">
        <v>5955</v>
      </c>
      <c r="G1507">
        <v>121</v>
      </c>
      <c r="H1507" t="s">
        <v>6983</v>
      </c>
      <c r="I1507" t="s">
        <v>7023</v>
      </c>
      <c r="J1507" t="s">
        <v>8041</v>
      </c>
      <c r="K1507" t="s">
        <v>8046</v>
      </c>
      <c r="M1507" t="s">
        <v>8484</v>
      </c>
      <c r="N1507" t="s">
        <v>9918</v>
      </c>
    </row>
    <row r="1508" spans="1:15" x14ac:dyDescent="0.25">
      <c r="A1508" s="1">
        <v>2423</v>
      </c>
      <c r="B1508" t="s">
        <v>1520</v>
      </c>
      <c r="C1508" t="s">
        <v>3361</v>
      </c>
      <c r="D1508" t="s">
        <v>4698</v>
      </c>
      <c r="E1508">
        <v>2010</v>
      </c>
      <c r="F1508" t="s">
        <v>5956</v>
      </c>
      <c r="G1508">
        <v>22</v>
      </c>
      <c r="H1508" t="s">
        <v>6983</v>
      </c>
      <c r="I1508" t="s">
        <v>7023</v>
      </c>
      <c r="J1508" t="s">
        <v>8041</v>
      </c>
      <c r="K1508" t="s">
        <v>8046</v>
      </c>
      <c r="M1508" t="s">
        <v>8484</v>
      </c>
      <c r="N1508" t="s">
        <v>9919</v>
      </c>
    </row>
    <row r="1509" spans="1:15" x14ac:dyDescent="0.25">
      <c r="A1509" s="1">
        <v>2424</v>
      </c>
      <c r="B1509" t="s">
        <v>1521</v>
      </c>
      <c r="C1509" t="s">
        <v>3362</v>
      </c>
      <c r="D1509" t="s">
        <v>4698</v>
      </c>
      <c r="E1509">
        <v>2010</v>
      </c>
      <c r="F1509" t="s">
        <v>5957</v>
      </c>
      <c r="G1509">
        <v>34</v>
      </c>
      <c r="H1509" t="s">
        <v>6983</v>
      </c>
      <c r="I1509" t="s">
        <v>7023</v>
      </c>
      <c r="J1509" t="s">
        <v>8041</v>
      </c>
      <c r="K1509" t="s">
        <v>8046</v>
      </c>
      <c r="M1509" t="s">
        <v>8484</v>
      </c>
      <c r="N1509" t="s">
        <v>9920</v>
      </c>
    </row>
    <row r="1510" spans="1:15" x14ac:dyDescent="0.25">
      <c r="A1510" s="1">
        <v>2425</v>
      </c>
      <c r="B1510" t="s">
        <v>1522</v>
      </c>
      <c r="C1510" t="s">
        <v>3363</v>
      </c>
      <c r="D1510" t="s">
        <v>4699</v>
      </c>
      <c r="E1510">
        <v>2010</v>
      </c>
      <c r="F1510" t="s">
        <v>5958</v>
      </c>
      <c r="G1510">
        <v>126</v>
      </c>
      <c r="H1510" t="s">
        <v>6984</v>
      </c>
      <c r="I1510" t="s">
        <v>6983</v>
      </c>
      <c r="J1510" t="s">
        <v>8041</v>
      </c>
      <c r="K1510" t="s">
        <v>8046</v>
      </c>
      <c r="M1510" t="s">
        <v>8484</v>
      </c>
      <c r="N1510" t="s">
        <v>9921</v>
      </c>
    </row>
    <row r="1511" spans="1:15" x14ac:dyDescent="0.25">
      <c r="A1511" s="1">
        <v>2426</v>
      </c>
      <c r="B1511" t="s">
        <v>1523</v>
      </c>
      <c r="C1511" t="s">
        <v>3364</v>
      </c>
      <c r="D1511" t="s">
        <v>4698</v>
      </c>
      <c r="E1511">
        <v>2010</v>
      </c>
      <c r="F1511" t="s">
        <v>5959</v>
      </c>
      <c r="G1511">
        <v>21</v>
      </c>
      <c r="H1511" t="s">
        <v>6983</v>
      </c>
      <c r="I1511" t="s">
        <v>7023</v>
      </c>
      <c r="J1511" t="s">
        <v>8041</v>
      </c>
      <c r="K1511" t="s">
        <v>8046</v>
      </c>
      <c r="M1511" t="s">
        <v>8484</v>
      </c>
      <c r="N1511" t="s">
        <v>9922</v>
      </c>
    </row>
    <row r="1512" spans="1:15" x14ac:dyDescent="0.25">
      <c r="A1512" s="1">
        <v>2427</v>
      </c>
      <c r="B1512" t="s">
        <v>1524</v>
      </c>
      <c r="C1512" t="s">
        <v>3365</v>
      </c>
      <c r="D1512" t="s">
        <v>4698</v>
      </c>
      <c r="E1512">
        <v>2010</v>
      </c>
      <c r="F1512" t="s">
        <v>5960</v>
      </c>
      <c r="G1512">
        <v>51</v>
      </c>
      <c r="H1512" t="s">
        <v>6983</v>
      </c>
      <c r="I1512" t="s">
        <v>7023</v>
      </c>
      <c r="J1512" t="s">
        <v>8041</v>
      </c>
      <c r="K1512" t="s">
        <v>8046</v>
      </c>
      <c r="M1512" t="s">
        <v>8484</v>
      </c>
      <c r="N1512" t="s">
        <v>9923</v>
      </c>
    </row>
    <row r="1513" spans="1:15" x14ac:dyDescent="0.25">
      <c r="A1513" s="1">
        <v>2428</v>
      </c>
      <c r="B1513" t="s">
        <v>1525</v>
      </c>
      <c r="C1513" t="s">
        <v>3366</v>
      </c>
      <c r="D1513" t="s">
        <v>4698</v>
      </c>
      <c r="E1513">
        <v>2010</v>
      </c>
      <c r="F1513" t="s">
        <v>5961</v>
      </c>
      <c r="G1513">
        <v>35</v>
      </c>
      <c r="H1513" t="s">
        <v>6983</v>
      </c>
      <c r="I1513" t="s">
        <v>7023</v>
      </c>
      <c r="J1513" t="s">
        <v>8041</v>
      </c>
      <c r="K1513" t="s">
        <v>8046</v>
      </c>
      <c r="M1513" t="s">
        <v>8484</v>
      </c>
      <c r="N1513" t="s">
        <v>9924</v>
      </c>
    </row>
    <row r="1514" spans="1:15" x14ac:dyDescent="0.25">
      <c r="A1514" s="1">
        <v>2429</v>
      </c>
      <c r="B1514" t="s">
        <v>1526</v>
      </c>
      <c r="C1514" t="s">
        <v>3367</v>
      </c>
      <c r="D1514" t="s">
        <v>4700</v>
      </c>
      <c r="E1514">
        <v>2010</v>
      </c>
      <c r="F1514" t="s">
        <v>5962</v>
      </c>
      <c r="G1514">
        <v>0</v>
      </c>
      <c r="H1514" t="s">
        <v>7009</v>
      </c>
      <c r="I1514" t="s">
        <v>6674</v>
      </c>
      <c r="J1514" t="s">
        <v>8042</v>
      </c>
      <c r="M1514" t="s">
        <v>8484</v>
      </c>
      <c r="N1514" t="s">
        <v>9925</v>
      </c>
    </row>
    <row r="1515" spans="1:15" x14ac:dyDescent="0.25">
      <c r="A1515" s="1">
        <v>2430</v>
      </c>
      <c r="B1515" t="s">
        <v>1527</v>
      </c>
      <c r="C1515" t="s">
        <v>3368</v>
      </c>
      <c r="D1515" t="s">
        <v>4696</v>
      </c>
      <c r="E1515">
        <v>2010</v>
      </c>
      <c r="F1515" t="s">
        <v>5963</v>
      </c>
      <c r="G1515">
        <v>39</v>
      </c>
      <c r="H1515" t="s">
        <v>6983</v>
      </c>
      <c r="I1515" t="s">
        <v>7023</v>
      </c>
      <c r="J1515" t="s">
        <v>8018</v>
      </c>
      <c r="K1515" t="s">
        <v>8021</v>
      </c>
      <c r="M1515" t="s">
        <v>8484</v>
      </c>
      <c r="N1515" t="s">
        <v>9926</v>
      </c>
      <c r="O1515" t="s">
        <v>11121</v>
      </c>
    </row>
    <row r="1516" spans="1:15" x14ac:dyDescent="0.25">
      <c r="A1516" s="1">
        <v>2431</v>
      </c>
      <c r="B1516" t="s">
        <v>1528</v>
      </c>
      <c r="C1516" t="s">
        <v>3369</v>
      </c>
      <c r="D1516" t="s">
        <v>4696</v>
      </c>
      <c r="E1516">
        <v>2010</v>
      </c>
      <c r="F1516" t="s">
        <v>5964</v>
      </c>
      <c r="G1516">
        <v>46</v>
      </c>
      <c r="H1516" t="s">
        <v>6983</v>
      </c>
      <c r="I1516" t="s">
        <v>7023</v>
      </c>
      <c r="J1516" t="s">
        <v>8018</v>
      </c>
      <c r="K1516" t="s">
        <v>8021</v>
      </c>
      <c r="M1516" t="s">
        <v>8484</v>
      </c>
      <c r="N1516" t="s">
        <v>9927</v>
      </c>
      <c r="O1516" t="s">
        <v>11122</v>
      </c>
    </row>
    <row r="1517" spans="1:15" x14ac:dyDescent="0.25">
      <c r="A1517" s="1">
        <v>2432</v>
      </c>
      <c r="B1517" t="s">
        <v>1529</v>
      </c>
      <c r="C1517" t="s">
        <v>3370</v>
      </c>
      <c r="D1517" t="s">
        <v>4696</v>
      </c>
      <c r="E1517">
        <v>2010</v>
      </c>
      <c r="F1517" t="s">
        <v>5965</v>
      </c>
      <c r="G1517">
        <v>99</v>
      </c>
      <c r="H1517" t="s">
        <v>6983</v>
      </c>
      <c r="I1517" t="s">
        <v>7023</v>
      </c>
      <c r="J1517" t="s">
        <v>8018</v>
      </c>
      <c r="K1517" t="s">
        <v>8021</v>
      </c>
      <c r="M1517" t="s">
        <v>8484</v>
      </c>
      <c r="N1517" t="s">
        <v>9928</v>
      </c>
      <c r="O1517" t="s">
        <v>11123</v>
      </c>
    </row>
    <row r="1518" spans="1:15" x14ac:dyDescent="0.25">
      <c r="A1518" s="1">
        <v>2433</v>
      </c>
      <c r="B1518" t="s">
        <v>1530</v>
      </c>
      <c r="C1518" t="s">
        <v>3371</v>
      </c>
      <c r="D1518" t="s">
        <v>4698</v>
      </c>
      <c r="E1518">
        <v>2009</v>
      </c>
      <c r="F1518" t="s">
        <v>5966</v>
      </c>
      <c r="G1518">
        <v>77</v>
      </c>
      <c r="H1518" t="s">
        <v>6983</v>
      </c>
      <c r="I1518" t="s">
        <v>7023</v>
      </c>
      <c r="J1518" t="s">
        <v>8041</v>
      </c>
      <c r="K1518" t="s">
        <v>8046</v>
      </c>
      <c r="M1518" t="s">
        <v>8484</v>
      </c>
      <c r="N1518" t="s">
        <v>9929</v>
      </c>
    </row>
    <row r="1519" spans="1:15" x14ac:dyDescent="0.25">
      <c r="A1519" s="1">
        <v>2434</v>
      </c>
      <c r="B1519" t="s">
        <v>1531</v>
      </c>
      <c r="C1519" t="s">
        <v>3372</v>
      </c>
      <c r="D1519" t="s">
        <v>4698</v>
      </c>
      <c r="E1519">
        <v>2009</v>
      </c>
      <c r="F1519" t="s">
        <v>5967</v>
      </c>
      <c r="G1519">
        <v>107</v>
      </c>
      <c r="H1519" t="s">
        <v>6983</v>
      </c>
      <c r="I1519" t="s">
        <v>7023</v>
      </c>
      <c r="J1519" t="s">
        <v>8041</v>
      </c>
      <c r="K1519" t="s">
        <v>8046</v>
      </c>
      <c r="M1519" t="s">
        <v>8484</v>
      </c>
      <c r="N1519" t="s">
        <v>9930</v>
      </c>
    </row>
    <row r="1520" spans="1:15" x14ac:dyDescent="0.25">
      <c r="A1520" s="1">
        <v>2435</v>
      </c>
      <c r="B1520" t="s">
        <v>1532</v>
      </c>
      <c r="C1520" t="s">
        <v>3373</v>
      </c>
      <c r="D1520" t="s">
        <v>4698</v>
      </c>
      <c r="E1520">
        <v>2009</v>
      </c>
      <c r="F1520" t="s">
        <v>5968</v>
      </c>
      <c r="G1520">
        <v>17</v>
      </c>
      <c r="H1520" t="s">
        <v>6983</v>
      </c>
      <c r="I1520" t="s">
        <v>7023</v>
      </c>
      <c r="J1520" t="s">
        <v>8041</v>
      </c>
      <c r="K1520" t="s">
        <v>8046</v>
      </c>
      <c r="M1520" t="s">
        <v>8484</v>
      </c>
      <c r="N1520" t="s">
        <v>9931</v>
      </c>
    </row>
    <row r="1521" spans="1:15" x14ac:dyDescent="0.25">
      <c r="A1521" s="1">
        <v>2436</v>
      </c>
      <c r="B1521" t="s">
        <v>1533</v>
      </c>
      <c r="C1521" t="s">
        <v>3374</v>
      </c>
      <c r="D1521" t="s">
        <v>4698</v>
      </c>
      <c r="E1521">
        <v>2009</v>
      </c>
      <c r="F1521" t="s">
        <v>5969</v>
      </c>
      <c r="G1521">
        <v>28</v>
      </c>
      <c r="H1521" t="s">
        <v>6983</v>
      </c>
      <c r="I1521" t="s">
        <v>7023</v>
      </c>
      <c r="J1521" t="s">
        <v>8041</v>
      </c>
      <c r="K1521" t="s">
        <v>8046</v>
      </c>
      <c r="M1521" t="s">
        <v>8484</v>
      </c>
      <c r="N1521" t="s">
        <v>9932</v>
      </c>
    </row>
    <row r="1522" spans="1:15" x14ac:dyDescent="0.25">
      <c r="A1522" s="1">
        <v>2437</v>
      </c>
      <c r="B1522" t="s">
        <v>1534</v>
      </c>
      <c r="C1522" t="s">
        <v>3375</v>
      </c>
      <c r="D1522" t="s">
        <v>4698</v>
      </c>
      <c r="E1522">
        <v>2009</v>
      </c>
      <c r="F1522" t="s">
        <v>5970</v>
      </c>
      <c r="G1522">
        <v>84</v>
      </c>
      <c r="H1522" t="s">
        <v>6983</v>
      </c>
      <c r="I1522" t="s">
        <v>7023</v>
      </c>
      <c r="J1522" t="s">
        <v>8041</v>
      </c>
      <c r="K1522" t="s">
        <v>8046</v>
      </c>
      <c r="M1522" t="s">
        <v>8484</v>
      </c>
      <c r="N1522" t="s">
        <v>9933</v>
      </c>
    </row>
    <row r="1523" spans="1:15" x14ac:dyDescent="0.25">
      <c r="A1523" s="1">
        <v>2438</v>
      </c>
      <c r="B1523" t="s">
        <v>1535</v>
      </c>
      <c r="C1523" t="s">
        <v>3376</v>
      </c>
      <c r="D1523" t="s">
        <v>4698</v>
      </c>
      <c r="E1523">
        <v>2009</v>
      </c>
      <c r="F1523" t="s">
        <v>5971</v>
      </c>
      <c r="G1523">
        <v>34</v>
      </c>
      <c r="H1523" t="s">
        <v>6983</v>
      </c>
      <c r="I1523" t="s">
        <v>7023</v>
      </c>
      <c r="J1523" t="s">
        <v>8041</v>
      </c>
      <c r="K1523" t="s">
        <v>8046</v>
      </c>
      <c r="M1523" t="s">
        <v>8484</v>
      </c>
      <c r="N1523" t="s">
        <v>9934</v>
      </c>
    </row>
    <row r="1524" spans="1:15" x14ac:dyDescent="0.25">
      <c r="A1524" s="1">
        <v>2439</v>
      </c>
      <c r="B1524" t="s">
        <v>1536</v>
      </c>
      <c r="C1524" t="s">
        <v>3377</v>
      </c>
      <c r="D1524" t="s">
        <v>4698</v>
      </c>
      <c r="E1524">
        <v>2009</v>
      </c>
      <c r="F1524" t="s">
        <v>5972</v>
      </c>
      <c r="G1524">
        <v>47</v>
      </c>
      <c r="H1524" t="s">
        <v>6983</v>
      </c>
      <c r="I1524" t="s">
        <v>7023</v>
      </c>
      <c r="J1524" t="s">
        <v>8041</v>
      </c>
      <c r="K1524" t="s">
        <v>8046</v>
      </c>
      <c r="M1524" t="s">
        <v>8484</v>
      </c>
      <c r="N1524" t="s">
        <v>9935</v>
      </c>
    </row>
    <row r="1525" spans="1:15" x14ac:dyDescent="0.25">
      <c r="A1525" s="1">
        <v>2440</v>
      </c>
      <c r="B1525" t="s">
        <v>1537</v>
      </c>
      <c r="C1525" t="s">
        <v>3378</v>
      </c>
      <c r="D1525" t="s">
        <v>4698</v>
      </c>
      <c r="E1525">
        <v>2009</v>
      </c>
      <c r="F1525" t="s">
        <v>5973</v>
      </c>
      <c r="G1525">
        <v>74</v>
      </c>
      <c r="H1525" t="s">
        <v>6983</v>
      </c>
      <c r="I1525" t="s">
        <v>7023</v>
      </c>
      <c r="J1525" t="s">
        <v>8041</v>
      </c>
      <c r="K1525" t="s">
        <v>8046</v>
      </c>
      <c r="M1525" t="s">
        <v>8484</v>
      </c>
      <c r="N1525" t="s">
        <v>9936</v>
      </c>
    </row>
    <row r="1526" spans="1:15" x14ac:dyDescent="0.25">
      <c r="A1526" s="1">
        <v>2441</v>
      </c>
      <c r="B1526" t="s">
        <v>1538</v>
      </c>
      <c r="C1526" t="s">
        <v>3379</v>
      </c>
      <c r="D1526" t="s">
        <v>4698</v>
      </c>
      <c r="E1526">
        <v>2009</v>
      </c>
      <c r="F1526" t="s">
        <v>5974</v>
      </c>
      <c r="G1526">
        <v>4</v>
      </c>
      <c r="H1526" t="s">
        <v>6983</v>
      </c>
      <c r="I1526" t="s">
        <v>7023</v>
      </c>
      <c r="J1526" t="s">
        <v>8041</v>
      </c>
      <c r="K1526" t="s">
        <v>8046</v>
      </c>
      <c r="M1526" t="s">
        <v>8484</v>
      </c>
      <c r="N1526" t="s">
        <v>9937</v>
      </c>
      <c r="O1526" t="s">
        <v>11124</v>
      </c>
    </row>
    <row r="1527" spans="1:15" x14ac:dyDescent="0.25">
      <c r="A1527" s="1">
        <v>2442</v>
      </c>
      <c r="B1527" t="s">
        <v>1539</v>
      </c>
      <c r="C1527" t="s">
        <v>3380</v>
      </c>
      <c r="D1527" t="s">
        <v>4698</v>
      </c>
      <c r="E1527">
        <v>2009</v>
      </c>
      <c r="F1527" t="s">
        <v>5975</v>
      </c>
      <c r="G1527">
        <v>56</v>
      </c>
      <c r="H1527" t="s">
        <v>6983</v>
      </c>
      <c r="I1527" t="s">
        <v>7023</v>
      </c>
      <c r="J1527" t="s">
        <v>8041</v>
      </c>
      <c r="K1527" t="s">
        <v>8046</v>
      </c>
      <c r="M1527" t="s">
        <v>8484</v>
      </c>
      <c r="N1527" t="s">
        <v>9938</v>
      </c>
    </row>
    <row r="1528" spans="1:15" x14ac:dyDescent="0.25">
      <c r="A1528" s="1">
        <v>2443</v>
      </c>
      <c r="B1528" t="s">
        <v>1540</v>
      </c>
      <c r="C1528" t="s">
        <v>3381</v>
      </c>
      <c r="D1528" t="s">
        <v>4698</v>
      </c>
      <c r="E1528">
        <v>2009</v>
      </c>
      <c r="F1528" t="s">
        <v>5976</v>
      </c>
      <c r="G1528">
        <v>30</v>
      </c>
      <c r="H1528" t="s">
        <v>6983</v>
      </c>
      <c r="I1528" t="s">
        <v>7023</v>
      </c>
      <c r="J1528" t="s">
        <v>8041</v>
      </c>
      <c r="K1528" t="s">
        <v>8046</v>
      </c>
      <c r="M1528" t="s">
        <v>8484</v>
      </c>
      <c r="N1528" t="s">
        <v>9939</v>
      </c>
    </row>
    <row r="1529" spans="1:15" x14ac:dyDescent="0.25">
      <c r="A1529" s="1">
        <v>2444</v>
      </c>
      <c r="B1529" t="s">
        <v>1541</v>
      </c>
      <c r="C1529" t="s">
        <v>3382</v>
      </c>
      <c r="D1529" t="s">
        <v>4698</v>
      </c>
      <c r="E1529">
        <v>2009</v>
      </c>
      <c r="F1529" t="s">
        <v>5977</v>
      </c>
      <c r="G1529">
        <v>24</v>
      </c>
      <c r="H1529" t="s">
        <v>6983</v>
      </c>
      <c r="I1529" t="s">
        <v>7023</v>
      </c>
      <c r="J1529" t="s">
        <v>8041</v>
      </c>
      <c r="K1529" t="s">
        <v>8046</v>
      </c>
      <c r="M1529" t="s">
        <v>8484</v>
      </c>
      <c r="N1529" t="s">
        <v>9940</v>
      </c>
    </row>
    <row r="1530" spans="1:15" x14ac:dyDescent="0.25">
      <c r="A1530" s="1">
        <v>2446</v>
      </c>
      <c r="B1530" t="s">
        <v>1542</v>
      </c>
      <c r="C1530" t="s">
        <v>3383</v>
      </c>
      <c r="D1530" t="s">
        <v>4698</v>
      </c>
      <c r="E1530">
        <v>2009</v>
      </c>
      <c r="F1530" t="s">
        <v>5978</v>
      </c>
      <c r="G1530">
        <v>6</v>
      </c>
      <c r="H1530" t="s">
        <v>6983</v>
      </c>
      <c r="I1530" t="s">
        <v>7023</v>
      </c>
      <c r="J1530" t="s">
        <v>8041</v>
      </c>
      <c r="K1530" t="s">
        <v>8046</v>
      </c>
      <c r="M1530" t="s">
        <v>8484</v>
      </c>
      <c r="N1530" t="s">
        <v>9941</v>
      </c>
    </row>
    <row r="1531" spans="1:15" x14ac:dyDescent="0.25">
      <c r="A1531" s="1">
        <v>2447</v>
      </c>
      <c r="B1531" t="s">
        <v>1543</v>
      </c>
      <c r="C1531" t="s">
        <v>3384</v>
      </c>
      <c r="D1531" t="s">
        <v>4698</v>
      </c>
      <c r="E1531">
        <v>2009</v>
      </c>
      <c r="F1531" t="s">
        <v>5979</v>
      </c>
      <c r="G1531">
        <v>61</v>
      </c>
      <c r="H1531" t="s">
        <v>6983</v>
      </c>
      <c r="I1531" t="s">
        <v>7023</v>
      </c>
      <c r="J1531" t="s">
        <v>8041</v>
      </c>
      <c r="K1531" t="s">
        <v>8046</v>
      </c>
      <c r="M1531" t="s">
        <v>8484</v>
      </c>
      <c r="N1531" t="s">
        <v>9942</v>
      </c>
    </row>
    <row r="1532" spans="1:15" x14ac:dyDescent="0.25">
      <c r="A1532" s="1">
        <v>2448</v>
      </c>
      <c r="B1532" t="s">
        <v>1544</v>
      </c>
      <c r="C1532" t="s">
        <v>3385</v>
      </c>
      <c r="D1532" t="s">
        <v>4701</v>
      </c>
      <c r="E1532">
        <v>2009</v>
      </c>
      <c r="F1532" t="s">
        <v>5980</v>
      </c>
      <c r="G1532">
        <v>78</v>
      </c>
      <c r="H1532" t="s">
        <v>6969</v>
      </c>
      <c r="I1532" t="s">
        <v>7599</v>
      </c>
      <c r="J1532" t="s">
        <v>8043</v>
      </c>
      <c r="K1532" t="s">
        <v>8318</v>
      </c>
      <c r="M1532" t="s">
        <v>8484</v>
      </c>
      <c r="N1532" t="s">
        <v>9943</v>
      </c>
    </row>
    <row r="1533" spans="1:15" x14ac:dyDescent="0.25">
      <c r="A1533" s="1">
        <v>2449</v>
      </c>
      <c r="B1533" t="s">
        <v>1545</v>
      </c>
      <c r="C1533" t="s">
        <v>3386</v>
      </c>
      <c r="D1533" t="s">
        <v>4698</v>
      </c>
      <c r="E1533">
        <v>2009</v>
      </c>
      <c r="F1533" t="s">
        <v>5981</v>
      </c>
      <c r="G1533">
        <v>34</v>
      </c>
      <c r="H1533" t="s">
        <v>6983</v>
      </c>
      <c r="I1533" t="s">
        <v>7023</v>
      </c>
      <c r="J1533" t="s">
        <v>8041</v>
      </c>
      <c r="K1533" t="s">
        <v>8046</v>
      </c>
      <c r="M1533" t="s">
        <v>8484</v>
      </c>
      <c r="N1533" t="s">
        <v>9944</v>
      </c>
    </row>
    <row r="1534" spans="1:15" x14ac:dyDescent="0.25">
      <c r="A1534" s="1">
        <v>2450</v>
      </c>
      <c r="B1534" t="s">
        <v>1546</v>
      </c>
      <c r="C1534" t="s">
        <v>3387</v>
      </c>
      <c r="D1534" t="s">
        <v>4698</v>
      </c>
      <c r="E1534">
        <v>2009</v>
      </c>
      <c r="F1534" t="s">
        <v>5982</v>
      </c>
      <c r="G1534">
        <v>248</v>
      </c>
      <c r="H1534" t="s">
        <v>6983</v>
      </c>
      <c r="I1534" t="s">
        <v>7023</v>
      </c>
      <c r="J1534" t="s">
        <v>8041</v>
      </c>
      <c r="K1534" t="s">
        <v>8046</v>
      </c>
      <c r="M1534" t="s">
        <v>8484</v>
      </c>
      <c r="N1534" t="s">
        <v>9945</v>
      </c>
    </row>
    <row r="1535" spans="1:15" x14ac:dyDescent="0.25">
      <c r="A1535" s="1">
        <v>2451</v>
      </c>
      <c r="B1535" t="s">
        <v>1547</v>
      </c>
      <c r="C1535" t="s">
        <v>3388</v>
      </c>
      <c r="D1535" t="s">
        <v>4698</v>
      </c>
      <c r="E1535">
        <v>2009</v>
      </c>
      <c r="F1535" t="s">
        <v>5983</v>
      </c>
      <c r="G1535">
        <v>28</v>
      </c>
      <c r="H1535" t="s">
        <v>6983</v>
      </c>
      <c r="I1535" t="s">
        <v>7023</v>
      </c>
      <c r="J1535" t="s">
        <v>8041</v>
      </c>
      <c r="K1535" t="s">
        <v>8046</v>
      </c>
      <c r="M1535" t="s">
        <v>8484</v>
      </c>
      <c r="N1535" t="s">
        <v>9946</v>
      </c>
    </row>
    <row r="1536" spans="1:15" x14ac:dyDescent="0.25">
      <c r="A1536" s="1">
        <v>2452</v>
      </c>
      <c r="B1536" t="s">
        <v>1548</v>
      </c>
      <c r="C1536" t="s">
        <v>3389</v>
      </c>
      <c r="D1536" t="s">
        <v>4698</v>
      </c>
      <c r="E1536">
        <v>2009</v>
      </c>
      <c r="F1536" t="s">
        <v>5984</v>
      </c>
      <c r="G1536">
        <v>31</v>
      </c>
      <c r="H1536" t="s">
        <v>6983</v>
      </c>
      <c r="I1536" t="s">
        <v>7023</v>
      </c>
      <c r="J1536" t="s">
        <v>8041</v>
      </c>
      <c r="K1536" t="s">
        <v>8046</v>
      </c>
      <c r="M1536" t="s">
        <v>8484</v>
      </c>
      <c r="N1536" t="s">
        <v>9947</v>
      </c>
    </row>
    <row r="1537" spans="1:15" x14ac:dyDescent="0.25">
      <c r="A1537" s="1">
        <v>2453</v>
      </c>
      <c r="B1537" t="s">
        <v>1549</v>
      </c>
      <c r="C1537" t="s">
        <v>3390</v>
      </c>
      <c r="D1537" t="s">
        <v>4698</v>
      </c>
      <c r="E1537">
        <v>2009</v>
      </c>
      <c r="F1537" t="s">
        <v>5985</v>
      </c>
      <c r="G1537">
        <v>40</v>
      </c>
      <c r="H1537" t="s">
        <v>6983</v>
      </c>
      <c r="I1537" t="s">
        <v>7023</v>
      </c>
      <c r="J1537" t="s">
        <v>8041</v>
      </c>
      <c r="K1537" t="s">
        <v>8046</v>
      </c>
      <c r="M1537" t="s">
        <v>8484</v>
      </c>
      <c r="N1537" t="s">
        <v>9948</v>
      </c>
    </row>
    <row r="1538" spans="1:15" x14ac:dyDescent="0.25">
      <c r="A1538" s="1">
        <v>2454</v>
      </c>
      <c r="B1538" t="s">
        <v>1550</v>
      </c>
      <c r="C1538" t="s">
        <v>3391</v>
      </c>
      <c r="D1538" t="s">
        <v>4702</v>
      </c>
      <c r="E1538">
        <v>2009</v>
      </c>
      <c r="F1538" t="s">
        <v>5986</v>
      </c>
      <c r="G1538">
        <v>25</v>
      </c>
      <c r="H1538" t="s">
        <v>7010</v>
      </c>
      <c r="I1538" t="s">
        <v>7600</v>
      </c>
      <c r="J1538" t="s">
        <v>8044</v>
      </c>
      <c r="K1538" t="s">
        <v>8221</v>
      </c>
      <c r="M1538" t="s">
        <v>8484</v>
      </c>
      <c r="N1538" t="s">
        <v>9949</v>
      </c>
      <c r="O1538" t="s">
        <v>11125</v>
      </c>
    </row>
    <row r="1539" spans="1:15" x14ac:dyDescent="0.25">
      <c r="A1539" s="1">
        <v>2455</v>
      </c>
      <c r="B1539" t="s">
        <v>1551</v>
      </c>
      <c r="C1539" t="s">
        <v>3392</v>
      </c>
      <c r="D1539" t="s">
        <v>4698</v>
      </c>
      <c r="E1539">
        <v>2009</v>
      </c>
      <c r="F1539" t="s">
        <v>5987</v>
      </c>
      <c r="G1539">
        <v>37</v>
      </c>
      <c r="H1539" t="s">
        <v>6983</v>
      </c>
      <c r="I1539" t="s">
        <v>7023</v>
      </c>
      <c r="J1539" t="s">
        <v>8041</v>
      </c>
      <c r="K1539" t="s">
        <v>8046</v>
      </c>
      <c r="M1539" t="s">
        <v>8484</v>
      </c>
      <c r="N1539" t="s">
        <v>9950</v>
      </c>
    </row>
    <row r="1540" spans="1:15" x14ac:dyDescent="0.25">
      <c r="A1540" s="1">
        <v>2456</v>
      </c>
      <c r="B1540" t="s">
        <v>1552</v>
      </c>
      <c r="C1540" t="s">
        <v>3393</v>
      </c>
      <c r="D1540" t="s">
        <v>4698</v>
      </c>
      <c r="E1540">
        <v>2009</v>
      </c>
      <c r="F1540" t="s">
        <v>5988</v>
      </c>
      <c r="G1540">
        <v>15</v>
      </c>
      <c r="H1540" t="s">
        <v>6983</v>
      </c>
      <c r="I1540" t="s">
        <v>7023</v>
      </c>
      <c r="J1540" t="s">
        <v>8041</v>
      </c>
      <c r="K1540" t="s">
        <v>8046</v>
      </c>
      <c r="M1540" t="s">
        <v>8484</v>
      </c>
      <c r="N1540" t="s">
        <v>9951</v>
      </c>
    </row>
    <row r="1541" spans="1:15" x14ac:dyDescent="0.25">
      <c r="A1541" s="1">
        <v>2457</v>
      </c>
      <c r="B1541" t="s">
        <v>1553</v>
      </c>
      <c r="C1541" t="s">
        <v>3394</v>
      </c>
      <c r="D1541" t="s">
        <v>4698</v>
      </c>
      <c r="E1541">
        <v>2009</v>
      </c>
      <c r="F1541" t="s">
        <v>5989</v>
      </c>
      <c r="G1541">
        <v>36</v>
      </c>
      <c r="H1541" t="s">
        <v>6983</v>
      </c>
      <c r="I1541" t="s">
        <v>7023</v>
      </c>
      <c r="J1541" t="s">
        <v>8041</v>
      </c>
      <c r="K1541" t="s">
        <v>8046</v>
      </c>
      <c r="M1541" t="s">
        <v>8484</v>
      </c>
      <c r="N1541" t="s">
        <v>9952</v>
      </c>
    </row>
    <row r="1542" spans="1:15" x14ac:dyDescent="0.25">
      <c r="A1542" s="1">
        <v>2458</v>
      </c>
      <c r="B1542" t="s">
        <v>1554</v>
      </c>
      <c r="C1542" t="s">
        <v>3395</v>
      </c>
      <c r="D1542" t="s">
        <v>4698</v>
      </c>
      <c r="E1542">
        <v>2009</v>
      </c>
      <c r="F1542" t="s">
        <v>5990</v>
      </c>
      <c r="G1542">
        <v>5</v>
      </c>
      <c r="H1542" t="s">
        <v>6983</v>
      </c>
      <c r="I1542" t="s">
        <v>7023</v>
      </c>
      <c r="J1542" t="s">
        <v>8041</v>
      </c>
      <c r="K1542" t="s">
        <v>8046</v>
      </c>
      <c r="M1542" t="s">
        <v>8484</v>
      </c>
      <c r="N1542" t="s">
        <v>9953</v>
      </c>
    </row>
    <row r="1543" spans="1:15" x14ac:dyDescent="0.25">
      <c r="A1543" s="1">
        <v>2459</v>
      </c>
      <c r="B1543" t="s">
        <v>1555</v>
      </c>
      <c r="C1543" t="s">
        <v>3396</v>
      </c>
      <c r="D1543" t="s">
        <v>4698</v>
      </c>
      <c r="E1543">
        <v>2009</v>
      </c>
      <c r="F1543" t="s">
        <v>5991</v>
      </c>
      <c r="G1543">
        <v>28</v>
      </c>
      <c r="H1543" t="s">
        <v>6983</v>
      </c>
      <c r="I1543" t="s">
        <v>7023</v>
      </c>
      <c r="J1543" t="s">
        <v>8041</v>
      </c>
      <c r="K1543" t="s">
        <v>8046</v>
      </c>
      <c r="M1543" t="s">
        <v>8484</v>
      </c>
      <c r="N1543" t="s">
        <v>9954</v>
      </c>
    </row>
    <row r="1544" spans="1:15" x14ac:dyDescent="0.25">
      <c r="A1544" s="1">
        <v>2460</v>
      </c>
      <c r="B1544" t="s">
        <v>1556</v>
      </c>
      <c r="C1544" t="s">
        <v>3397</v>
      </c>
      <c r="D1544" t="s">
        <v>4698</v>
      </c>
      <c r="E1544">
        <v>2009</v>
      </c>
      <c r="F1544" t="s">
        <v>5992</v>
      </c>
      <c r="G1544">
        <v>26</v>
      </c>
      <c r="H1544" t="s">
        <v>6983</v>
      </c>
      <c r="I1544" t="s">
        <v>7023</v>
      </c>
      <c r="J1544" t="s">
        <v>8041</v>
      </c>
      <c r="K1544" t="s">
        <v>8046</v>
      </c>
      <c r="M1544" t="s">
        <v>8484</v>
      </c>
      <c r="N1544" t="s">
        <v>9955</v>
      </c>
    </row>
    <row r="1545" spans="1:15" x14ac:dyDescent="0.25">
      <c r="A1545" s="1">
        <v>2461</v>
      </c>
      <c r="B1545" t="s">
        <v>1557</v>
      </c>
      <c r="C1545" t="s">
        <v>3398</v>
      </c>
      <c r="D1545" t="s">
        <v>4698</v>
      </c>
      <c r="E1545">
        <v>2009</v>
      </c>
      <c r="F1545" t="s">
        <v>5993</v>
      </c>
      <c r="G1545">
        <v>38</v>
      </c>
      <c r="H1545" t="s">
        <v>6983</v>
      </c>
      <c r="I1545" t="s">
        <v>7023</v>
      </c>
      <c r="J1545" t="s">
        <v>8041</v>
      </c>
      <c r="K1545" t="s">
        <v>8046</v>
      </c>
      <c r="M1545" t="s">
        <v>8484</v>
      </c>
      <c r="N1545" t="s">
        <v>9956</v>
      </c>
    </row>
    <row r="1546" spans="1:15" x14ac:dyDescent="0.25">
      <c r="A1546" s="1">
        <v>2462</v>
      </c>
      <c r="B1546" t="s">
        <v>1558</v>
      </c>
      <c r="C1546" t="s">
        <v>3399</v>
      </c>
      <c r="D1546" t="s">
        <v>4698</v>
      </c>
      <c r="E1546">
        <v>2009</v>
      </c>
      <c r="F1546" t="s">
        <v>5994</v>
      </c>
      <c r="G1546">
        <v>58</v>
      </c>
      <c r="H1546" t="s">
        <v>6983</v>
      </c>
      <c r="I1546" t="s">
        <v>7023</v>
      </c>
      <c r="J1546" t="s">
        <v>8041</v>
      </c>
      <c r="K1546" t="s">
        <v>8046</v>
      </c>
      <c r="M1546" t="s">
        <v>8484</v>
      </c>
      <c r="N1546" t="s">
        <v>9957</v>
      </c>
    </row>
    <row r="1547" spans="1:15" x14ac:dyDescent="0.25">
      <c r="A1547" s="1">
        <v>2463</v>
      </c>
      <c r="B1547" t="s">
        <v>1559</v>
      </c>
      <c r="C1547" t="s">
        <v>3400</v>
      </c>
      <c r="D1547" t="s">
        <v>4698</v>
      </c>
      <c r="E1547">
        <v>2009</v>
      </c>
      <c r="F1547" t="s">
        <v>5995</v>
      </c>
      <c r="G1547">
        <v>50</v>
      </c>
      <c r="H1547" t="s">
        <v>6983</v>
      </c>
      <c r="I1547" t="s">
        <v>7023</v>
      </c>
      <c r="J1547" t="s">
        <v>8041</v>
      </c>
      <c r="K1547" t="s">
        <v>8046</v>
      </c>
      <c r="M1547" t="s">
        <v>8484</v>
      </c>
      <c r="N1547" t="s">
        <v>9958</v>
      </c>
    </row>
    <row r="1548" spans="1:15" x14ac:dyDescent="0.25">
      <c r="A1548" s="1">
        <v>2464</v>
      </c>
      <c r="B1548" t="s">
        <v>1560</v>
      </c>
      <c r="C1548" t="s">
        <v>3401</v>
      </c>
      <c r="D1548" t="s">
        <v>4698</v>
      </c>
      <c r="E1548">
        <v>2009</v>
      </c>
      <c r="F1548" t="s">
        <v>5996</v>
      </c>
      <c r="G1548">
        <v>34</v>
      </c>
      <c r="H1548" t="s">
        <v>6983</v>
      </c>
      <c r="I1548" t="s">
        <v>7023</v>
      </c>
      <c r="J1548" t="s">
        <v>8041</v>
      </c>
      <c r="K1548" t="s">
        <v>8046</v>
      </c>
      <c r="M1548" t="s">
        <v>8484</v>
      </c>
      <c r="N1548" t="s">
        <v>9959</v>
      </c>
    </row>
    <row r="1549" spans="1:15" x14ac:dyDescent="0.25">
      <c r="A1549" s="1">
        <v>2465</v>
      </c>
      <c r="B1549" t="s">
        <v>1561</v>
      </c>
      <c r="C1549" t="s">
        <v>3402</v>
      </c>
      <c r="D1549" t="s">
        <v>4698</v>
      </c>
      <c r="E1549">
        <v>2009</v>
      </c>
      <c r="F1549" t="s">
        <v>5997</v>
      </c>
      <c r="G1549">
        <v>22</v>
      </c>
      <c r="H1549" t="s">
        <v>6983</v>
      </c>
      <c r="I1549" t="s">
        <v>7023</v>
      </c>
      <c r="J1549" t="s">
        <v>8041</v>
      </c>
      <c r="K1549" t="s">
        <v>8046</v>
      </c>
      <c r="M1549" t="s">
        <v>8484</v>
      </c>
      <c r="N1549" t="s">
        <v>9960</v>
      </c>
    </row>
    <row r="1550" spans="1:15" x14ac:dyDescent="0.25">
      <c r="A1550" s="1">
        <v>2466</v>
      </c>
      <c r="B1550" t="s">
        <v>1562</v>
      </c>
      <c r="C1550" t="s">
        <v>3403</v>
      </c>
      <c r="D1550" t="s">
        <v>4698</v>
      </c>
      <c r="E1550">
        <v>2009</v>
      </c>
      <c r="F1550" t="s">
        <v>5998</v>
      </c>
      <c r="G1550">
        <v>20</v>
      </c>
      <c r="H1550" t="s">
        <v>6983</v>
      </c>
      <c r="I1550" t="s">
        <v>7023</v>
      </c>
      <c r="J1550" t="s">
        <v>8041</v>
      </c>
      <c r="K1550" t="s">
        <v>8046</v>
      </c>
      <c r="M1550" t="s">
        <v>8484</v>
      </c>
      <c r="N1550" t="s">
        <v>9961</v>
      </c>
    </row>
    <row r="1551" spans="1:15" x14ac:dyDescent="0.25">
      <c r="A1551" s="1">
        <v>2467</v>
      </c>
      <c r="B1551" t="s">
        <v>1563</v>
      </c>
      <c r="C1551" t="s">
        <v>3404</v>
      </c>
      <c r="D1551" t="s">
        <v>4698</v>
      </c>
      <c r="E1551">
        <v>2009</v>
      </c>
      <c r="F1551" t="s">
        <v>5999</v>
      </c>
      <c r="G1551">
        <v>37</v>
      </c>
      <c r="H1551" t="s">
        <v>6983</v>
      </c>
      <c r="I1551" t="s">
        <v>7023</v>
      </c>
      <c r="J1551" t="s">
        <v>8041</v>
      </c>
      <c r="K1551" t="s">
        <v>8046</v>
      </c>
      <c r="M1551" t="s">
        <v>8484</v>
      </c>
      <c r="N1551" t="s">
        <v>9962</v>
      </c>
    </row>
    <row r="1552" spans="1:15" x14ac:dyDescent="0.25">
      <c r="A1552" s="1">
        <v>2468</v>
      </c>
      <c r="B1552" t="s">
        <v>1564</v>
      </c>
      <c r="C1552" t="s">
        <v>3405</v>
      </c>
      <c r="D1552" t="s">
        <v>4698</v>
      </c>
      <c r="E1552">
        <v>2009</v>
      </c>
      <c r="F1552" t="s">
        <v>6000</v>
      </c>
      <c r="G1552">
        <v>38</v>
      </c>
      <c r="H1552" t="s">
        <v>6983</v>
      </c>
      <c r="I1552" t="s">
        <v>7023</v>
      </c>
      <c r="J1552" t="s">
        <v>8041</v>
      </c>
      <c r="K1552" t="s">
        <v>8046</v>
      </c>
      <c r="M1552" t="s">
        <v>8484</v>
      </c>
      <c r="N1552" t="s">
        <v>9963</v>
      </c>
    </row>
    <row r="1553" spans="1:14" x14ac:dyDescent="0.25">
      <c r="A1553" s="1">
        <v>2469</v>
      </c>
      <c r="B1553" t="s">
        <v>1565</v>
      </c>
      <c r="C1553" t="s">
        <v>3406</v>
      </c>
      <c r="D1553" t="s">
        <v>4698</v>
      </c>
      <c r="E1553">
        <v>2009</v>
      </c>
      <c r="F1553" t="s">
        <v>6001</v>
      </c>
      <c r="G1553">
        <v>39</v>
      </c>
      <c r="H1553" t="s">
        <v>6983</v>
      </c>
      <c r="I1553" t="s">
        <v>7023</v>
      </c>
      <c r="J1553" t="s">
        <v>8041</v>
      </c>
      <c r="K1553" t="s">
        <v>8046</v>
      </c>
      <c r="M1553" t="s">
        <v>8484</v>
      </c>
      <c r="N1553" t="s">
        <v>9964</v>
      </c>
    </row>
    <row r="1554" spans="1:14" x14ac:dyDescent="0.25">
      <c r="A1554" s="1">
        <v>2470</v>
      </c>
      <c r="B1554" t="s">
        <v>1566</v>
      </c>
      <c r="C1554" t="s">
        <v>3407</v>
      </c>
      <c r="D1554" t="s">
        <v>4698</v>
      </c>
      <c r="E1554">
        <v>2009</v>
      </c>
      <c r="F1554" t="s">
        <v>6002</v>
      </c>
      <c r="G1554">
        <v>23</v>
      </c>
      <c r="H1554" t="s">
        <v>6983</v>
      </c>
      <c r="I1554" t="s">
        <v>7023</v>
      </c>
      <c r="J1554" t="s">
        <v>8041</v>
      </c>
      <c r="K1554" t="s">
        <v>8046</v>
      </c>
      <c r="M1554" t="s">
        <v>8484</v>
      </c>
      <c r="N1554" t="s">
        <v>9965</v>
      </c>
    </row>
    <row r="1555" spans="1:14" x14ac:dyDescent="0.25">
      <c r="A1555" s="1">
        <v>2471</v>
      </c>
      <c r="B1555" t="s">
        <v>1567</v>
      </c>
      <c r="C1555" t="s">
        <v>3408</v>
      </c>
      <c r="D1555" t="s">
        <v>4698</v>
      </c>
      <c r="E1555">
        <v>2009</v>
      </c>
      <c r="F1555" t="s">
        <v>6003</v>
      </c>
      <c r="G1555">
        <v>14</v>
      </c>
      <c r="H1555" t="s">
        <v>6983</v>
      </c>
      <c r="I1555" t="s">
        <v>7023</v>
      </c>
      <c r="J1555" t="s">
        <v>8041</v>
      </c>
      <c r="K1555" t="s">
        <v>8046</v>
      </c>
      <c r="M1555" t="s">
        <v>8484</v>
      </c>
      <c r="N1555" t="s">
        <v>9966</v>
      </c>
    </row>
    <row r="1556" spans="1:14" x14ac:dyDescent="0.25">
      <c r="A1556" s="1">
        <v>2472</v>
      </c>
      <c r="B1556" t="s">
        <v>1568</v>
      </c>
      <c r="C1556" t="s">
        <v>3409</v>
      </c>
      <c r="D1556" t="s">
        <v>4698</v>
      </c>
      <c r="E1556">
        <v>2009</v>
      </c>
      <c r="F1556" t="s">
        <v>6004</v>
      </c>
      <c r="G1556">
        <v>19</v>
      </c>
      <c r="H1556" t="s">
        <v>6983</v>
      </c>
      <c r="I1556" t="s">
        <v>7023</v>
      </c>
      <c r="J1556" t="s">
        <v>8041</v>
      </c>
      <c r="K1556" t="s">
        <v>8046</v>
      </c>
      <c r="M1556" t="s">
        <v>8484</v>
      </c>
      <c r="N1556" t="s">
        <v>9967</v>
      </c>
    </row>
    <row r="1557" spans="1:14" x14ac:dyDescent="0.25">
      <c r="A1557" s="1">
        <v>2473</v>
      </c>
      <c r="B1557" t="s">
        <v>1569</v>
      </c>
      <c r="C1557" t="s">
        <v>3410</v>
      </c>
      <c r="D1557" t="s">
        <v>4698</v>
      </c>
      <c r="E1557">
        <v>2009</v>
      </c>
      <c r="F1557" t="s">
        <v>6005</v>
      </c>
      <c r="G1557">
        <v>16</v>
      </c>
      <c r="H1557" t="s">
        <v>6983</v>
      </c>
      <c r="I1557" t="s">
        <v>7023</v>
      </c>
      <c r="J1557" t="s">
        <v>8041</v>
      </c>
      <c r="K1557" t="s">
        <v>8046</v>
      </c>
      <c r="M1557" t="s">
        <v>8484</v>
      </c>
      <c r="N1557" t="s">
        <v>9968</v>
      </c>
    </row>
    <row r="1558" spans="1:14" x14ac:dyDescent="0.25">
      <c r="A1558" s="1">
        <v>2474</v>
      </c>
      <c r="B1558" t="s">
        <v>1570</v>
      </c>
      <c r="C1558" t="s">
        <v>3411</v>
      </c>
      <c r="D1558" t="s">
        <v>4698</v>
      </c>
      <c r="E1558">
        <v>2009</v>
      </c>
      <c r="F1558" t="s">
        <v>6006</v>
      </c>
      <c r="G1558">
        <v>17</v>
      </c>
      <c r="H1558" t="s">
        <v>6983</v>
      </c>
      <c r="I1558" t="s">
        <v>7023</v>
      </c>
      <c r="J1558" t="s">
        <v>8041</v>
      </c>
      <c r="K1558" t="s">
        <v>8046</v>
      </c>
      <c r="M1558" t="s">
        <v>8484</v>
      </c>
      <c r="N1558" t="s">
        <v>9969</v>
      </c>
    </row>
    <row r="1559" spans="1:14" x14ac:dyDescent="0.25">
      <c r="A1559" s="1">
        <v>2475</v>
      </c>
      <c r="B1559" t="s">
        <v>1571</v>
      </c>
      <c r="C1559" t="s">
        <v>3412</v>
      </c>
      <c r="D1559" t="s">
        <v>4698</v>
      </c>
      <c r="E1559">
        <v>2009</v>
      </c>
      <c r="F1559" t="s">
        <v>6007</v>
      </c>
      <c r="G1559">
        <v>27</v>
      </c>
      <c r="H1559" t="s">
        <v>6983</v>
      </c>
      <c r="I1559" t="s">
        <v>7023</v>
      </c>
      <c r="J1559" t="s">
        <v>8041</v>
      </c>
      <c r="K1559" t="s">
        <v>8046</v>
      </c>
      <c r="M1559" t="s">
        <v>8484</v>
      </c>
      <c r="N1559" t="s">
        <v>9970</v>
      </c>
    </row>
    <row r="1560" spans="1:14" x14ac:dyDescent="0.25">
      <c r="A1560" s="1">
        <v>2476</v>
      </c>
      <c r="B1560" t="s">
        <v>1572</v>
      </c>
      <c r="C1560" t="s">
        <v>3413</v>
      </c>
      <c r="D1560" t="s">
        <v>4698</v>
      </c>
      <c r="E1560">
        <v>2009</v>
      </c>
      <c r="F1560" t="s">
        <v>6008</v>
      </c>
      <c r="G1560">
        <v>1</v>
      </c>
      <c r="H1560" t="s">
        <v>6983</v>
      </c>
      <c r="I1560" t="s">
        <v>7023</v>
      </c>
      <c r="J1560" t="s">
        <v>8041</v>
      </c>
      <c r="K1560" t="s">
        <v>8046</v>
      </c>
      <c r="M1560" t="s">
        <v>8484</v>
      </c>
    </row>
    <row r="1561" spans="1:14" x14ac:dyDescent="0.25">
      <c r="A1561" s="1">
        <v>2477</v>
      </c>
      <c r="B1561" t="s">
        <v>1573</v>
      </c>
      <c r="C1561" t="s">
        <v>3414</v>
      </c>
      <c r="D1561" t="s">
        <v>4698</v>
      </c>
      <c r="E1561">
        <v>2009</v>
      </c>
      <c r="F1561" t="s">
        <v>6009</v>
      </c>
      <c r="G1561">
        <v>25</v>
      </c>
      <c r="H1561" t="s">
        <v>6983</v>
      </c>
      <c r="I1561" t="s">
        <v>7023</v>
      </c>
      <c r="J1561" t="s">
        <v>8041</v>
      </c>
      <c r="K1561" t="s">
        <v>8046</v>
      </c>
      <c r="M1561" t="s">
        <v>8484</v>
      </c>
      <c r="N1561" t="s">
        <v>9971</v>
      </c>
    </row>
    <row r="1562" spans="1:14" x14ac:dyDescent="0.25">
      <c r="A1562" s="1">
        <v>2478</v>
      </c>
      <c r="B1562" t="s">
        <v>1574</v>
      </c>
      <c r="C1562" t="s">
        <v>3415</v>
      </c>
      <c r="D1562" t="s">
        <v>4698</v>
      </c>
      <c r="E1562">
        <v>2008</v>
      </c>
      <c r="F1562" t="s">
        <v>6010</v>
      </c>
      <c r="G1562">
        <v>4</v>
      </c>
      <c r="H1562" t="s">
        <v>6983</v>
      </c>
      <c r="I1562" t="s">
        <v>7023</v>
      </c>
      <c r="J1562" t="s">
        <v>8041</v>
      </c>
      <c r="K1562" t="s">
        <v>8046</v>
      </c>
      <c r="M1562" t="s">
        <v>8484</v>
      </c>
      <c r="N1562" t="s">
        <v>9972</v>
      </c>
    </row>
    <row r="1563" spans="1:14" x14ac:dyDescent="0.25">
      <c r="A1563" s="1">
        <v>2479</v>
      </c>
      <c r="B1563" t="s">
        <v>1575</v>
      </c>
      <c r="C1563" t="s">
        <v>3416</v>
      </c>
      <c r="D1563" t="s">
        <v>4698</v>
      </c>
      <c r="E1563">
        <v>2008</v>
      </c>
      <c r="F1563" t="s">
        <v>6011</v>
      </c>
      <c r="G1563">
        <v>25</v>
      </c>
      <c r="H1563" t="s">
        <v>6983</v>
      </c>
      <c r="I1563" t="s">
        <v>7023</v>
      </c>
      <c r="J1563" t="s">
        <v>8041</v>
      </c>
      <c r="K1563" t="s">
        <v>8046</v>
      </c>
      <c r="M1563" t="s">
        <v>8484</v>
      </c>
      <c r="N1563" t="s">
        <v>9973</v>
      </c>
    </row>
    <row r="1564" spans="1:14" x14ac:dyDescent="0.25">
      <c r="A1564" s="1">
        <v>2480</v>
      </c>
      <c r="B1564" t="s">
        <v>1576</v>
      </c>
      <c r="C1564" t="s">
        <v>3417</v>
      </c>
      <c r="D1564" t="s">
        <v>4698</v>
      </c>
      <c r="E1564">
        <v>2008</v>
      </c>
      <c r="F1564" t="s">
        <v>6012</v>
      </c>
      <c r="G1564">
        <v>118</v>
      </c>
      <c r="H1564" t="s">
        <v>6983</v>
      </c>
      <c r="I1564" t="s">
        <v>7023</v>
      </c>
      <c r="J1564" t="s">
        <v>8041</v>
      </c>
      <c r="K1564" t="s">
        <v>8046</v>
      </c>
      <c r="M1564" t="s">
        <v>8484</v>
      </c>
      <c r="N1564" t="s">
        <v>9974</v>
      </c>
    </row>
    <row r="1565" spans="1:14" x14ac:dyDescent="0.25">
      <c r="A1565" s="1">
        <v>2481</v>
      </c>
      <c r="B1565" t="s">
        <v>1577</v>
      </c>
      <c r="C1565" t="s">
        <v>3418</v>
      </c>
      <c r="D1565" t="s">
        <v>4698</v>
      </c>
      <c r="E1565">
        <v>2008</v>
      </c>
      <c r="F1565" t="s">
        <v>6013</v>
      </c>
      <c r="G1565">
        <v>103</v>
      </c>
      <c r="H1565" t="s">
        <v>6983</v>
      </c>
      <c r="I1565" t="s">
        <v>7023</v>
      </c>
      <c r="J1565" t="s">
        <v>8041</v>
      </c>
      <c r="K1565" t="s">
        <v>8046</v>
      </c>
      <c r="M1565" t="s">
        <v>8484</v>
      </c>
      <c r="N1565" t="s">
        <v>9975</v>
      </c>
    </row>
    <row r="1566" spans="1:14" x14ac:dyDescent="0.25">
      <c r="A1566" s="1">
        <v>2482</v>
      </c>
      <c r="B1566" t="s">
        <v>1578</v>
      </c>
      <c r="C1566" t="s">
        <v>3419</v>
      </c>
      <c r="D1566" t="s">
        <v>4698</v>
      </c>
      <c r="E1566">
        <v>2008</v>
      </c>
      <c r="F1566" t="s">
        <v>6014</v>
      </c>
      <c r="G1566">
        <v>49</v>
      </c>
      <c r="H1566" t="s">
        <v>6983</v>
      </c>
      <c r="I1566" t="s">
        <v>7023</v>
      </c>
      <c r="J1566" t="s">
        <v>8041</v>
      </c>
      <c r="K1566" t="s">
        <v>8046</v>
      </c>
      <c r="M1566" t="s">
        <v>8484</v>
      </c>
      <c r="N1566" t="s">
        <v>9976</v>
      </c>
    </row>
    <row r="1567" spans="1:14" x14ac:dyDescent="0.25">
      <c r="A1567" s="1">
        <v>2483</v>
      </c>
      <c r="B1567" t="s">
        <v>1579</v>
      </c>
      <c r="C1567" t="s">
        <v>3420</v>
      </c>
      <c r="D1567" t="s">
        <v>4698</v>
      </c>
      <c r="E1567">
        <v>2008</v>
      </c>
      <c r="F1567" t="s">
        <v>6015</v>
      </c>
      <c r="G1567">
        <v>18</v>
      </c>
      <c r="H1567" t="s">
        <v>6983</v>
      </c>
      <c r="I1567" t="s">
        <v>7023</v>
      </c>
      <c r="J1567" t="s">
        <v>8041</v>
      </c>
      <c r="K1567" t="s">
        <v>8046</v>
      </c>
      <c r="M1567" t="s">
        <v>8484</v>
      </c>
      <c r="N1567" t="s">
        <v>9977</v>
      </c>
    </row>
    <row r="1568" spans="1:14" x14ac:dyDescent="0.25">
      <c r="A1568" s="1">
        <v>2484</v>
      </c>
      <c r="B1568" t="s">
        <v>1580</v>
      </c>
      <c r="C1568" t="s">
        <v>3421</v>
      </c>
      <c r="D1568" t="s">
        <v>4698</v>
      </c>
      <c r="E1568">
        <v>2008</v>
      </c>
      <c r="F1568" t="s">
        <v>6016</v>
      </c>
      <c r="G1568">
        <v>31</v>
      </c>
      <c r="H1568" t="s">
        <v>6983</v>
      </c>
      <c r="I1568" t="s">
        <v>7023</v>
      </c>
      <c r="J1568" t="s">
        <v>8041</v>
      </c>
      <c r="K1568" t="s">
        <v>8046</v>
      </c>
      <c r="M1568" t="s">
        <v>8484</v>
      </c>
      <c r="N1568" t="s">
        <v>9978</v>
      </c>
    </row>
    <row r="1569" spans="1:14" x14ac:dyDescent="0.25">
      <c r="A1569" s="1">
        <v>2485</v>
      </c>
      <c r="B1569" t="s">
        <v>1581</v>
      </c>
      <c r="C1569" t="s">
        <v>3422</v>
      </c>
      <c r="D1569" t="s">
        <v>4698</v>
      </c>
      <c r="E1569">
        <v>2008</v>
      </c>
      <c r="F1569" t="s">
        <v>6017</v>
      </c>
      <c r="G1569">
        <v>66</v>
      </c>
      <c r="H1569" t="s">
        <v>6983</v>
      </c>
      <c r="I1569" t="s">
        <v>7023</v>
      </c>
      <c r="J1569" t="s">
        <v>8041</v>
      </c>
      <c r="K1569" t="s">
        <v>8046</v>
      </c>
      <c r="M1569" t="s">
        <v>8484</v>
      </c>
      <c r="N1569" t="s">
        <v>9979</v>
      </c>
    </row>
    <row r="1570" spans="1:14" x14ac:dyDescent="0.25">
      <c r="A1570" s="1">
        <v>2486</v>
      </c>
      <c r="B1570" t="s">
        <v>1582</v>
      </c>
      <c r="C1570" t="s">
        <v>3423</v>
      </c>
      <c r="D1570" t="s">
        <v>4698</v>
      </c>
      <c r="E1570">
        <v>2008</v>
      </c>
      <c r="F1570" t="s">
        <v>6018</v>
      </c>
      <c r="G1570">
        <v>145</v>
      </c>
      <c r="H1570" t="s">
        <v>6983</v>
      </c>
      <c r="I1570" t="s">
        <v>7023</v>
      </c>
      <c r="J1570" t="s">
        <v>8041</v>
      </c>
      <c r="K1570" t="s">
        <v>8046</v>
      </c>
      <c r="M1570" t="s">
        <v>8484</v>
      </c>
      <c r="N1570" t="s">
        <v>9980</v>
      </c>
    </row>
    <row r="1571" spans="1:14" x14ac:dyDescent="0.25">
      <c r="A1571" s="1">
        <v>2487</v>
      </c>
      <c r="B1571" t="s">
        <v>1583</v>
      </c>
      <c r="C1571" t="s">
        <v>3424</v>
      </c>
      <c r="D1571" t="s">
        <v>4698</v>
      </c>
      <c r="E1571">
        <v>2008</v>
      </c>
      <c r="F1571" t="s">
        <v>6019</v>
      </c>
      <c r="G1571">
        <v>74</v>
      </c>
      <c r="H1571" t="s">
        <v>6983</v>
      </c>
      <c r="I1571" t="s">
        <v>7023</v>
      </c>
      <c r="J1571" t="s">
        <v>8041</v>
      </c>
      <c r="K1571" t="s">
        <v>8046</v>
      </c>
      <c r="M1571" t="s">
        <v>8484</v>
      </c>
      <c r="N1571" t="s">
        <v>9981</v>
      </c>
    </row>
    <row r="1572" spans="1:14" x14ac:dyDescent="0.25">
      <c r="A1572" s="1">
        <v>2488</v>
      </c>
      <c r="B1572" t="s">
        <v>1584</v>
      </c>
      <c r="C1572" t="s">
        <v>3425</v>
      </c>
      <c r="D1572" t="s">
        <v>4698</v>
      </c>
      <c r="E1572">
        <v>2008</v>
      </c>
      <c r="F1572" t="s">
        <v>6020</v>
      </c>
      <c r="G1572">
        <v>26</v>
      </c>
      <c r="H1572" t="s">
        <v>6983</v>
      </c>
      <c r="I1572" t="s">
        <v>7023</v>
      </c>
      <c r="J1572" t="s">
        <v>8041</v>
      </c>
      <c r="K1572" t="s">
        <v>8046</v>
      </c>
      <c r="M1572" t="s">
        <v>8484</v>
      </c>
      <c r="N1572" t="s">
        <v>9982</v>
      </c>
    </row>
    <row r="1573" spans="1:14" x14ac:dyDescent="0.25">
      <c r="A1573" s="1">
        <v>2489</v>
      </c>
      <c r="B1573" t="s">
        <v>1585</v>
      </c>
      <c r="C1573" t="s">
        <v>3426</v>
      </c>
      <c r="D1573" t="s">
        <v>4698</v>
      </c>
      <c r="E1573">
        <v>2008</v>
      </c>
      <c r="F1573" t="s">
        <v>6021</v>
      </c>
      <c r="G1573">
        <v>34</v>
      </c>
      <c r="H1573" t="s">
        <v>6983</v>
      </c>
      <c r="I1573" t="s">
        <v>7023</v>
      </c>
      <c r="J1573" t="s">
        <v>8041</v>
      </c>
      <c r="K1573" t="s">
        <v>8046</v>
      </c>
      <c r="M1573" t="s">
        <v>8484</v>
      </c>
      <c r="N1573" t="s">
        <v>9983</v>
      </c>
    </row>
    <row r="1574" spans="1:14" x14ac:dyDescent="0.25">
      <c r="A1574" s="1">
        <v>2490</v>
      </c>
      <c r="B1574" t="s">
        <v>1586</v>
      </c>
      <c r="C1574" t="s">
        <v>3427</v>
      </c>
      <c r="D1574" t="s">
        <v>4698</v>
      </c>
      <c r="E1574">
        <v>2008</v>
      </c>
      <c r="F1574" t="s">
        <v>6022</v>
      </c>
      <c r="G1574">
        <v>24</v>
      </c>
      <c r="H1574" t="s">
        <v>6983</v>
      </c>
      <c r="I1574" t="s">
        <v>7023</v>
      </c>
      <c r="J1574" t="s">
        <v>8041</v>
      </c>
      <c r="K1574" t="s">
        <v>8046</v>
      </c>
      <c r="M1574" t="s">
        <v>8484</v>
      </c>
      <c r="N1574" t="s">
        <v>9984</v>
      </c>
    </row>
    <row r="1575" spans="1:14" x14ac:dyDescent="0.25">
      <c r="A1575" s="1">
        <v>2491</v>
      </c>
      <c r="B1575" t="s">
        <v>1587</v>
      </c>
      <c r="C1575" t="s">
        <v>3428</v>
      </c>
      <c r="D1575" t="s">
        <v>4703</v>
      </c>
      <c r="E1575">
        <v>2008</v>
      </c>
      <c r="F1575" t="s">
        <v>6023</v>
      </c>
      <c r="G1575">
        <v>6</v>
      </c>
      <c r="H1575" t="s">
        <v>7011</v>
      </c>
      <c r="I1575" t="s">
        <v>7601</v>
      </c>
      <c r="J1575" t="s">
        <v>8045</v>
      </c>
      <c r="M1575" t="s">
        <v>8484</v>
      </c>
      <c r="N1575" t="s">
        <v>9985</v>
      </c>
    </row>
    <row r="1576" spans="1:14" x14ac:dyDescent="0.25">
      <c r="A1576" s="1">
        <v>2492</v>
      </c>
      <c r="B1576" t="s">
        <v>1588</v>
      </c>
      <c r="C1576" t="s">
        <v>3429</v>
      </c>
      <c r="D1576" t="s">
        <v>4698</v>
      </c>
      <c r="E1576">
        <v>2008</v>
      </c>
      <c r="F1576" t="s">
        <v>6024</v>
      </c>
      <c r="G1576">
        <v>57</v>
      </c>
      <c r="H1576" t="s">
        <v>6983</v>
      </c>
      <c r="I1576" t="s">
        <v>7023</v>
      </c>
      <c r="J1576" t="s">
        <v>8041</v>
      </c>
      <c r="K1576" t="s">
        <v>8046</v>
      </c>
      <c r="M1576" t="s">
        <v>8484</v>
      </c>
      <c r="N1576" t="s">
        <v>9986</v>
      </c>
    </row>
    <row r="1577" spans="1:14" x14ac:dyDescent="0.25">
      <c r="A1577" s="1">
        <v>2493</v>
      </c>
      <c r="B1577" t="s">
        <v>1589</v>
      </c>
      <c r="C1577" t="s">
        <v>3430</v>
      </c>
      <c r="D1577" t="s">
        <v>4698</v>
      </c>
      <c r="E1577">
        <v>2008</v>
      </c>
      <c r="F1577" t="s">
        <v>6025</v>
      </c>
      <c r="G1577">
        <v>40</v>
      </c>
      <c r="H1577" t="s">
        <v>6983</v>
      </c>
      <c r="I1577" t="s">
        <v>7023</v>
      </c>
      <c r="J1577" t="s">
        <v>8041</v>
      </c>
      <c r="K1577" t="s">
        <v>8046</v>
      </c>
      <c r="M1577" t="s">
        <v>8484</v>
      </c>
      <c r="N1577" t="s">
        <v>9987</v>
      </c>
    </row>
    <row r="1578" spans="1:14" x14ac:dyDescent="0.25">
      <c r="A1578" s="1">
        <v>2494</v>
      </c>
      <c r="B1578" t="s">
        <v>1590</v>
      </c>
      <c r="C1578" t="s">
        <v>3431</v>
      </c>
      <c r="D1578" t="s">
        <v>4698</v>
      </c>
      <c r="E1578">
        <v>2008</v>
      </c>
      <c r="F1578" t="s">
        <v>6026</v>
      </c>
      <c r="G1578">
        <v>21</v>
      </c>
      <c r="H1578" t="s">
        <v>6983</v>
      </c>
      <c r="I1578" t="s">
        <v>7023</v>
      </c>
      <c r="J1578" t="s">
        <v>8041</v>
      </c>
      <c r="K1578" t="s">
        <v>8046</v>
      </c>
      <c r="M1578" t="s">
        <v>8484</v>
      </c>
      <c r="N1578" t="s">
        <v>9988</v>
      </c>
    </row>
    <row r="1579" spans="1:14" x14ac:dyDescent="0.25">
      <c r="A1579" s="1">
        <v>2495</v>
      </c>
      <c r="B1579" t="s">
        <v>1591</v>
      </c>
      <c r="C1579" t="s">
        <v>3432</v>
      </c>
      <c r="D1579" t="s">
        <v>4698</v>
      </c>
      <c r="E1579">
        <v>2008</v>
      </c>
      <c r="F1579" t="s">
        <v>6027</v>
      </c>
      <c r="G1579">
        <v>36</v>
      </c>
      <c r="H1579" t="s">
        <v>6983</v>
      </c>
      <c r="I1579" t="s">
        <v>7023</v>
      </c>
      <c r="J1579" t="s">
        <v>8041</v>
      </c>
      <c r="K1579" t="s">
        <v>8046</v>
      </c>
      <c r="M1579" t="s">
        <v>8484</v>
      </c>
      <c r="N1579" t="s">
        <v>9989</v>
      </c>
    </row>
    <row r="1580" spans="1:14" x14ac:dyDescent="0.25">
      <c r="A1580" s="1">
        <v>2496</v>
      </c>
      <c r="B1580" t="s">
        <v>1592</v>
      </c>
      <c r="C1580" t="s">
        <v>3433</v>
      </c>
      <c r="D1580" t="s">
        <v>4698</v>
      </c>
      <c r="E1580">
        <v>2008</v>
      </c>
      <c r="F1580" t="s">
        <v>6028</v>
      </c>
      <c r="G1580">
        <v>47</v>
      </c>
      <c r="H1580" t="s">
        <v>6983</v>
      </c>
      <c r="I1580" t="s">
        <v>7023</v>
      </c>
      <c r="J1580" t="s">
        <v>8041</v>
      </c>
      <c r="K1580" t="s">
        <v>8046</v>
      </c>
      <c r="M1580" t="s">
        <v>8484</v>
      </c>
      <c r="N1580" t="s">
        <v>9990</v>
      </c>
    </row>
    <row r="1581" spans="1:14" x14ac:dyDescent="0.25">
      <c r="A1581" s="1">
        <v>2497</v>
      </c>
      <c r="B1581" t="s">
        <v>1593</v>
      </c>
      <c r="C1581" t="s">
        <v>3434</v>
      </c>
      <c r="D1581" t="s">
        <v>4698</v>
      </c>
      <c r="E1581">
        <v>2008</v>
      </c>
      <c r="F1581" t="s">
        <v>6029</v>
      </c>
      <c r="G1581">
        <v>54</v>
      </c>
      <c r="H1581" t="s">
        <v>6983</v>
      </c>
      <c r="I1581" t="s">
        <v>7023</v>
      </c>
      <c r="J1581" t="s">
        <v>8041</v>
      </c>
      <c r="K1581" t="s">
        <v>8046</v>
      </c>
      <c r="M1581" t="s">
        <v>8484</v>
      </c>
      <c r="N1581" t="s">
        <v>9991</v>
      </c>
    </row>
    <row r="1582" spans="1:14" x14ac:dyDescent="0.25">
      <c r="A1582" s="1">
        <v>2498</v>
      </c>
      <c r="B1582" t="s">
        <v>1594</v>
      </c>
      <c r="C1582" t="s">
        <v>3435</v>
      </c>
      <c r="D1582" t="s">
        <v>4698</v>
      </c>
      <c r="E1582">
        <v>2008</v>
      </c>
      <c r="F1582" t="s">
        <v>6030</v>
      </c>
      <c r="G1582">
        <v>35</v>
      </c>
      <c r="H1582" t="s">
        <v>6983</v>
      </c>
      <c r="I1582" t="s">
        <v>7023</v>
      </c>
      <c r="J1582" t="s">
        <v>8041</v>
      </c>
      <c r="K1582" t="s">
        <v>8046</v>
      </c>
      <c r="M1582" t="s">
        <v>8484</v>
      </c>
      <c r="N1582" t="s">
        <v>9992</v>
      </c>
    </row>
    <row r="1583" spans="1:14" x14ac:dyDescent="0.25">
      <c r="A1583" s="1">
        <v>2499</v>
      </c>
      <c r="B1583" t="s">
        <v>1595</v>
      </c>
      <c r="C1583" t="s">
        <v>3436</v>
      </c>
      <c r="D1583" t="s">
        <v>4698</v>
      </c>
      <c r="E1583">
        <v>2008</v>
      </c>
      <c r="F1583" t="s">
        <v>6031</v>
      </c>
      <c r="G1583">
        <v>196</v>
      </c>
      <c r="H1583" t="s">
        <v>6983</v>
      </c>
      <c r="I1583" t="s">
        <v>7023</v>
      </c>
      <c r="J1583" t="s">
        <v>8041</v>
      </c>
      <c r="K1583" t="s">
        <v>8046</v>
      </c>
      <c r="M1583" t="s">
        <v>8484</v>
      </c>
      <c r="N1583" t="s">
        <v>9993</v>
      </c>
    </row>
    <row r="1584" spans="1:14" x14ac:dyDescent="0.25">
      <c r="A1584" s="1">
        <v>2500</v>
      </c>
      <c r="B1584" t="s">
        <v>1596</v>
      </c>
      <c r="C1584" t="s">
        <v>3437</v>
      </c>
      <c r="D1584" t="s">
        <v>4704</v>
      </c>
      <c r="E1584">
        <v>2008</v>
      </c>
      <c r="F1584" t="s">
        <v>6032</v>
      </c>
      <c r="G1584">
        <v>24</v>
      </c>
      <c r="H1584" t="s">
        <v>7012</v>
      </c>
      <c r="I1584" t="s">
        <v>7602</v>
      </c>
      <c r="J1584" t="s">
        <v>8045</v>
      </c>
      <c r="M1584" t="s">
        <v>8484</v>
      </c>
      <c r="N1584" t="s">
        <v>9994</v>
      </c>
    </row>
    <row r="1585" spans="1:14" x14ac:dyDescent="0.25">
      <c r="A1585" s="1">
        <v>2501</v>
      </c>
      <c r="B1585" t="s">
        <v>1597</v>
      </c>
      <c r="C1585" t="s">
        <v>3438</v>
      </c>
      <c r="D1585" t="s">
        <v>4698</v>
      </c>
      <c r="E1585">
        <v>2008</v>
      </c>
      <c r="F1585" t="s">
        <v>6033</v>
      </c>
      <c r="G1585">
        <v>20</v>
      </c>
      <c r="H1585" t="s">
        <v>6983</v>
      </c>
      <c r="I1585" t="s">
        <v>7023</v>
      </c>
      <c r="J1585" t="s">
        <v>8041</v>
      </c>
      <c r="K1585" t="s">
        <v>8046</v>
      </c>
      <c r="M1585" t="s">
        <v>8484</v>
      </c>
      <c r="N1585" t="s">
        <v>9995</v>
      </c>
    </row>
    <row r="1586" spans="1:14" x14ac:dyDescent="0.25">
      <c r="A1586" s="1">
        <v>2502</v>
      </c>
      <c r="B1586" t="s">
        <v>1598</v>
      </c>
      <c r="C1586" t="s">
        <v>3439</v>
      </c>
      <c r="D1586" t="s">
        <v>4698</v>
      </c>
      <c r="E1586">
        <v>2008</v>
      </c>
      <c r="F1586" t="s">
        <v>6034</v>
      </c>
      <c r="G1586">
        <v>61</v>
      </c>
      <c r="H1586" t="s">
        <v>6983</v>
      </c>
      <c r="I1586" t="s">
        <v>7023</v>
      </c>
      <c r="J1586" t="s">
        <v>8041</v>
      </c>
      <c r="K1586" t="s">
        <v>8046</v>
      </c>
      <c r="M1586" t="s">
        <v>8484</v>
      </c>
      <c r="N1586" t="s">
        <v>9996</v>
      </c>
    </row>
    <row r="1587" spans="1:14" x14ac:dyDescent="0.25">
      <c r="A1587" s="1">
        <v>2503</v>
      </c>
      <c r="B1587" t="s">
        <v>1599</v>
      </c>
      <c r="C1587" t="s">
        <v>3440</v>
      </c>
      <c r="D1587" t="s">
        <v>4698</v>
      </c>
      <c r="E1587">
        <v>2008</v>
      </c>
      <c r="F1587" t="s">
        <v>6035</v>
      </c>
      <c r="G1587">
        <v>52</v>
      </c>
      <c r="H1587" t="s">
        <v>6983</v>
      </c>
      <c r="I1587" t="s">
        <v>7023</v>
      </c>
      <c r="J1587" t="s">
        <v>8041</v>
      </c>
      <c r="K1587" t="s">
        <v>8046</v>
      </c>
      <c r="M1587" t="s">
        <v>8484</v>
      </c>
      <c r="N1587" t="s">
        <v>9997</v>
      </c>
    </row>
    <row r="1588" spans="1:14" x14ac:dyDescent="0.25">
      <c r="A1588" s="1">
        <v>2504</v>
      </c>
      <c r="B1588" t="s">
        <v>1600</v>
      </c>
      <c r="C1588" t="s">
        <v>3441</v>
      </c>
      <c r="D1588" t="s">
        <v>4698</v>
      </c>
      <c r="E1588">
        <v>2008</v>
      </c>
      <c r="F1588" t="s">
        <v>6036</v>
      </c>
      <c r="G1588">
        <v>76</v>
      </c>
      <c r="H1588" t="s">
        <v>6983</v>
      </c>
      <c r="I1588" t="s">
        <v>7023</v>
      </c>
      <c r="J1588" t="s">
        <v>8041</v>
      </c>
      <c r="K1588" t="s">
        <v>8046</v>
      </c>
      <c r="M1588" t="s">
        <v>8484</v>
      </c>
      <c r="N1588" t="s">
        <v>9998</v>
      </c>
    </row>
    <row r="1589" spans="1:14" x14ac:dyDescent="0.25">
      <c r="A1589" s="1">
        <v>2505</v>
      </c>
      <c r="B1589" t="s">
        <v>1601</v>
      </c>
      <c r="C1589" t="s">
        <v>3442</v>
      </c>
      <c r="D1589" t="s">
        <v>4698</v>
      </c>
      <c r="E1589">
        <v>2008</v>
      </c>
      <c r="F1589" t="s">
        <v>6037</v>
      </c>
      <c r="G1589">
        <v>45</v>
      </c>
      <c r="H1589" t="s">
        <v>6983</v>
      </c>
      <c r="I1589" t="s">
        <v>7023</v>
      </c>
      <c r="J1589" t="s">
        <v>8041</v>
      </c>
      <c r="K1589" t="s">
        <v>8046</v>
      </c>
      <c r="M1589" t="s">
        <v>8484</v>
      </c>
      <c r="N1589" t="s">
        <v>9999</v>
      </c>
    </row>
    <row r="1590" spans="1:14" x14ac:dyDescent="0.25">
      <c r="A1590" s="1">
        <v>2506</v>
      </c>
      <c r="B1590" t="s">
        <v>1602</v>
      </c>
      <c r="C1590" t="s">
        <v>3443</v>
      </c>
      <c r="D1590" t="s">
        <v>4698</v>
      </c>
      <c r="E1590">
        <v>2008</v>
      </c>
      <c r="F1590" t="s">
        <v>6038</v>
      </c>
      <c r="G1590">
        <v>36</v>
      </c>
      <c r="H1590" t="s">
        <v>6983</v>
      </c>
      <c r="I1590" t="s">
        <v>7023</v>
      </c>
      <c r="J1590" t="s">
        <v>8041</v>
      </c>
      <c r="K1590" t="s">
        <v>8046</v>
      </c>
      <c r="M1590" t="s">
        <v>8484</v>
      </c>
      <c r="N1590" t="s">
        <v>10000</v>
      </c>
    </row>
    <row r="1591" spans="1:14" x14ac:dyDescent="0.25">
      <c r="A1591" s="1">
        <v>2507</v>
      </c>
      <c r="B1591" t="s">
        <v>1603</v>
      </c>
      <c r="C1591" t="s">
        <v>3444</v>
      </c>
      <c r="D1591" t="s">
        <v>4698</v>
      </c>
      <c r="E1591">
        <v>2008</v>
      </c>
      <c r="F1591" t="s">
        <v>6039</v>
      </c>
      <c r="G1591">
        <v>32</v>
      </c>
      <c r="H1591" t="s">
        <v>6983</v>
      </c>
      <c r="I1591" t="s">
        <v>7023</v>
      </c>
      <c r="J1591" t="s">
        <v>8041</v>
      </c>
      <c r="K1591" t="s">
        <v>8046</v>
      </c>
      <c r="M1591" t="s">
        <v>8484</v>
      </c>
      <c r="N1591" t="s">
        <v>10001</v>
      </c>
    </row>
    <row r="1592" spans="1:14" x14ac:dyDescent="0.25">
      <c r="A1592" s="1">
        <v>2508</v>
      </c>
      <c r="B1592" t="s">
        <v>1604</v>
      </c>
      <c r="C1592" t="s">
        <v>3445</v>
      </c>
      <c r="D1592" t="s">
        <v>4698</v>
      </c>
      <c r="E1592">
        <v>2008</v>
      </c>
      <c r="F1592" t="s">
        <v>6040</v>
      </c>
      <c r="G1592">
        <v>43</v>
      </c>
      <c r="H1592" t="s">
        <v>6983</v>
      </c>
      <c r="I1592" t="s">
        <v>7023</v>
      </c>
      <c r="J1592" t="s">
        <v>8041</v>
      </c>
      <c r="K1592" t="s">
        <v>8046</v>
      </c>
      <c r="M1592" t="s">
        <v>8484</v>
      </c>
      <c r="N1592" t="s">
        <v>10002</v>
      </c>
    </row>
    <row r="1593" spans="1:14" x14ac:dyDescent="0.25">
      <c r="A1593" s="1">
        <v>2509</v>
      </c>
      <c r="B1593" t="s">
        <v>1605</v>
      </c>
      <c r="C1593" t="s">
        <v>3446</v>
      </c>
      <c r="D1593" t="s">
        <v>4698</v>
      </c>
      <c r="E1593">
        <v>2008</v>
      </c>
      <c r="F1593" t="s">
        <v>6041</v>
      </c>
      <c r="G1593">
        <v>15</v>
      </c>
      <c r="H1593" t="s">
        <v>6983</v>
      </c>
      <c r="I1593" t="s">
        <v>7023</v>
      </c>
      <c r="J1593" t="s">
        <v>8041</v>
      </c>
      <c r="K1593" t="s">
        <v>8046</v>
      </c>
      <c r="M1593" t="s">
        <v>8484</v>
      </c>
      <c r="N1593" t="s">
        <v>10003</v>
      </c>
    </row>
    <row r="1594" spans="1:14" x14ac:dyDescent="0.25">
      <c r="A1594" s="1">
        <v>2510</v>
      </c>
      <c r="B1594" t="s">
        <v>1606</v>
      </c>
      <c r="C1594" t="s">
        <v>3447</v>
      </c>
      <c r="D1594" t="s">
        <v>4698</v>
      </c>
      <c r="E1594">
        <v>2008</v>
      </c>
      <c r="F1594" t="s">
        <v>6042</v>
      </c>
      <c r="G1594">
        <v>27</v>
      </c>
      <c r="H1594" t="s">
        <v>6983</v>
      </c>
      <c r="I1594" t="s">
        <v>7023</v>
      </c>
      <c r="J1594" t="s">
        <v>8041</v>
      </c>
      <c r="K1594" t="s">
        <v>8046</v>
      </c>
      <c r="M1594" t="s">
        <v>8484</v>
      </c>
      <c r="N1594" t="s">
        <v>10004</v>
      </c>
    </row>
    <row r="1595" spans="1:14" x14ac:dyDescent="0.25">
      <c r="A1595" s="1">
        <v>2511</v>
      </c>
      <c r="B1595" t="s">
        <v>1607</v>
      </c>
      <c r="C1595" t="s">
        <v>3448</v>
      </c>
      <c r="D1595" t="s">
        <v>4698</v>
      </c>
      <c r="E1595">
        <v>2008</v>
      </c>
      <c r="F1595" t="s">
        <v>6043</v>
      </c>
      <c r="G1595">
        <v>13</v>
      </c>
      <c r="H1595" t="s">
        <v>6983</v>
      </c>
      <c r="I1595" t="s">
        <v>7023</v>
      </c>
      <c r="J1595" t="s">
        <v>8041</v>
      </c>
      <c r="K1595" t="s">
        <v>8046</v>
      </c>
      <c r="M1595" t="s">
        <v>8484</v>
      </c>
      <c r="N1595" t="s">
        <v>10005</v>
      </c>
    </row>
    <row r="1596" spans="1:14" x14ac:dyDescent="0.25">
      <c r="A1596" s="1">
        <v>2512</v>
      </c>
      <c r="B1596" t="s">
        <v>1608</v>
      </c>
      <c r="C1596" t="s">
        <v>3449</v>
      </c>
      <c r="D1596" t="s">
        <v>4698</v>
      </c>
      <c r="E1596">
        <v>2008</v>
      </c>
      <c r="F1596" t="s">
        <v>6044</v>
      </c>
      <c r="G1596">
        <v>33</v>
      </c>
      <c r="H1596" t="s">
        <v>6983</v>
      </c>
      <c r="I1596" t="s">
        <v>7023</v>
      </c>
      <c r="J1596" t="s">
        <v>8041</v>
      </c>
      <c r="K1596" t="s">
        <v>8046</v>
      </c>
      <c r="M1596" t="s">
        <v>8484</v>
      </c>
      <c r="N1596" t="s">
        <v>10006</v>
      </c>
    </row>
    <row r="1597" spans="1:14" x14ac:dyDescent="0.25">
      <c r="A1597" s="1">
        <v>2513</v>
      </c>
      <c r="B1597" t="s">
        <v>1609</v>
      </c>
      <c r="C1597" t="s">
        <v>3450</v>
      </c>
      <c r="D1597" t="s">
        <v>4698</v>
      </c>
      <c r="E1597">
        <v>2008</v>
      </c>
      <c r="F1597" t="s">
        <v>6045</v>
      </c>
      <c r="G1597">
        <v>25</v>
      </c>
      <c r="H1597" t="s">
        <v>6983</v>
      </c>
      <c r="I1597" t="s">
        <v>7023</v>
      </c>
      <c r="J1597" t="s">
        <v>8041</v>
      </c>
      <c r="K1597" t="s">
        <v>8046</v>
      </c>
      <c r="M1597" t="s">
        <v>8484</v>
      </c>
      <c r="N1597" t="s">
        <v>10007</v>
      </c>
    </row>
    <row r="1598" spans="1:14" x14ac:dyDescent="0.25">
      <c r="A1598" s="1">
        <v>2514</v>
      </c>
      <c r="B1598" t="s">
        <v>1610</v>
      </c>
      <c r="C1598" t="s">
        <v>3451</v>
      </c>
      <c r="D1598" t="s">
        <v>4698</v>
      </c>
      <c r="E1598">
        <v>2008</v>
      </c>
      <c r="F1598" t="s">
        <v>6046</v>
      </c>
      <c r="G1598">
        <v>181</v>
      </c>
      <c r="H1598" t="s">
        <v>6983</v>
      </c>
      <c r="I1598" t="s">
        <v>7023</v>
      </c>
      <c r="J1598" t="s">
        <v>8041</v>
      </c>
      <c r="K1598" t="s">
        <v>8046</v>
      </c>
      <c r="M1598" t="s">
        <v>8484</v>
      </c>
      <c r="N1598" t="s">
        <v>10008</v>
      </c>
    </row>
    <row r="1599" spans="1:14" x14ac:dyDescent="0.25">
      <c r="A1599" s="1">
        <v>2515</v>
      </c>
      <c r="B1599" t="s">
        <v>1611</v>
      </c>
      <c r="C1599" t="s">
        <v>3452</v>
      </c>
      <c r="D1599" t="s">
        <v>4698</v>
      </c>
      <c r="E1599">
        <v>2008</v>
      </c>
      <c r="F1599" t="s">
        <v>6047</v>
      </c>
      <c r="G1599">
        <v>34</v>
      </c>
      <c r="H1599" t="s">
        <v>6983</v>
      </c>
      <c r="I1599" t="s">
        <v>7023</v>
      </c>
      <c r="J1599" t="s">
        <v>8041</v>
      </c>
      <c r="K1599" t="s">
        <v>8046</v>
      </c>
      <c r="M1599" t="s">
        <v>8484</v>
      </c>
      <c r="N1599" t="s">
        <v>10009</v>
      </c>
    </row>
    <row r="1600" spans="1:14" x14ac:dyDescent="0.25">
      <c r="A1600" s="1">
        <v>2516</v>
      </c>
      <c r="B1600" t="s">
        <v>1612</v>
      </c>
      <c r="C1600" t="s">
        <v>3453</v>
      </c>
      <c r="D1600" t="s">
        <v>4698</v>
      </c>
      <c r="E1600">
        <v>2008</v>
      </c>
      <c r="F1600" t="s">
        <v>6048</v>
      </c>
      <c r="G1600">
        <v>25</v>
      </c>
      <c r="H1600" t="s">
        <v>6983</v>
      </c>
      <c r="I1600" t="s">
        <v>7023</v>
      </c>
      <c r="J1600" t="s">
        <v>8041</v>
      </c>
      <c r="K1600" t="s">
        <v>8046</v>
      </c>
      <c r="M1600" t="s">
        <v>8484</v>
      </c>
      <c r="N1600" t="s">
        <v>10010</v>
      </c>
    </row>
    <row r="1601" spans="1:15" x14ac:dyDescent="0.25">
      <c r="A1601" s="1">
        <v>2517</v>
      </c>
      <c r="B1601" t="s">
        <v>1613</v>
      </c>
      <c r="C1601" t="s">
        <v>3454</v>
      </c>
      <c r="D1601" t="s">
        <v>4698</v>
      </c>
      <c r="E1601">
        <v>2008</v>
      </c>
      <c r="F1601" t="s">
        <v>6049</v>
      </c>
      <c r="G1601">
        <v>102</v>
      </c>
      <c r="H1601" t="s">
        <v>6983</v>
      </c>
      <c r="I1601" t="s">
        <v>7023</v>
      </c>
      <c r="J1601" t="s">
        <v>8041</v>
      </c>
      <c r="K1601" t="s">
        <v>8046</v>
      </c>
      <c r="M1601" t="s">
        <v>8484</v>
      </c>
      <c r="N1601" t="s">
        <v>10011</v>
      </c>
    </row>
    <row r="1602" spans="1:15" x14ac:dyDescent="0.25">
      <c r="A1602" s="1">
        <v>2518</v>
      </c>
      <c r="B1602" t="s">
        <v>1614</v>
      </c>
      <c r="C1602" t="s">
        <v>3455</v>
      </c>
      <c r="D1602" t="s">
        <v>4698</v>
      </c>
      <c r="E1602">
        <v>2008</v>
      </c>
      <c r="F1602" t="s">
        <v>6050</v>
      </c>
      <c r="G1602">
        <v>19</v>
      </c>
      <c r="H1602" t="s">
        <v>6983</v>
      </c>
      <c r="I1602" t="s">
        <v>7023</v>
      </c>
      <c r="J1602" t="s">
        <v>8041</v>
      </c>
      <c r="K1602" t="s">
        <v>8046</v>
      </c>
      <c r="M1602" t="s">
        <v>8484</v>
      </c>
      <c r="N1602" t="s">
        <v>10012</v>
      </c>
    </row>
    <row r="1603" spans="1:15" x14ac:dyDescent="0.25">
      <c r="A1603" s="1">
        <v>2519</v>
      </c>
      <c r="B1603" t="s">
        <v>1615</v>
      </c>
      <c r="C1603" t="s">
        <v>3456</v>
      </c>
      <c r="D1603" t="s">
        <v>4698</v>
      </c>
      <c r="E1603">
        <v>2008</v>
      </c>
      <c r="F1603" t="s">
        <v>6051</v>
      </c>
      <c r="G1603">
        <v>124</v>
      </c>
      <c r="H1603" t="s">
        <v>6983</v>
      </c>
      <c r="I1603" t="s">
        <v>7023</v>
      </c>
      <c r="J1603" t="s">
        <v>8041</v>
      </c>
      <c r="K1603" t="s">
        <v>8046</v>
      </c>
      <c r="M1603" t="s">
        <v>8484</v>
      </c>
      <c r="N1603" t="s">
        <v>10013</v>
      </c>
    </row>
    <row r="1604" spans="1:15" x14ac:dyDescent="0.25">
      <c r="A1604" s="1">
        <v>2520</v>
      </c>
      <c r="B1604" t="s">
        <v>1616</v>
      </c>
      <c r="C1604" t="s">
        <v>3457</v>
      </c>
      <c r="D1604" t="s">
        <v>4705</v>
      </c>
      <c r="E1604">
        <v>2008</v>
      </c>
      <c r="F1604" t="s">
        <v>6052</v>
      </c>
      <c r="G1604">
        <v>5</v>
      </c>
      <c r="H1604" t="s">
        <v>7013</v>
      </c>
      <c r="I1604" t="s">
        <v>7277</v>
      </c>
      <c r="J1604" t="s">
        <v>7276</v>
      </c>
      <c r="K1604" t="s">
        <v>6564</v>
      </c>
      <c r="M1604" t="s">
        <v>8484</v>
      </c>
      <c r="N1604" t="s">
        <v>10014</v>
      </c>
      <c r="O1604" t="s">
        <v>11126</v>
      </c>
    </row>
    <row r="1605" spans="1:15" x14ac:dyDescent="0.25">
      <c r="A1605" s="1">
        <v>2521</v>
      </c>
      <c r="B1605" t="s">
        <v>1617</v>
      </c>
      <c r="C1605" t="s">
        <v>3458</v>
      </c>
      <c r="D1605" t="s">
        <v>4698</v>
      </c>
      <c r="E1605">
        <v>2008</v>
      </c>
      <c r="F1605" t="s">
        <v>6053</v>
      </c>
      <c r="G1605">
        <v>64</v>
      </c>
      <c r="H1605" t="s">
        <v>6983</v>
      </c>
      <c r="I1605" t="s">
        <v>7023</v>
      </c>
      <c r="J1605" t="s">
        <v>8041</v>
      </c>
      <c r="K1605" t="s">
        <v>8046</v>
      </c>
      <c r="M1605" t="s">
        <v>8484</v>
      </c>
      <c r="N1605" t="s">
        <v>10015</v>
      </c>
    </row>
    <row r="1606" spans="1:15" x14ac:dyDescent="0.25">
      <c r="A1606" s="1">
        <v>2522</v>
      </c>
      <c r="B1606" t="s">
        <v>1618</v>
      </c>
      <c r="C1606" t="s">
        <v>3459</v>
      </c>
      <c r="D1606" t="s">
        <v>4698</v>
      </c>
      <c r="E1606">
        <v>2008</v>
      </c>
      <c r="F1606" t="s">
        <v>6054</v>
      </c>
      <c r="G1606">
        <v>93</v>
      </c>
      <c r="H1606" t="s">
        <v>6983</v>
      </c>
      <c r="I1606" t="s">
        <v>7023</v>
      </c>
      <c r="J1606" t="s">
        <v>8041</v>
      </c>
      <c r="K1606" t="s">
        <v>8046</v>
      </c>
      <c r="M1606" t="s">
        <v>8484</v>
      </c>
      <c r="N1606" t="s">
        <v>10016</v>
      </c>
    </row>
    <row r="1607" spans="1:15" x14ac:dyDescent="0.25">
      <c r="A1607" s="1">
        <v>2523</v>
      </c>
      <c r="B1607" t="s">
        <v>1619</v>
      </c>
      <c r="C1607" t="s">
        <v>3460</v>
      </c>
      <c r="D1607" t="s">
        <v>4698</v>
      </c>
      <c r="E1607">
        <v>2008</v>
      </c>
      <c r="F1607" t="s">
        <v>6055</v>
      </c>
      <c r="G1607">
        <v>34</v>
      </c>
      <c r="H1607" t="s">
        <v>6983</v>
      </c>
      <c r="I1607" t="s">
        <v>7023</v>
      </c>
      <c r="J1607" t="s">
        <v>8041</v>
      </c>
      <c r="K1607" t="s">
        <v>8046</v>
      </c>
      <c r="M1607" t="s">
        <v>8484</v>
      </c>
      <c r="N1607" t="s">
        <v>10017</v>
      </c>
    </row>
    <row r="1608" spans="1:15" x14ac:dyDescent="0.25">
      <c r="A1608" s="1">
        <v>2524</v>
      </c>
      <c r="B1608" t="s">
        <v>1620</v>
      </c>
      <c r="C1608" t="s">
        <v>3461</v>
      </c>
      <c r="D1608" t="s">
        <v>4698</v>
      </c>
      <c r="E1608">
        <v>2008</v>
      </c>
      <c r="F1608" t="s">
        <v>6056</v>
      </c>
      <c r="G1608">
        <v>16</v>
      </c>
      <c r="H1608" t="s">
        <v>6983</v>
      </c>
      <c r="I1608" t="s">
        <v>7023</v>
      </c>
      <c r="J1608" t="s">
        <v>8041</v>
      </c>
      <c r="K1608" t="s">
        <v>8046</v>
      </c>
      <c r="M1608" t="s">
        <v>8484</v>
      </c>
      <c r="N1608" t="s">
        <v>10018</v>
      </c>
    </row>
    <row r="1609" spans="1:15" x14ac:dyDescent="0.25">
      <c r="A1609" s="1">
        <v>2525</v>
      </c>
      <c r="B1609" t="s">
        <v>1621</v>
      </c>
      <c r="C1609" t="s">
        <v>3462</v>
      </c>
      <c r="D1609" t="s">
        <v>4698</v>
      </c>
      <c r="E1609">
        <v>2008</v>
      </c>
      <c r="F1609" t="s">
        <v>6057</v>
      </c>
      <c r="G1609">
        <v>73</v>
      </c>
      <c r="H1609" t="s">
        <v>6983</v>
      </c>
      <c r="I1609" t="s">
        <v>7023</v>
      </c>
      <c r="J1609" t="s">
        <v>8041</v>
      </c>
      <c r="K1609" t="s">
        <v>8046</v>
      </c>
      <c r="M1609" t="s">
        <v>8484</v>
      </c>
      <c r="N1609" t="s">
        <v>10019</v>
      </c>
    </row>
    <row r="1610" spans="1:15" x14ac:dyDescent="0.25">
      <c r="A1610" s="1">
        <v>2526</v>
      </c>
      <c r="B1610" t="s">
        <v>1622</v>
      </c>
      <c r="C1610" t="s">
        <v>3463</v>
      </c>
      <c r="D1610" t="s">
        <v>4698</v>
      </c>
      <c r="E1610">
        <v>2008</v>
      </c>
      <c r="F1610" t="s">
        <v>6058</v>
      </c>
      <c r="G1610">
        <v>56</v>
      </c>
      <c r="H1610" t="s">
        <v>6983</v>
      </c>
      <c r="I1610" t="s">
        <v>7023</v>
      </c>
      <c r="J1610" t="s">
        <v>8041</v>
      </c>
      <c r="K1610" t="s">
        <v>8046</v>
      </c>
      <c r="M1610" t="s">
        <v>8484</v>
      </c>
      <c r="N1610" t="s">
        <v>10020</v>
      </c>
    </row>
    <row r="1611" spans="1:15" x14ac:dyDescent="0.25">
      <c r="A1611" s="1">
        <v>2528</v>
      </c>
      <c r="B1611" t="s">
        <v>1623</v>
      </c>
      <c r="C1611" t="s">
        <v>3464</v>
      </c>
      <c r="D1611" t="s">
        <v>4698</v>
      </c>
      <c r="E1611">
        <v>2008</v>
      </c>
      <c r="F1611" t="s">
        <v>6059</v>
      </c>
      <c r="G1611">
        <v>6</v>
      </c>
      <c r="H1611" t="s">
        <v>6983</v>
      </c>
      <c r="I1611" t="s">
        <v>7023</v>
      </c>
      <c r="J1611" t="s">
        <v>8041</v>
      </c>
      <c r="K1611" t="s">
        <v>8046</v>
      </c>
      <c r="M1611" t="s">
        <v>8484</v>
      </c>
    </row>
    <row r="1612" spans="1:15" x14ac:dyDescent="0.25">
      <c r="A1612" s="1">
        <v>2529</v>
      </c>
      <c r="B1612" t="s">
        <v>1624</v>
      </c>
      <c r="C1612" t="s">
        <v>3465</v>
      </c>
      <c r="D1612" t="s">
        <v>4698</v>
      </c>
      <c r="E1612">
        <v>2008</v>
      </c>
      <c r="F1612" t="s">
        <v>6060</v>
      </c>
      <c r="G1612">
        <v>31</v>
      </c>
      <c r="H1612" t="s">
        <v>6983</v>
      </c>
      <c r="I1612" t="s">
        <v>7023</v>
      </c>
      <c r="J1612" t="s">
        <v>8041</v>
      </c>
      <c r="K1612" t="s">
        <v>8046</v>
      </c>
      <c r="M1612" t="s">
        <v>8484</v>
      </c>
      <c r="N1612" t="s">
        <v>10021</v>
      </c>
    </row>
    <row r="1613" spans="1:15" x14ac:dyDescent="0.25">
      <c r="A1613" s="1">
        <v>2530</v>
      </c>
      <c r="B1613" t="s">
        <v>1625</v>
      </c>
      <c r="C1613" t="s">
        <v>3466</v>
      </c>
      <c r="D1613" t="s">
        <v>4698</v>
      </c>
      <c r="E1613">
        <v>2007</v>
      </c>
      <c r="F1613" t="s">
        <v>6061</v>
      </c>
      <c r="G1613">
        <v>33</v>
      </c>
      <c r="H1613" t="s">
        <v>6983</v>
      </c>
      <c r="I1613" t="s">
        <v>7023</v>
      </c>
      <c r="J1613" t="s">
        <v>8041</v>
      </c>
      <c r="K1613" t="s">
        <v>8046</v>
      </c>
      <c r="M1613" t="s">
        <v>8484</v>
      </c>
      <c r="N1613" t="s">
        <v>10022</v>
      </c>
    </row>
    <row r="1614" spans="1:15" x14ac:dyDescent="0.25">
      <c r="A1614" s="1">
        <v>2531</v>
      </c>
      <c r="B1614" t="s">
        <v>1626</v>
      </c>
      <c r="C1614" t="s">
        <v>3467</v>
      </c>
      <c r="D1614" t="s">
        <v>4706</v>
      </c>
      <c r="E1614">
        <v>2007</v>
      </c>
      <c r="F1614" t="s">
        <v>6062</v>
      </c>
      <c r="G1614">
        <v>30</v>
      </c>
      <c r="H1614" t="s">
        <v>7011</v>
      </c>
      <c r="I1614" t="s">
        <v>7603</v>
      </c>
      <c r="J1614" t="s">
        <v>7601</v>
      </c>
      <c r="K1614" t="s">
        <v>8045</v>
      </c>
      <c r="M1614" t="s">
        <v>8484</v>
      </c>
      <c r="N1614" t="s">
        <v>10023</v>
      </c>
    </row>
    <row r="1615" spans="1:15" x14ac:dyDescent="0.25">
      <c r="A1615" s="1">
        <v>2532</v>
      </c>
      <c r="B1615" t="s">
        <v>1627</v>
      </c>
      <c r="C1615" t="s">
        <v>3468</v>
      </c>
      <c r="D1615" t="s">
        <v>4698</v>
      </c>
      <c r="E1615">
        <v>2007</v>
      </c>
      <c r="F1615" t="s">
        <v>6063</v>
      </c>
      <c r="G1615">
        <v>6</v>
      </c>
      <c r="H1615" t="s">
        <v>6983</v>
      </c>
      <c r="I1615" t="s">
        <v>7023</v>
      </c>
      <c r="J1615" t="s">
        <v>8041</v>
      </c>
      <c r="K1615" t="s">
        <v>8046</v>
      </c>
      <c r="M1615" t="s">
        <v>8484</v>
      </c>
      <c r="N1615" t="s">
        <v>10024</v>
      </c>
    </row>
    <row r="1616" spans="1:15" x14ac:dyDescent="0.25">
      <c r="A1616" s="1">
        <v>2533</v>
      </c>
      <c r="B1616" t="s">
        <v>1628</v>
      </c>
      <c r="C1616" t="s">
        <v>3469</v>
      </c>
      <c r="D1616" t="s">
        <v>4698</v>
      </c>
      <c r="E1616">
        <v>2007</v>
      </c>
      <c r="F1616" t="s">
        <v>6064</v>
      </c>
      <c r="G1616">
        <v>27</v>
      </c>
      <c r="H1616" t="s">
        <v>6983</v>
      </c>
      <c r="I1616" t="s">
        <v>7023</v>
      </c>
      <c r="J1616" t="s">
        <v>8041</v>
      </c>
      <c r="K1616" t="s">
        <v>8046</v>
      </c>
      <c r="M1616" t="s">
        <v>8484</v>
      </c>
      <c r="N1616" t="s">
        <v>10025</v>
      </c>
    </row>
    <row r="1617" spans="1:14" x14ac:dyDescent="0.25">
      <c r="A1617" s="1">
        <v>2534</v>
      </c>
      <c r="B1617" t="s">
        <v>1629</v>
      </c>
      <c r="C1617" t="s">
        <v>3470</v>
      </c>
      <c r="D1617" t="s">
        <v>4698</v>
      </c>
      <c r="E1617">
        <v>2007</v>
      </c>
      <c r="F1617" t="s">
        <v>6065</v>
      </c>
      <c r="G1617">
        <v>12</v>
      </c>
      <c r="H1617" t="s">
        <v>6983</v>
      </c>
      <c r="I1617" t="s">
        <v>7023</v>
      </c>
      <c r="J1617" t="s">
        <v>8041</v>
      </c>
      <c r="K1617" t="s">
        <v>8046</v>
      </c>
      <c r="M1617" t="s">
        <v>8484</v>
      </c>
      <c r="N1617" t="s">
        <v>10026</v>
      </c>
    </row>
    <row r="1618" spans="1:14" x14ac:dyDescent="0.25">
      <c r="A1618" s="1">
        <v>2535</v>
      </c>
      <c r="B1618" t="s">
        <v>1630</v>
      </c>
      <c r="C1618" t="s">
        <v>3471</v>
      </c>
      <c r="D1618" t="s">
        <v>4698</v>
      </c>
      <c r="E1618">
        <v>2007</v>
      </c>
      <c r="F1618" t="s">
        <v>6066</v>
      </c>
      <c r="G1618">
        <v>88</v>
      </c>
      <c r="H1618" t="s">
        <v>6983</v>
      </c>
      <c r="I1618" t="s">
        <v>7023</v>
      </c>
      <c r="J1618" t="s">
        <v>8041</v>
      </c>
      <c r="K1618" t="s">
        <v>8046</v>
      </c>
      <c r="M1618" t="s">
        <v>8484</v>
      </c>
      <c r="N1618" t="s">
        <v>10027</v>
      </c>
    </row>
    <row r="1619" spans="1:14" x14ac:dyDescent="0.25">
      <c r="A1619" s="1">
        <v>2536</v>
      </c>
      <c r="B1619" t="s">
        <v>1631</v>
      </c>
      <c r="C1619" t="s">
        <v>3472</v>
      </c>
      <c r="D1619" t="s">
        <v>4698</v>
      </c>
      <c r="E1619">
        <v>2007</v>
      </c>
      <c r="F1619" t="s">
        <v>6067</v>
      </c>
      <c r="G1619">
        <v>41</v>
      </c>
      <c r="H1619" t="s">
        <v>6983</v>
      </c>
      <c r="I1619" t="s">
        <v>7023</v>
      </c>
      <c r="J1619" t="s">
        <v>8041</v>
      </c>
      <c r="K1619" t="s">
        <v>8046</v>
      </c>
      <c r="M1619" t="s">
        <v>8484</v>
      </c>
      <c r="N1619" t="s">
        <v>10028</v>
      </c>
    </row>
    <row r="1620" spans="1:14" x14ac:dyDescent="0.25">
      <c r="A1620" s="1">
        <v>2537</v>
      </c>
      <c r="B1620" t="s">
        <v>1632</v>
      </c>
      <c r="C1620" t="s">
        <v>3473</v>
      </c>
      <c r="D1620" t="s">
        <v>4698</v>
      </c>
      <c r="E1620">
        <v>2007</v>
      </c>
      <c r="F1620" t="s">
        <v>6068</v>
      </c>
      <c r="G1620">
        <v>37</v>
      </c>
      <c r="H1620" t="s">
        <v>6983</v>
      </c>
      <c r="I1620" t="s">
        <v>7023</v>
      </c>
      <c r="J1620" t="s">
        <v>8041</v>
      </c>
      <c r="K1620" t="s">
        <v>8046</v>
      </c>
      <c r="M1620" t="s">
        <v>8484</v>
      </c>
      <c r="N1620" t="s">
        <v>10029</v>
      </c>
    </row>
    <row r="1621" spans="1:14" x14ac:dyDescent="0.25">
      <c r="A1621" s="1">
        <v>2538</v>
      </c>
      <c r="B1621" t="s">
        <v>1633</v>
      </c>
      <c r="C1621" t="s">
        <v>3474</v>
      </c>
      <c r="D1621" t="s">
        <v>4698</v>
      </c>
      <c r="E1621">
        <v>2007</v>
      </c>
      <c r="F1621" t="s">
        <v>6069</v>
      </c>
      <c r="G1621">
        <v>10</v>
      </c>
      <c r="H1621" t="s">
        <v>6983</v>
      </c>
      <c r="I1621" t="s">
        <v>7023</v>
      </c>
      <c r="J1621" t="s">
        <v>8041</v>
      </c>
      <c r="K1621" t="s">
        <v>8046</v>
      </c>
      <c r="M1621" t="s">
        <v>8484</v>
      </c>
      <c r="N1621" t="s">
        <v>10030</v>
      </c>
    </row>
    <row r="1622" spans="1:14" x14ac:dyDescent="0.25">
      <c r="A1622" s="1">
        <v>2539</v>
      </c>
      <c r="B1622" t="s">
        <v>1634</v>
      </c>
      <c r="C1622" t="s">
        <v>3475</v>
      </c>
      <c r="D1622" t="s">
        <v>4698</v>
      </c>
      <c r="E1622">
        <v>2007</v>
      </c>
      <c r="F1622" t="s">
        <v>6070</v>
      </c>
      <c r="G1622">
        <v>54</v>
      </c>
      <c r="H1622" t="s">
        <v>6983</v>
      </c>
      <c r="I1622" t="s">
        <v>7023</v>
      </c>
      <c r="J1622" t="s">
        <v>8041</v>
      </c>
      <c r="K1622" t="s">
        <v>8046</v>
      </c>
      <c r="M1622" t="s">
        <v>8484</v>
      </c>
      <c r="N1622" t="s">
        <v>10031</v>
      </c>
    </row>
    <row r="1623" spans="1:14" x14ac:dyDescent="0.25">
      <c r="A1623" s="1">
        <v>2540</v>
      </c>
      <c r="B1623" t="s">
        <v>1635</v>
      </c>
      <c r="C1623" t="s">
        <v>3476</v>
      </c>
      <c r="D1623" t="s">
        <v>4698</v>
      </c>
      <c r="E1623">
        <v>2007</v>
      </c>
      <c r="F1623" t="s">
        <v>6071</v>
      </c>
      <c r="G1623">
        <v>17</v>
      </c>
      <c r="H1623" t="s">
        <v>6983</v>
      </c>
      <c r="I1623" t="s">
        <v>7023</v>
      </c>
      <c r="J1623" t="s">
        <v>8041</v>
      </c>
      <c r="K1623" t="s">
        <v>8046</v>
      </c>
      <c r="M1623" t="s">
        <v>8484</v>
      </c>
      <c r="N1623" t="s">
        <v>10032</v>
      </c>
    </row>
    <row r="1624" spans="1:14" x14ac:dyDescent="0.25">
      <c r="A1624" s="1">
        <v>2541</v>
      </c>
      <c r="B1624" t="s">
        <v>1636</v>
      </c>
      <c r="C1624" t="s">
        <v>3477</v>
      </c>
      <c r="D1624" t="s">
        <v>4698</v>
      </c>
      <c r="E1624">
        <v>2007</v>
      </c>
      <c r="F1624" t="s">
        <v>6072</v>
      </c>
      <c r="G1624">
        <v>22</v>
      </c>
      <c r="H1624" t="s">
        <v>6983</v>
      </c>
      <c r="I1624" t="s">
        <v>7023</v>
      </c>
      <c r="J1624" t="s">
        <v>8041</v>
      </c>
      <c r="K1624" t="s">
        <v>8046</v>
      </c>
      <c r="M1624" t="s">
        <v>8484</v>
      </c>
      <c r="N1624" t="s">
        <v>10033</v>
      </c>
    </row>
    <row r="1625" spans="1:14" x14ac:dyDescent="0.25">
      <c r="A1625" s="1">
        <v>2542</v>
      </c>
      <c r="B1625" t="s">
        <v>1637</v>
      </c>
      <c r="C1625" t="s">
        <v>3478</v>
      </c>
      <c r="D1625" t="s">
        <v>4698</v>
      </c>
      <c r="E1625">
        <v>2007</v>
      </c>
      <c r="F1625" t="s">
        <v>6073</v>
      </c>
      <c r="G1625">
        <v>36</v>
      </c>
      <c r="H1625" t="s">
        <v>6983</v>
      </c>
      <c r="I1625" t="s">
        <v>7023</v>
      </c>
      <c r="J1625" t="s">
        <v>8041</v>
      </c>
      <c r="K1625" t="s">
        <v>8046</v>
      </c>
      <c r="M1625" t="s">
        <v>8484</v>
      </c>
      <c r="N1625" t="s">
        <v>10034</v>
      </c>
    </row>
    <row r="1626" spans="1:14" x14ac:dyDescent="0.25">
      <c r="A1626" s="1">
        <v>2543</v>
      </c>
      <c r="B1626" t="s">
        <v>1638</v>
      </c>
      <c r="C1626" t="s">
        <v>3479</v>
      </c>
      <c r="D1626" t="s">
        <v>4698</v>
      </c>
      <c r="E1626">
        <v>2007</v>
      </c>
      <c r="F1626" t="s">
        <v>6074</v>
      </c>
      <c r="G1626">
        <v>35</v>
      </c>
      <c r="H1626" t="s">
        <v>6983</v>
      </c>
      <c r="I1626" t="s">
        <v>7023</v>
      </c>
      <c r="J1626" t="s">
        <v>8041</v>
      </c>
      <c r="K1626" t="s">
        <v>8046</v>
      </c>
      <c r="M1626" t="s">
        <v>8484</v>
      </c>
      <c r="N1626" t="s">
        <v>10035</v>
      </c>
    </row>
    <row r="1627" spans="1:14" x14ac:dyDescent="0.25">
      <c r="A1627" s="1">
        <v>2544</v>
      </c>
      <c r="B1627" t="s">
        <v>1639</v>
      </c>
      <c r="C1627" t="s">
        <v>3480</v>
      </c>
      <c r="D1627" t="s">
        <v>4698</v>
      </c>
      <c r="E1627">
        <v>2007</v>
      </c>
      <c r="F1627" t="s">
        <v>6075</v>
      </c>
      <c r="G1627">
        <v>36</v>
      </c>
      <c r="H1627" t="s">
        <v>6983</v>
      </c>
      <c r="I1627" t="s">
        <v>7023</v>
      </c>
      <c r="J1627" t="s">
        <v>8041</v>
      </c>
      <c r="K1627" t="s">
        <v>8046</v>
      </c>
      <c r="M1627" t="s">
        <v>8484</v>
      </c>
      <c r="N1627" t="s">
        <v>10036</v>
      </c>
    </row>
    <row r="1628" spans="1:14" x14ac:dyDescent="0.25">
      <c r="A1628" s="1">
        <v>2545</v>
      </c>
      <c r="B1628" t="s">
        <v>1640</v>
      </c>
      <c r="C1628" t="s">
        <v>3481</v>
      </c>
      <c r="D1628" t="s">
        <v>4698</v>
      </c>
      <c r="E1628">
        <v>2007</v>
      </c>
      <c r="F1628" t="s">
        <v>6076</v>
      </c>
      <c r="G1628">
        <v>41</v>
      </c>
      <c r="H1628" t="s">
        <v>6983</v>
      </c>
      <c r="I1628" t="s">
        <v>7023</v>
      </c>
      <c r="J1628" t="s">
        <v>8041</v>
      </c>
      <c r="K1628" t="s">
        <v>8046</v>
      </c>
      <c r="M1628" t="s">
        <v>8484</v>
      </c>
      <c r="N1628" t="s">
        <v>10037</v>
      </c>
    </row>
    <row r="1629" spans="1:14" x14ac:dyDescent="0.25">
      <c r="A1629" s="1">
        <v>2547</v>
      </c>
      <c r="B1629" t="s">
        <v>1641</v>
      </c>
      <c r="C1629" t="s">
        <v>3482</v>
      </c>
      <c r="D1629" t="s">
        <v>4698</v>
      </c>
      <c r="E1629">
        <v>2007</v>
      </c>
      <c r="F1629" t="s">
        <v>6077</v>
      </c>
      <c r="G1629">
        <v>43</v>
      </c>
      <c r="H1629" t="s">
        <v>6983</v>
      </c>
      <c r="I1629" t="s">
        <v>7023</v>
      </c>
      <c r="J1629" t="s">
        <v>8041</v>
      </c>
      <c r="K1629" t="s">
        <v>8046</v>
      </c>
      <c r="M1629" t="s">
        <v>8484</v>
      </c>
      <c r="N1629" t="s">
        <v>10038</v>
      </c>
    </row>
    <row r="1630" spans="1:14" x14ac:dyDescent="0.25">
      <c r="A1630" s="1">
        <v>2548</v>
      </c>
      <c r="B1630" t="s">
        <v>1642</v>
      </c>
      <c r="C1630" t="s">
        <v>3483</v>
      </c>
      <c r="D1630" t="s">
        <v>4698</v>
      </c>
      <c r="E1630">
        <v>2007</v>
      </c>
      <c r="F1630" t="s">
        <v>6078</v>
      </c>
      <c r="G1630">
        <v>84</v>
      </c>
      <c r="H1630" t="s">
        <v>6983</v>
      </c>
      <c r="I1630" t="s">
        <v>7023</v>
      </c>
      <c r="J1630" t="s">
        <v>8041</v>
      </c>
      <c r="K1630" t="s">
        <v>8046</v>
      </c>
      <c r="M1630" t="s">
        <v>8484</v>
      </c>
      <c r="N1630" t="s">
        <v>10039</v>
      </c>
    </row>
    <row r="1631" spans="1:14" x14ac:dyDescent="0.25">
      <c r="A1631" s="1">
        <v>2551</v>
      </c>
      <c r="B1631" t="s">
        <v>1643</v>
      </c>
      <c r="C1631" t="s">
        <v>3484</v>
      </c>
      <c r="D1631" t="s">
        <v>4698</v>
      </c>
      <c r="E1631">
        <v>2007</v>
      </c>
      <c r="F1631" t="s">
        <v>6079</v>
      </c>
      <c r="G1631">
        <v>68</v>
      </c>
      <c r="H1631" t="s">
        <v>6983</v>
      </c>
      <c r="I1631" t="s">
        <v>7023</v>
      </c>
      <c r="J1631" t="s">
        <v>8041</v>
      </c>
      <c r="K1631" t="s">
        <v>8046</v>
      </c>
      <c r="M1631" t="s">
        <v>8484</v>
      </c>
      <c r="N1631" t="s">
        <v>10040</v>
      </c>
    </row>
    <row r="1632" spans="1:14" x14ac:dyDescent="0.25">
      <c r="A1632" s="1">
        <v>2552</v>
      </c>
      <c r="B1632" t="s">
        <v>1644</v>
      </c>
      <c r="C1632" t="s">
        <v>3485</v>
      </c>
      <c r="D1632" t="s">
        <v>4698</v>
      </c>
      <c r="E1632">
        <v>2007</v>
      </c>
      <c r="F1632" t="s">
        <v>6080</v>
      </c>
      <c r="G1632">
        <v>14</v>
      </c>
      <c r="H1632" t="s">
        <v>6983</v>
      </c>
      <c r="I1632" t="s">
        <v>7023</v>
      </c>
      <c r="J1632" t="s">
        <v>8041</v>
      </c>
      <c r="K1632" t="s">
        <v>8046</v>
      </c>
      <c r="M1632" t="s">
        <v>8484</v>
      </c>
      <c r="N1632" t="s">
        <v>10041</v>
      </c>
    </row>
    <row r="1633" spans="1:14" x14ac:dyDescent="0.25">
      <c r="A1633" s="1">
        <v>2553</v>
      </c>
      <c r="B1633" t="s">
        <v>1645</v>
      </c>
      <c r="C1633" t="s">
        <v>3486</v>
      </c>
      <c r="D1633" t="s">
        <v>4698</v>
      </c>
      <c r="E1633">
        <v>2007</v>
      </c>
      <c r="F1633" t="s">
        <v>6081</v>
      </c>
      <c r="G1633">
        <v>23</v>
      </c>
      <c r="H1633" t="s">
        <v>6983</v>
      </c>
      <c r="I1633" t="s">
        <v>7023</v>
      </c>
      <c r="J1633" t="s">
        <v>8041</v>
      </c>
      <c r="K1633" t="s">
        <v>8046</v>
      </c>
      <c r="M1633" t="s">
        <v>8484</v>
      </c>
      <c r="N1633" t="s">
        <v>10042</v>
      </c>
    </row>
    <row r="1634" spans="1:14" x14ac:dyDescent="0.25">
      <c r="A1634" s="1">
        <v>2554</v>
      </c>
      <c r="B1634" t="s">
        <v>1646</v>
      </c>
      <c r="C1634" t="s">
        <v>3487</v>
      </c>
      <c r="D1634" t="s">
        <v>4698</v>
      </c>
      <c r="E1634">
        <v>2007</v>
      </c>
      <c r="F1634" t="s">
        <v>6082</v>
      </c>
      <c r="G1634">
        <v>34</v>
      </c>
      <c r="H1634" t="s">
        <v>6983</v>
      </c>
      <c r="I1634" t="s">
        <v>7023</v>
      </c>
      <c r="J1634" t="s">
        <v>8041</v>
      </c>
      <c r="K1634" t="s">
        <v>8046</v>
      </c>
      <c r="M1634" t="s">
        <v>8484</v>
      </c>
      <c r="N1634" t="s">
        <v>10043</v>
      </c>
    </row>
    <row r="1635" spans="1:14" x14ac:dyDescent="0.25">
      <c r="A1635" s="1">
        <v>2555</v>
      </c>
      <c r="B1635" t="s">
        <v>1647</v>
      </c>
      <c r="C1635" t="s">
        <v>3488</v>
      </c>
      <c r="D1635" t="s">
        <v>4698</v>
      </c>
      <c r="E1635">
        <v>2007</v>
      </c>
      <c r="F1635" t="s">
        <v>6083</v>
      </c>
      <c r="G1635">
        <v>159</v>
      </c>
      <c r="H1635" t="s">
        <v>6983</v>
      </c>
      <c r="I1635" t="s">
        <v>7023</v>
      </c>
      <c r="J1635" t="s">
        <v>8041</v>
      </c>
      <c r="K1635" t="s">
        <v>8046</v>
      </c>
      <c r="M1635" t="s">
        <v>8484</v>
      </c>
      <c r="N1635" t="s">
        <v>10044</v>
      </c>
    </row>
    <row r="1636" spans="1:14" x14ac:dyDescent="0.25">
      <c r="A1636" s="1">
        <v>2556</v>
      </c>
      <c r="B1636" t="s">
        <v>1648</v>
      </c>
      <c r="C1636" t="s">
        <v>3489</v>
      </c>
      <c r="D1636" t="s">
        <v>4698</v>
      </c>
      <c r="E1636">
        <v>2007</v>
      </c>
      <c r="F1636" t="s">
        <v>6084</v>
      </c>
      <c r="G1636">
        <v>20</v>
      </c>
      <c r="H1636" t="s">
        <v>6983</v>
      </c>
      <c r="I1636" t="s">
        <v>7023</v>
      </c>
      <c r="J1636" t="s">
        <v>8041</v>
      </c>
      <c r="K1636" t="s">
        <v>8046</v>
      </c>
      <c r="M1636" t="s">
        <v>8484</v>
      </c>
      <c r="N1636" t="s">
        <v>10045</v>
      </c>
    </row>
    <row r="1637" spans="1:14" x14ac:dyDescent="0.25">
      <c r="A1637" s="1">
        <v>2557</v>
      </c>
      <c r="B1637" t="s">
        <v>1649</v>
      </c>
      <c r="C1637" t="s">
        <v>3490</v>
      </c>
      <c r="D1637" t="s">
        <v>4698</v>
      </c>
      <c r="E1637">
        <v>2007</v>
      </c>
      <c r="F1637" t="s">
        <v>6085</v>
      </c>
      <c r="G1637">
        <v>6</v>
      </c>
      <c r="H1637" t="s">
        <v>6983</v>
      </c>
      <c r="I1637" t="s">
        <v>7023</v>
      </c>
      <c r="J1637" t="s">
        <v>8041</v>
      </c>
      <c r="K1637" t="s">
        <v>8046</v>
      </c>
      <c r="M1637" t="s">
        <v>8484</v>
      </c>
      <c r="N1637" t="s">
        <v>10046</v>
      </c>
    </row>
    <row r="1638" spans="1:14" x14ac:dyDescent="0.25">
      <c r="A1638" s="1">
        <v>2558</v>
      </c>
      <c r="B1638" t="s">
        <v>1650</v>
      </c>
      <c r="C1638" t="s">
        <v>3491</v>
      </c>
      <c r="D1638" t="s">
        <v>4698</v>
      </c>
      <c r="E1638">
        <v>2007</v>
      </c>
      <c r="F1638" t="s">
        <v>6086</v>
      </c>
      <c r="G1638">
        <v>55</v>
      </c>
      <c r="H1638" t="s">
        <v>6983</v>
      </c>
      <c r="I1638" t="s">
        <v>7023</v>
      </c>
      <c r="J1638" t="s">
        <v>8041</v>
      </c>
      <c r="K1638" t="s">
        <v>8046</v>
      </c>
      <c r="M1638" t="s">
        <v>8484</v>
      </c>
      <c r="N1638" t="s">
        <v>10047</v>
      </c>
    </row>
    <row r="1639" spans="1:14" x14ac:dyDescent="0.25">
      <c r="A1639" s="1">
        <v>2559</v>
      </c>
      <c r="B1639" t="s">
        <v>1651</v>
      </c>
      <c r="C1639" t="s">
        <v>3492</v>
      </c>
      <c r="D1639" t="s">
        <v>4707</v>
      </c>
      <c r="E1639">
        <v>2007</v>
      </c>
      <c r="F1639" t="s">
        <v>6087</v>
      </c>
      <c r="G1639">
        <v>9</v>
      </c>
      <c r="H1639" t="s">
        <v>7014</v>
      </c>
      <c r="I1639" t="s">
        <v>6653</v>
      </c>
      <c r="J1639" t="s">
        <v>7607</v>
      </c>
      <c r="M1639" t="s">
        <v>8484</v>
      </c>
      <c r="N1639" t="s">
        <v>10048</v>
      </c>
    </row>
    <row r="1640" spans="1:14" x14ac:dyDescent="0.25">
      <c r="A1640" s="1">
        <v>2560</v>
      </c>
      <c r="B1640" t="s">
        <v>1652</v>
      </c>
      <c r="C1640" t="s">
        <v>3493</v>
      </c>
      <c r="D1640" t="s">
        <v>4698</v>
      </c>
      <c r="E1640">
        <v>2007</v>
      </c>
      <c r="F1640" t="s">
        <v>6088</v>
      </c>
      <c r="G1640">
        <v>19</v>
      </c>
      <c r="H1640" t="s">
        <v>6983</v>
      </c>
      <c r="I1640" t="s">
        <v>7023</v>
      </c>
      <c r="J1640" t="s">
        <v>8041</v>
      </c>
      <c r="K1640" t="s">
        <v>8046</v>
      </c>
      <c r="M1640" t="s">
        <v>8484</v>
      </c>
      <c r="N1640" t="s">
        <v>10049</v>
      </c>
    </row>
    <row r="1641" spans="1:14" x14ac:dyDescent="0.25">
      <c r="A1641" s="1">
        <v>2561</v>
      </c>
      <c r="B1641" t="s">
        <v>1653</v>
      </c>
      <c r="C1641" t="s">
        <v>3494</v>
      </c>
      <c r="D1641" t="s">
        <v>4698</v>
      </c>
      <c r="E1641">
        <v>2007</v>
      </c>
      <c r="F1641" t="s">
        <v>6089</v>
      </c>
      <c r="G1641">
        <v>18</v>
      </c>
      <c r="H1641" t="s">
        <v>6983</v>
      </c>
      <c r="I1641" t="s">
        <v>7023</v>
      </c>
      <c r="J1641" t="s">
        <v>8041</v>
      </c>
      <c r="K1641" t="s">
        <v>8046</v>
      </c>
      <c r="M1641" t="s">
        <v>8484</v>
      </c>
      <c r="N1641" t="s">
        <v>10050</v>
      </c>
    </row>
    <row r="1642" spans="1:14" x14ac:dyDescent="0.25">
      <c r="A1642" s="1">
        <v>2562</v>
      </c>
      <c r="B1642" t="s">
        <v>1654</v>
      </c>
      <c r="C1642" t="s">
        <v>3495</v>
      </c>
      <c r="D1642" t="s">
        <v>4698</v>
      </c>
      <c r="E1642">
        <v>2007</v>
      </c>
      <c r="F1642" t="s">
        <v>6090</v>
      </c>
      <c r="G1642">
        <v>45</v>
      </c>
      <c r="H1642" t="s">
        <v>6983</v>
      </c>
      <c r="I1642" t="s">
        <v>7023</v>
      </c>
      <c r="J1642" t="s">
        <v>8041</v>
      </c>
      <c r="K1642" t="s">
        <v>8046</v>
      </c>
      <c r="M1642" t="s">
        <v>8484</v>
      </c>
      <c r="N1642" t="s">
        <v>10051</v>
      </c>
    </row>
    <row r="1643" spans="1:14" x14ac:dyDescent="0.25">
      <c r="A1643" s="1">
        <v>2563</v>
      </c>
      <c r="B1643" t="s">
        <v>1655</v>
      </c>
      <c r="C1643" t="s">
        <v>3496</v>
      </c>
      <c r="D1643" t="s">
        <v>4698</v>
      </c>
      <c r="E1643">
        <v>2006</v>
      </c>
      <c r="F1643" t="s">
        <v>6091</v>
      </c>
      <c r="G1643">
        <v>38</v>
      </c>
      <c r="H1643" t="s">
        <v>6983</v>
      </c>
      <c r="I1643" t="s">
        <v>7023</v>
      </c>
      <c r="J1643" t="s">
        <v>8041</v>
      </c>
      <c r="K1643" t="s">
        <v>8046</v>
      </c>
      <c r="M1643" t="s">
        <v>8484</v>
      </c>
      <c r="N1643" t="s">
        <v>10052</v>
      </c>
    </row>
    <row r="1644" spans="1:14" x14ac:dyDescent="0.25">
      <c r="A1644" s="1">
        <v>2564</v>
      </c>
      <c r="B1644" t="s">
        <v>1656</v>
      </c>
      <c r="C1644" t="s">
        <v>3497</v>
      </c>
      <c r="D1644" t="s">
        <v>4698</v>
      </c>
      <c r="E1644">
        <v>2006</v>
      </c>
      <c r="F1644" t="s">
        <v>6092</v>
      </c>
      <c r="G1644">
        <v>166</v>
      </c>
      <c r="H1644" t="s">
        <v>6983</v>
      </c>
      <c r="I1644" t="s">
        <v>7023</v>
      </c>
      <c r="J1644" t="s">
        <v>8041</v>
      </c>
      <c r="K1644" t="s">
        <v>8046</v>
      </c>
      <c r="M1644" t="s">
        <v>8484</v>
      </c>
      <c r="N1644" t="s">
        <v>10053</v>
      </c>
    </row>
    <row r="1645" spans="1:14" x14ac:dyDescent="0.25">
      <c r="A1645" s="1">
        <v>2565</v>
      </c>
      <c r="B1645" t="s">
        <v>1657</v>
      </c>
      <c r="C1645" t="s">
        <v>3498</v>
      </c>
      <c r="D1645" t="s">
        <v>4698</v>
      </c>
      <c r="E1645">
        <v>2006</v>
      </c>
      <c r="F1645" t="s">
        <v>6093</v>
      </c>
      <c r="G1645">
        <v>44</v>
      </c>
      <c r="H1645" t="s">
        <v>6983</v>
      </c>
      <c r="I1645" t="s">
        <v>7023</v>
      </c>
      <c r="J1645" t="s">
        <v>8041</v>
      </c>
      <c r="K1645" t="s">
        <v>8046</v>
      </c>
      <c r="M1645" t="s">
        <v>8484</v>
      </c>
      <c r="N1645" t="s">
        <v>10054</v>
      </c>
    </row>
    <row r="1646" spans="1:14" x14ac:dyDescent="0.25">
      <c r="A1646" s="1">
        <v>2566</v>
      </c>
      <c r="B1646" t="s">
        <v>1658</v>
      </c>
      <c r="C1646" t="s">
        <v>3499</v>
      </c>
      <c r="D1646" t="s">
        <v>4698</v>
      </c>
      <c r="E1646">
        <v>2006</v>
      </c>
      <c r="F1646" t="s">
        <v>6094</v>
      </c>
      <c r="G1646">
        <v>47</v>
      </c>
      <c r="H1646" t="s">
        <v>6983</v>
      </c>
      <c r="I1646" t="s">
        <v>7023</v>
      </c>
      <c r="J1646" t="s">
        <v>8041</v>
      </c>
      <c r="K1646" t="s">
        <v>8046</v>
      </c>
      <c r="M1646" t="s">
        <v>8484</v>
      </c>
      <c r="N1646" t="s">
        <v>10055</v>
      </c>
    </row>
    <row r="1647" spans="1:14" x14ac:dyDescent="0.25">
      <c r="A1647" s="1">
        <v>2567</v>
      </c>
      <c r="B1647" t="s">
        <v>1659</v>
      </c>
      <c r="C1647" t="s">
        <v>3500</v>
      </c>
      <c r="D1647" t="s">
        <v>4698</v>
      </c>
      <c r="E1647">
        <v>2006</v>
      </c>
      <c r="F1647" t="s">
        <v>6095</v>
      </c>
      <c r="G1647">
        <v>57</v>
      </c>
      <c r="H1647" t="s">
        <v>6983</v>
      </c>
      <c r="I1647" t="s">
        <v>7023</v>
      </c>
      <c r="J1647" t="s">
        <v>8041</v>
      </c>
      <c r="K1647" t="s">
        <v>8046</v>
      </c>
      <c r="M1647" t="s">
        <v>8484</v>
      </c>
      <c r="N1647" t="s">
        <v>10056</v>
      </c>
    </row>
    <row r="1648" spans="1:14" x14ac:dyDescent="0.25">
      <c r="A1648" s="1">
        <v>2568</v>
      </c>
      <c r="B1648" t="s">
        <v>1660</v>
      </c>
      <c r="C1648" t="s">
        <v>3501</v>
      </c>
      <c r="D1648" t="s">
        <v>4698</v>
      </c>
      <c r="E1648">
        <v>2006</v>
      </c>
      <c r="F1648" t="s">
        <v>6096</v>
      </c>
      <c r="G1648">
        <v>33</v>
      </c>
      <c r="H1648" t="s">
        <v>6983</v>
      </c>
      <c r="I1648" t="s">
        <v>7023</v>
      </c>
      <c r="J1648" t="s">
        <v>8041</v>
      </c>
      <c r="K1648" t="s">
        <v>8046</v>
      </c>
      <c r="M1648" t="s">
        <v>8484</v>
      </c>
      <c r="N1648" t="s">
        <v>10057</v>
      </c>
    </row>
    <row r="1649" spans="1:15" x14ac:dyDescent="0.25">
      <c r="A1649" s="1">
        <v>2569</v>
      </c>
      <c r="B1649" t="s">
        <v>1661</v>
      </c>
      <c r="C1649" t="s">
        <v>3502</v>
      </c>
      <c r="D1649" t="s">
        <v>4698</v>
      </c>
      <c r="E1649">
        <v>2006</v>
      </c>
      <c r="F1649" t="s">
        <v>6097</v>
      </c>
      <c r="G1649">
        <v>5</v>
      </c>
      <c r="H1649" t="s">
        <v>6983</v>
      </c>
      <c r="I1649" t="s">
        <v>7023</v>
      </c>
      <c r="J1649" t="s">
        <v>8041</v>
      </c>
      <c r="K1649" t="s">
        <v>8046</v>
      </c>
      <c r="M1649" t="s">
        <v>8484</v>
      </c>
      <c r="N1649" t="s">
        <v>10058</v>
      </c>
    </row>
    <row r="1650" spans="1:15" x14ac:dyDescent="0.25">
      <c r="A1650" s="1">
        <v>2570</v>
      </c>
      <c r="B1650" t="s">
        <v>1662</v>
      </c>
      <c r="C1650" t="s">
        <v>3503</v>
      </c>
      <c r="D1650" t="s">
        <v>4698</v>
      </c>
      <c r="E1650">
        <v>2006</v>
      </c>
      <c r="F1650" t="s">
        <v>6098</v>
      </c>
      <c r="G1650">
        <v>26</v>
      </c>
      <c r="H1650" t="s">
        <v>6983</v>
      </c>
      <c r="I1650" t="s">
        <v>7023</v>
      </c>
      <c r="J1650" t="s">
        <v>8041</v>
      </c>
      <c r="K1650" t="s">
        <v>8046</v>
      </c>
      <c r="M1650" t="s">
        <v>8484</v>
      </c>
      <c r="N1650" t="s">
        <v>10059</v>
      </c>
    </row>
    <row r="1651" spans="1:15" x14ac:dyDescent="0.25">
      <c r="A1651" s="1">
        <v>2571</v>
      </c>
      <c r="B1651" t="s">
        <v>1663</v>
      </c>
      <c r="C1651" t="s">
        <v>3504</v>
      </c>
      <c r="D1651" t="s">
        <v>4698</v>
      </c>
      <c r="E1651">
        <v>2006</v>
      </c>
      <c r="F1651" t="s">
        <v>6099</v>
      </c>
      <c r="G1651">
        <v>6</v>
      </c>
      <c r="H1651" t="s">
        <v>6983</v>
      </c>
      <c r="I1651" t="s">
        <v>7023</v>
      </c>
      <c r="J1651" t="s">
        <v>8041</v>
      </c>
      <c r="K1651" t="s">
        <v>8046</v>
      </c>
      <c r="M1651" t="s">
        <v>8484</v>
      </c>
      <c r="N1651" t="s">
        <v>10060</v>
      </c>
    </row>
    <row r="1652" spans="1:15" x14ac:dyDescent="0.25">
      <c r="A1652" s="1">
        <v>2572</v>
      </c>
      <c r="B1652" t="s">
        <v>1664</v>
      </c>
      <c r="C1652" t="s">
        <v>3505</v>
      </c>
      <c r="D1652" t="s">
        <v>4698</v>
      </c>
      <c r="E1652">
        <v>2006</v>
      </c>
      <c r="F1652" t="s">
        <v>6100</v>
      </c>
      <c r="G1652">
        <v>27</v>
      </c>
      <c r="H1652" t="s">
        <v>6983</v>
      </c>
      <c r="I1652" t="s">
        <v>7023</v>
      </c>
      <c r="J1652" t="s">
        <v>8041</v>
      </c>
      <c r="K1652" t="s">
        <v>8046</v>
      </c>
      <c r="M1652" t="s">
        <v>8484</v>
      </c>
      <c r="N1652" t="s">
        <v>10061</v>
      </c>
    </row>
    <row r="1653" spans="1:15" x14ac:dyDescent="0.25">
      <c r="A1653" s="1">
        <v>2573</v>
      </c>
      <c r="B1653" t="s">
        <v>1665</v>
      </c>
      <c r="C1653" t="s">
        <v>3506</v>
      </c>
      <c r="D1653" t="s">
        <v>4698</v>
      </c>
      <c r="E1653">
        <v>2006</v>
      </c>
      <c r="F1653" t="s">
        <v>6101</v>
      </c>
      <c r="G1653">
        <v>12</v>
      </c>
      <c r="H1653" t="s">
        <v>6983</v>
      </c>
      <c r="I1653" t="s">
        <v>7023</v>
      </c>
      <c r="J1653" t="s">
        <v>8041</v>
      </c>
      <c r="K1653" t="s">
        <v>8046</v>
      </c>
      <c r="M1653" t="s">
        <v>8484</v>
      </c>
      <c r="N1653" t="s">
        <v>10062</v>
      </c>
    </row>
    <row r="1654" spans="1:15" x14ac:dyDescent="0.25">
      <c r="A1654" s="1">
        <v>2574</v>
      </c>
      <c r="B1654" t="s">
        <v>1666</v>
      </c>
      <c r="C1654" t="s">
        <v>3507</v>
      </c>
      <c r="D1654" t="s">
        <v>4698</v>
      </c>
      <c r="E1654">
        <v>2006</v>
      </c>
      <c r="F1654" t="s">
        <v>6102</v>
      </c>
      <c r="G1654">
        <v>100</v>
      </c>
      <c r="H1654" t="s">
        <v>6983</v>
      </c>
      <c r="I1654" t="s">
        <v>7023</v>
      </c>
      <c r="J1654" t="s">
        <v>8041</v>
      </c>
      <c r="K1654" t="s">
        <v>8046</v>
      </c>
      <c r="M1654" t="s">
        <v>8484</v>
      </c>
      <c r="N1654" t="s">
        <v>10063</v>
      </c>
    </row>
    <row r="1655" spans="1:15" x14ac:dyDescent="0.25">
      <c r="A1655" s="1">
        <v>2576</v>
      </c>
      <c r="B1655" t="s">
        <v>1667</v>
      </c>
      <c r="C1655" t="s">
        <v>3508</v>
      </c>
      <c r="D1655" t="s">
        <v>4698</v>
      </c>
      <c r="E1655">
        <v>2006</v>
      </c>
      <c r="F1655" t="s">
        <v>6103</v>
      </c>
      <c r="G1655">
        <v>11</v>
      </c>
      <c r="H1655" t="s">
        <v>6983</v>
      </c>
      <c r="I1655" t="s">
        <v>7023</v>
      </c>
      <c r="J1655" t="s">
        <v>8041</v>
      </c>
      <c r="K1655" t="s">
        <v>8046</v>
      </c>
      <c r="M1655" t="s">
        <v>8484</v>
      </c>
      <c r="N1655" t="s">
        <v>10064</v>
      </c>
    </row>
    <row r="1656" spans="1:15" x14ac:dyDescent="0.25">
      <c r="A1656" s="1">
        <v>2577</v>
      </c>
      <c r="B1656" t="s">
        <v>1668</v>
      </c>
      <c r="C1656" t="s">
        <v>3509</v>
      </c>
      <c r="D1656" t="s">
        <v>4698</v>
      </c>
      <c r="E1656">
        <v>2006</v>
      </c>
      <c r="F1656" t="s">
        <v>6104</v>
      </c>
      <c r="G1656">
        <v>11</v>
      </c>
      <c r="H1656" t="s">
        <v>6983</v>
      </c>
      <c r="I1656" t="s">
        <v>7023</v>
      </c>
      <c r="J1656" t="s">
        <v>8041</v>
      </c>
      <c r="K1656" t="s">
        <v>8046</v>
      </c>
      <c r="M1656" t="s">
        <v>8484</v>
      </c>
      <c r="N1656" t="s">
        <v>10065</v>
      </c>
    </row>
    <row r="1657" spans="1:15" x14ac:dyDescent="0.25">
      <c r="A1657" s="1">
        <v>2578</v>
      </c>
      <c r="B1657" t="s">
        <v>1669</v>
      </c>
      <c r="C1657" t="s">
        <v>3510</v>
      </c>
      <c r="D1657" t="s">
        <v>4708</v>
      </c>
      <c r="E1657">
        <v>2006</v>
      </c>
      <c r="F1657" t="s">
        <v>6105</v>
      </c>
      <c r="G1657">
        <v>619</v>
      </c>
      <c r="H1657" t="s">
        <v>6983</v>
      </c>
      <c r="I1657" t="s">
        <v>7023</v>
      </c>
      <c r="J1657" t="s">
        <v>8046</v>
      </c>
      <c r="K1657" t="s">
        <v>8052</v>
      </c>
      <c r="M1657" t="s">
        <v>8484</v>
      </c>
      <c r="N1657" t="s">
        <v>10066</v>
      </c>
      <c r="O1657" t="s">
        <v>11127</v>
      </c>
    </row>
    <row r="1658" spans="1:15" x14ac:dyDescent="0.25">
      <c r="A1658" s="1">
        <v>2579</v>
      </c>
      <c r="B1658" t="s">
        <v>1670</v>
      </c>
      <c r="C1658" t="s">
        <v>3511</v>
      </c>
      <c r="D1658" t="s">
        <v>4698</v>
      </c>
      <c r="E1658">
        <v>2006</v>
      </c>
      <c r="F1658" t="s">
        <v>6106</v>
      </c>
      <c r="G1658">
        <v>15</v>
      </c>
      <c r="H1658" t="s">
        <v>6983</v>
      </c>
      <c r="I1658" t="s">
        <v>7023</v>
      </c>
      <c r="J1658" t="s">
        <v>8041</v>
      </c>
      <c r="K1658" t="s">
        <v>8046</v>
      </c>
      <c r="M1658" t="s">
        <v>8484</v>
      </c>
      <c r="N1658" t="s">
        <v>10067</v>
      </c>
    </row>
    <row r="1659" spans="1:15" x14ac:dyDescent="0.25">
      <c r="A1659" s="1">
        <v>2580</v>
      </c>
      <c r="B1659" t="s">
        <v>1671</v>
      </c>
      <c r="C1659" t="s">
        <v>3512</v>
      </c>
      <c r="D1659" t="s">
        <v>4698</v>
      </c>
      <c r="E1659">
        <v>2006</v>
      </c>
      <c r="F1659" t="s">
        <v>6107</v>
      </c>
      <c r="G1659">
        <v>13</v>
      </c>
      <c r="H1659" t="s">
        <v>6983</v>
      </c>
      <c r="I1659" t="s">
        <v>7023</v>
      </c>
      <c r="J1659" t="s">
        <v>8041</v>
      </c>
      <c r="K1659" t="s">
        <v>8046</v>
      </c>
      <c r="M1659" t="s">
        <v>8484</v>
      </c>
      <c r="N1659" t="s">
        <v>10068</v>
      </c>
    </row>
    <row r="1660" spans="1:15" x14ac:dyDescent="0.25">
      <c r="A1660" s="1">
        <v>2581</v>
      </c>
      <c r="B1660" t="s">
        <v>1672</v>
      </c>
      <c r="C1660" t="s">
        <v>3513</v>
      </c>
      <c r="D1660" t="s">
        <v>4698</v>
      </c>
      <c r="E1660">
        <v>2006</v>
      </c>
      <c r="F1660" t="s">
        <v>6108</v>
      </c>
      <c r="G1660">
        <v>95</v>
      </c>
      <c r="H1660" t="s">
        <v>6983</v>
      </c>
      <c r="I1660" t="s">
        <v>7023</v>
      </c>
      <c r="J1660" t="s">
        <v>8041</v>
      </c>
      <c r="K1660" t="s">
        <v>8046</v>
      </c>
      <c r="M1660" t="s">
        <v>8484</v>
      </c>
      <c r="N1660" t="s">
        <v>10069</v>
      </c>
    </row>
    <row r="1661" spans="1:15" x14ac:dyDescent="0.25">
      <c r="A1661" s="1">
        <v>2583</v>
      </c>
      <c r="B1661" t="s">
        <v>1673</v>
      </c>
      <c r="C1661" t="s">
        <v>3514</v>
      </c>
      <c r="D1661" t="s">
        <v>4698</v>
      </c>
      <c r="E1661">
        <v>2006</v>
      </c>
      <c r="F1661" t="s">
        <v>6109</v>
      </c>
      <c r="G1661">
        <v>4</v>
      </c>
      <c r="H1661" t="s">
        <v>6983</v>
      </c>
      <c r="I1661" t="s">
        <v>7023</v>
      </c>
      <c r="J1661" t="s">
        <v>8041</v>
      </c>
      <c r="K1661" t="s">
        <v>8046</v>
      </c>
      <c r="M1661" t="s">
        <v>8484</v>
      </c>
      <c r="N1661" t="s">
        <v>10070</v>
      </c>
    </row>
    <row r="1662" spans="1:15" x14ac:dyDescent="0.25">
      <c r="A1662" s="1">
        <v>2584</v>
      </c>
      <c r="B1662" t="s">
        <v>1674</v>
      </c>
      <c r="C1662" t="s">
        <v>3515</v>
      </c>
      <c r="D1662" t="s">
        <v>4698</v>
      </c>
      <c r="E1662">
        <v>2006</v>
      </c>
      <c r="F1662" t="s">
        <v>6110</v>
      </c>
      <c r="G1662">
        <v>8</v>
      </c>
      <c r="H1662" t="s">
        <v>6983</v>
      </c>
      <c r="I1662" t="s">
        <v>7023</v>
      </c>
      <c r="J1662" t="s">
        <v>8041</v>
      </c>
      <c r="K1662" t="s">
        <v>8046</v>
      </c>
      <c r="M1662" t="s">
        <v>8484</v>
      </c>
      <c r="N1662" t="s">
        <v>10071</v>
      </c>
    </row>
    <row r="1663" spans="1:15" x14ac:dyDescent="0.25">
      <c r="A1663" s="1">
        <v>2585</v>
      </c>
      <c r="B1663" t="s">
        <v>1675</v>
      </c>
      <c r="C1663" t="s">
        <v>3516</v>
      </c>
      <c r="D1663" t="s">
        <v>4698</v>
      </c>
      <c r="E1663">
        <v>2006</v>
      </c>
      <c r="F1663" t="s">
        <v>6111</v>
      </c>
      <c r="G1663">
        <v>20</v>
      </c>
      <c r="H1663" t="s">
        <v>6983</v>
      </c>
      <c r="I1663" t="s">
        <v>7023</v>
      </c>
      <c r="J1663" t="s">
        <v>8041</v>
      </c>
      <c r="K1663" t="s">
        <v>8046</v>
      </c>
      <c r="M1663" t="s">
        <v>8484</v>
      </c>
      <c r="N1663" t="s">
        <v>10072</v>
      </c>
      <c r="O1663" t="s">
        <v>11128</v>
      </c>
    </row>
    <row r="1664" spans="1:15" x14ac:dyDescent="0.25">
      <c r="A1664" s="1">
        <v>2586</v>
      </c>
      <c r="B1664" t="s">
        <v>1676</v>
      </c>
      <c r="C1664" t="s">
        <v>3517</v>
      </c>
      <c r="D1664" t="s">
        <v>4698</v>
      </c>
      <c r="E1664">
        <v>2006</v>
      </c>
      <c r="F1664" t="s">
        <v>6112</v>
      </c>
      <c r="G1664">
        <v>37</v>
      </c>
      <c r="H1664" t="s">
        <v>6983</v>
      </c>
      <c r="I1664" t="s">
        <v>7023</v>
      </c>
      <c r="J1664" t="s">
        <v>8041</v>
      </c>
      <c r="K1664" t="s">
        <v>8046</v>
      </c>
      <c r="M1664" t="s">
        <v>8484</v>
      </c>
      <c r="N1664" t="s">
        <v>10073</v>
      </c>
    </row>
    <row r="1665" spans="1:15" x14ac:dyDescent="0.25">
      <c r="A1665" s="1">
        <v>2587</v>
      </c>
      <c r="B1665" t="s">
        <v>1677</v>
      </c>
      <c r="C1665" t="s">
        <v>3518</v>
      </c>
      <c r="D1665" t="s">
        <v>4709</v>
      </c>
      <c r="E1665">
        <v>2006</v>
      </c>
      <c r="F1665" t="s">
        <v>6113</v>
      </c>
      <c r="G1665">
        <v>3</v>
      </c>
      <c r="H1665" t="s">
        <v>6596</v>
      </c>
      <c r="I1665" t="s">
        <v>6564</v>
      </c>
      <c r="J1665" t="s">
        <v>8047</v>
      </c>
      <c r="K1665" t="s">
        <v>8179</v>
      </c>
      <c r="M1665" t="s">
        <v>8484</v>
      </c>
      <c r="N1665" t="s">
        <v>10074</v>
      </c>
    </row>
    <row r="1666" spans="1:15" x14ac:dyDescent="0.25">
      <c r="A1666" s="1">
        <v>2588</v>
      </c>
      <c r="B1666" t="s">
        <v>1678</v>
      </c>
      <c r="C1666" t="s">
        <v>3519</v>
      </c>
      <c r="D1666" t="s">
        <v>4698</v>
      </c>
      <c r="E1666">
        <v>2006</v>
      </c>
      <c r="F1666" t="s">
        <v>6114</v>
      </c>
      <c r="G1666">
        <v>17</v>
      </c>
      <c r="H1666" t="s">
        <v>6983</v>
      </c>
      <c r="I1666" t="s">
        <v>7023</v>
      </c>
      <c r="J1666" t="s">
        <v>8041</v>
      </c>
      <c r="K1666" t="s">
        <v>8046</v>
      </c>
      <c r="M1666" t="s">
        <v>8484</v>
      </c>
      <c r="N1666" t="s">
        <v>10075</v>
      </c>
    </row>
    <row r="1667" spans="1:15" x14ac:dyDescent="0.25">
      <c r="A1667" s="1">
        <v>2589</v>
      </c>
      <c r="B1667" t="s">
        <v>1679</v>
      </c>
      <c r="C1667" t="s">
        <v>3520</v>
      </c>
      <c r="D1667" t="s">
        <v>4710</v>
      </c>
      <c r="E1667">
        <v>2006</v>
      </c>
      <c r="F1667" t="s">
        <v>6115</v>
      </c>
      <c r="G1667">
        <v>6</v>
      </c>
      <c r="H1667" t="s">
        <v>7015</v>
      </c>
      <c r="I1667" t="s">
        <v>7604</v>
      </c>
      <c r="M1667" t="s">
        <v>8484</v>
      </c>
      <c r="N1667" t="s">
        <v>10076</v>
      </c>
      <c r="O1667" t="s">
        <v>11129</v>
      </c>
    </row>
    <row r="1668" spans="1:15" x14ac:dyDescent="0.25">
      <c r="A1668" s="1">
        <v>2590</v>
      </c>
      <c r="B1668" t="s">
        <v>1680</v>
      </c>
      <c r="C1668" t="s">
        <v>3521</v>
      </c>
      <c r="D1668" t="s">
        <v>4698</v>
      </c>
      <c r="E1668">
        <v>2006</v>
      </c>
      <c r="F1668" t="s">
        <v>6116</v>
      </c>
      <c r="G1668">
        <v>24</v>
      </c>
      <c r="H1668" t="s">
        <v>6983</v>
      </c>
      <c r="I1668" t="s">
        <v>7023</v>
      </c>
      <c r="J1668" t="s">
        <v>8041</v>
      </c>
      <c r="K1668" t="s">
        <v>8046</v>
      </c>
      <c r="M1668" t="s">
        <v>8484</v>
      </c>
      <c r="N1668" t="s">
        <v>10077</v>
      </c>
      <c r="O1668" t="s">
        <v>11130</v>
      </c>
    </row>
    <row r="1669" spans="1:15" x14ac:dyDescent="0.25">
      <c r="A1669" s="1">
        <v>2591</v>
      </c>
      <c r="B1669" t="s">
        <v>1681</v>
      </c>
      <c r="C1669" t="s">
        <v>3522</v>
      </c>
      <c r="D1669" t="s">
        <v>4698</v>
      </c>
      <c r="E1669">
        <v>2006</v>
      </c>
      <c r="F1669" t="s">
        <v>6117</v>
      </c>
      <c r="G1669">
        <v>25</v>
      </c>
      <c r="H1669" t="s">
        <v>6983</v>
      </c>
      <c r="I1669" t="s">
        <v>7023</v>
      </c>
      <c r="J1669" t="s">
        <v>8041</v>
      </c>
      <c r="K1669" t="s">
        <v>8046</v>
      </c>
      <c r="M1669" t="s">
        <v>8484</v>
      </c>
      <c r="N1669" t="s">
        <v>10078</v>
      </c>
    </row>
    <row r="1670" spans="1:15" x14ac:dyDescent="0.25">
      <c r="A1670" s="1">
        <v>2592</v>
      </c>
      <c r="B1670" t="s">
        <v>1682</v>
      </c>
      <c r="C1670" t="s">
        <v>3523</v>
      </c>
      <c r="D1670" t="s">
        <v>4698</v>
      </c>
      <c r="E1670">
        <v>2006</v>
      </c>
      <c r="F1670" t="s">
        <v>6118</v>
      </c>
      <c r="G1670">
        <v>11</v>
      </c>
      <c r="H1670" t="s">
        <v>6983</v>
      </c>
      <c r="I1670" t="s">
        <v>7023</v>
      </c>
      <c r="J1670" t="s">
        <v>8041</v>
      </c>
      <c r="K1670" t="s">
        <v>8046</v>
      </c>
      <c r="M1670" t="s">
        <v>8484</v>
      </c>
      <c r="N1670" t="s">
        <v>10079</v>
      </c>
    </row>
    <row r="1671" spans="1:15" x14ac:dyDescent="0.25">
      <c r="A1671" s="1">
        <v>2593</v>
      </c>
      <c r="B1671" t="s">
        <v>1683</v>
      </c>
      <c r="C1671" t="s">
        <v>3524</v>
      </c>
      <c r="D1671" t="s">
        <v>4711</v>
      </c>
      <c r="E1671">
        <v>2005</v>
      </c>
      <c r="F1671" t="s">
        <v>6119</v>
      </c>
      <c r="G1671">
        <v>116</v>
      </c>
      <c r="H1671" t="s">
        <v>7016</v>
      </c>
      <c r="I1671" t="s">
        <v>7605</v>
      </c>
      <c r="J1671" t="s">
        <v>8048</v>
      </c>
      <c r="K1671" t="s">
        <v>8319</v>
      </c>
      <c r="M1671" t="s">
        <v>8484</v>
      </c>
      <c r="N1671" t="s">
        <v>10080</v>
      </c>
      <c r="O1671" t="s">
        <v>11131</v>
      </c>
    </row>
    <row r="1672" spans="1:15" x14ac:dyDescent="0.25">
      <c r="A1672" s="1">
        <v>2594</v>
      </c>
      <c r="B1672" t="s">
        <v>1684</v>
      </c>
      <c r="C1672" t="s">
        <v>3525</v>
      </c>
      <c r="D1672" t="s">
        <v>4698</v>
      </c>
      <c r="E1672">
        <v>2005</v>
      </c>
      <c r="F1672" t="s">
        <v>6120</v>
      </c>
      <c r="G1672">
        <v>21</v>
      </c>
      <c r="H1672" t="s">
        <v>6983</v>
      </c>
      <c r="I1672" t="s">
        <v>7023</v>
      </c>
      <c r="J1672" t="s">
        <v>8041</v>
      </c>
      <c r="K1672" t="s">
        <v>8046</v>
      </c>
      <c r="M1672" t="s">
        <v>8484</v>
      </c>
      <c r="N1672" t="s">
        <v>10081</v>
      </c>
    </row>
    <row r="1673" spans="1:15" x14ac:dyDescent="0.25">
      <c r="A1673" s="1">
        <v>2595</v>
      </c>
      <c r="B1673" t="s">
        <v>1685</v>
      </c>
      <c r="C1673" t="s">
        <v>3526</v>
      </c>
      <c r="D1673" t="s">
        <v>4698</v>
      </c>
      <c r="E1673">
        <v>2005</v>
      </c>
      <c r="F1673" t="s">
        <v>6121</v>
      </c>
      <c r="G1673">
        <v>12</v>
      </c>
      <c r="H1673" t="s">
        <v>6983</v>
      </c>
      <c r="I1673" t="s">
        <v>7023</v>
      </c>
      <c r="J1673" t="s">
        <v>8041</v>
      </c>
      <c r="K1673" t="s">
        <v>8046</v>
      </c>
      <c r="M1673" t="s">
        <v>8484</v>
      </c>
      <c r="N1673" t="s">
        <v>10082</v>
      </c>
    </row>
    <row r="1674" spans="1:15" x14ac:dyDescent="0.25">
      <c r="A1674" s="1">
        <v>2596</v>
      </c>
      <c r="B1674" t="s">
        <v>1686</v>
      </c>
      <c r="C1674" t="s">
        <v>3527</v>
      </c>
      <c r="D1674" t="s">
        <v>4698</v>
      </c>
      <c r="E1674">
        <v>2005</v>
      </c>
      <c r="F1674" t="s">
        <v>6122</v>
      </c>
      <c r="G1674">
        <v>15</v>
      </c>
      <c r="H1674" t="s">
        <v>6983</v>
      </c>
      <c r="I1674" t="s">
        <v>7023</v>
      </c>
      <c r="J1674" t="s">
        <v>8041</v>
      </c>
      <c r="K1674" t="s">
        <v>8046</v>
      </c>
      <c r="M1674" t="s">
        <v>8484</v>
      </c>
      <c r="N1674" t="s">
        <v>10083</v>
      </c>
    </row>
    <row r="1675" spans="1:15" x14ac:dyDescent="0.25">
      <c r="A1675" s="1">
        <v>2597</v>
      </c>
      <c r="B1675" t="s">
        <v>1687</v>
      </c>
      <c r="C1675" t="s">
        <v>3528</v>
      </c>
      <c r="D1675" t="s">
        <v>4698</v>
      </c>
      <c r="E1675">
        <v>2005</v>
      </c>
      <c r="F1675" t="s">
        <v>6123</v>
      </c>
      <c r="G1675">
        <v>30</v>
      </c>
      <c r="H1675" t="s">
        <v>6983</v>
      </c>
      <c r="I1675" t="s">
        <v>7023</v>
      </c>
      <c r="J1675" t="s">
        <v>8041</v>
      </c>
      <c r="K1675" t="s">
        <v>8046</v>
      </c>
      <c r="M1675" t="s">
        <v>8484</v>
      </c>
      <c r="N1675" t="s">
        <v>10084</v>
      </c>
    </row>
    <row r="1676" spans="1:15" x14ac:dyDescent="0.25">
      <c r="A1676" s="1">
        <v>2598</v>
      </c>
      <c r="B1676" t="s">
        <v>1688</v>
      </c>
      <c r="C1676" t="s">
        <v>3529</v>
      </c>
      <c r="D1676" t="s">
        <v>4698</v>
      </c>
      <c r="E1676">
        <v>2005</v>
      </c>
      <c r="F1676" t="s">
        <v>6124</v>
      </c>
      <c r="G1676">
        <v>26</v>
      </c>
      <c r="H1676" t="s">
        <v>6983</v>
      </c>
      <c r="I1676" t="s">
        <v>7023</v>
      </c>
      <c r="J1676" t="s">
        <v>8041</v>
      </c>
      <c r="K1676" t="s">
        <v>8046</v>
      </c>
      <c r="M1676" t="s">
        <v>8484</v>
      </c>
      <c r="N1676" t="s">
        <v>10085</v>
      </c>
    </row>
    <row r="1677" spans="1:15" x14ac:dyDescent="0.25">
      <c r="A1677" s="1">
        <v>2599</v>
      </c>
      <c r="B1677" t="s">
        <v>1689</v>
      </c>
      <c r="C1677" t="s">
        <v>3530</v>
      </c>
      <c r="D1677" t="s">
        <v>4698</v>
      </c>
      <c r="E1677">
        <v>2005</v>
      </c>
      <c r="F1677" t="s">
        <v>6125</v>
      </c>
      <c r="G1677">
        <v>51</v>
      </c>
      <c r="H1677" t="s">
        <v>6983</v>
      </c>
      <c r="I1677" t="s">
        <v>7023</v>
      </c>
      <c r="J1677" t="s">
        <v>8041</v>
      </c>
      <c r="K1677" t="s">
        <v>8046</v>
      </c>
      <c r="M1677" t="s">
        <v>8484</v>
      </c>
      <c r="N1677" t="s">
        <v>10086</v>
      </c>
    </row>
    <row r="1678" spans="1:15" x14ac:dyDescent="0.25">
      <c r="A1678" s="1">
        <v>2600</v>
      </c>
      <c r="B1678" t="s">
        <v>1690</v>
      </c>
      <c r="C1678" t="s">
        <v>3531</v>
      </c>
      <c r="D1678" t="s">
        <v>4698</v>
      </c>
      <c r="E1678">
        <v>2005</v>
      </c>
      <c r="F1678" t="s">
        <v>6126</v>
      </c>
      <c r="G1678">
        <v>24</v>
      </c>
      <c r="H1678" t="s">
        <v>6983</v>
      </c>
      <c r="I1678" t="s">
        <v>7023</v>
      </c>
      <c r="J1678" t="s">
        <v>8041</v>
      </c>
      <c r="K1678" t="s">
        <v>8046</v>
      </c>
      <c r="M1678" t="s">
        <v>8484</v>
      </c>
      <c r="N1678" t="s">
        <v>10087</v>
      </c>
    </row>
    <row r="1679" spans="1:15" x14ac:dyDescent="0.25">
      <c r="A1679" s="1">
        <v>2601</v>
      </c>
      <c r="B1679" t="s">
        <v>1691</v>
      </c>
      <c r="C1679" t="s">
        <v>3532</v>
      </c>
      <c r="D1679" t="s">
        <v>4698</v>
      </c>
      <c r="E1679">
        <v>2005</v>
      </c>
      <c r="F1679" t="s">
        <v>6127</v>
      </c>
      <c r="G1679">
        <v>69</v>
      </c>
      <c r="H1679" t="s">
        <v>6983</v>
      </c>
      <c r="I1679" t="s">
        <v>7023</v>
      </c>
      <c r="J1679" t="s">
        <v>8041</v>
      </c>
      <c r="K1679" t="s">
        <v>8046</v>
      </c>
      <c r="M1679" t="s">
        <v>8484</v>
      </c>
      <c r="N1679" t="s">
        <v>10088</v>
      </c>
    </row>
    <row r="1680" spans="1:15" x14ac:dyDescent="0.25">
      <c r="A1680" s="1">
        <v>2602</v>
      </c>
      <c r="B1680" t="s">
        <v>1692</v>
      </c>
      <c r="C1680" t="s">
        <v>3533</v>
      </c>
      <c r="D1680" t="s">
        <v>4698</v>
      </c>
      <c r="E1680">
        <v>2005</v>
      </c>
      <c r="F1680" t="s">
        <v>6128</v>
      </c>
      <c r="G1680">
        <v>16</v>
      </c>
      <c r="H1680" t="s">
        <v>6983</v>
      </c>
      <c r="I1680" t="s">
        <v>7023</v>
      </c>
      <c r="J1680" t="s">
        <v>8041</v>
      </c>
      <c r="K1680" t="s">
        <v>8046</v>
      </c>
      <c r="M1680" t="s">
        <v>8484</v>
      </c>
      <c r="N1680" t="s">
        <v>10089</v>
      </c>
    </row>
    <row r="1681" spans="1:14" x14ac:dyDescent="0.25">
      <c r="A1681" s="1">
        <v>2603</v>
      </c>
      <c r="B1681" t="s">
        <v>1693</v>
      </c>
      <c r="C1681" t="s">
        <v>3534</v>
      </c>
      <c r="D1681" t="s">
        <v>4698</v>
      </c>
      <c r="E1681">
        <v>2005</v>
      </c>
      <c r="F1681" t="s">
        <v>6129</v>
      </c>
      <c r="G1681">
        <v>41</v>
      </c>
      <c r="H1681" t="s">
        <v>6983</v>
      </c>
      <c r="I1681" t="s">
        <v>7023</v>
      </c>
      <c r="J1681" t="s">
        <v>8041</v>
      </c>
      <c r="K1681" t="s">
        <v>8046</v>
      </c>
      <c r="M1681" t="s">
        <v>8484</v>
      </c>
      <c r="N1681" t="s">
        <v>10090</v>
      </c>
    </row>
    <row r="1682" spans="1:14" x14ac:dyDescent="0.25">
      <c r="A1682" s="1">
        <v>2604</v>
      </c>
      <c r="B1682" t="s">
        <v>1694</v>
      </c>
      <c r="C1682" t="s">
        <v>3535</v>
      </c>
      <c r="D1682" t="s">
        <v>4698</v>
      </c>
      <c r="E1682">
        <v>2005</v>
      </c>
      <c r="F1682" t="s">
        <v>6130</v>
      </c>
      <c r="G1682">
        <v>43</v>
      </c>
      <c r="H1682" t="s">
        <v>6983</v>
      </c>
      <c r="I1682" t="s">
        <v>7023</v>
      </c>
      <c r="J1682" t="s">
        <v>8041</v>
      </c>
      <c r="K1682" t="s">
        <v>8046</v>
      </c>
      <c r="M1682" t="s">
        <v>8484</v>
      </c>
      <c r="N1682" t="s">
        <v>10091</v>
      </c>
    </row>
    <row r="1683" spans="1:14" x14ac:dyDescent="0.25">
      <c r="A1683" s="1">
        <v>2605</v>
      </c>
      <c r="B1683" t="s">
        <v>1695</v>
      </c>
      <c r="C1683" t="s">
        <v>3536</v>
      </c>
      <c r="D1683" t="s">
        <v>4698</v>
      </c>
      <c r="E1683">
        <v>2005</v>
      </c>
      <c r="F1683" t="s">
        <v>6131</v>
      </c>
      <c r="G1683">
        <v>21</v>
      </c>
      <c r="H1683" t="s">
        <v>6983</v>
      </c>
      <c r="I1683" t="s">
        <v>7023</v>
      </c>
      <c r="J1683" t="s">
        <v>8041</v>
      </c>
      <c r="K1683" t="s">
        <v>8046</v>
      </c>
      <c r="M1683" t="s">
        <v>8484</v>
      </c>
      <c r="N1683" t="s">
        <v>10092</v>
      </c>
    </row>
    <row r="1684" spans="1:14" x14ac:dyDescent="0.25">
      <c r="A1684" s="1">
        <v>2606</v>
      </c>
      <c r="B1684" t="s">
        <v>1696</v>
      </c>
      <c r="C1684" t="s">
        <v>3537</v>
      </c>
      <c r="D1684" t="s">
        <v>4698</v>
      </c>
      <c r="E1684">
        <v>2005</v>
      </c>
      <c r="F1684" t="s">
        <v>6132</v>
      </c>
      <c r="G1684">
        <v>8</v>
      </c>
      <c r="H1684" t="s">
        <v>6983</v>
      </c>
      <c r="I1684" t="s">
        <v>7023</v>
      </c>
      <c r="J1684" t="s">
        <v>8041</v>
      </c>
      <c r="K1684" t="s">
        <v>8046</v>
      </c>
      <c r="M1684" t="s">
        <v>8484</v>
      </c>
      <c r="N1684" t="s">
        <v>10093</v>
      </c>
    </row>
    <row r="1685" spans="1:14" x14ac:dyDescent="0.25">
      <c r="A1685" s="1">
        <v>2607</v>
      </c>
      <c r="B1685" t="s">
        <v>1697</v>
      </c>
      <c r="C1685" t="s">
        <v>3538</v>
      </c>
      <c r="D1685" t="s">
        <v>4712</v>
      </c>
      <c r="E1685">
        <v>2005</v>
      </c>
      <c r="F1685" t="s">
        <v>6133</v>
      </c>
      <c r="G1685">
        <v>41</v>
      </c>
      <c r="H1685" t="s">
        <v>6983</v>
      </c>
      <c r="I1685" t="s">
        <v>7022</v>
      </c>
      <c r="J1685" t="s">
        <v>8046</v>
      </c>
      <c r="K1685" t="s">
        <v>8052</v>
      </c>
      <c r="M1685" t="s">
        <v>8484</v>
      </c>
      <c r="N1685" t="s">
        <v>10094</v>
      </c>
    </row>
    <row r="1686" spans="1:14" x14ac:dyDescent="0.25">
      <c r="A1686" s="1">
        <v>2608</v>
      </c>
      <c r="B1686" t="s">
        <v>1698</v>
      </c>
      <c r="C1686" t="s">
        <v>3539</v>
      </c>
      <c r="D1686" t="s">
        <v>4698</v>
      </c>
      <c r="E1686">
        <v>2005</v>
      </c>
      <c r="F1686" t="s">
        <v>6134</v>
      </c>
      <c r="G1686">
        <v>53</v>
      </c>
      <c r="H1686" t="s">
        <v>6983</v>
      </c>
      <c r="I1686" t="s">
        <v>7023</v>
      </c>
      <c r="J1686" t="s">
        <v>8041</v>
      </c>
      <c r="K1686" t="s">
        <v>8046</v>
      </c>
      <c r="M1686" t="s">
        <v>8484</v>
      </c>
      <c r="N1686" t="s">
        <v>10095</v>
      </c>
    </row>
    <row r="1687" spans="1:14" x14ac:dyDescent="0.25">
      <c r="A1687" s="1">
        <v>2609</v>
      </c>
      <c r="B1687" t="s">
        <v>1699</v>
      </c>
      <c r="C1687" t="s">
        <v>3540</v>
      </c>
      <c r="D1687" t="s">
        <v>4708</v>
      </c>
      <c r="E1687">
        <v>2005</v>
      </c>
      <c r="F1687" t="s">
        <v>6135</v>
      </c>
      <c r="G1687">
        <v>88</v>
      </c>
      <c r="H1687" t="s">
        <v>6983</v>
      </c>
      <c r="I1687" t="s">
        <v>7023</v>
      </c>
      <c r="J1687" t="s">
        <v>8046</v>
      </c>
      <c r="K1687" t="s">
        <v>8052</v>
      </c>
      <c r="M1687" t="s">
        <v>8484</v>
      </c>
      <c r="N1687" t="s">
        <v>10096</v>
      </c>
    </row>
    <row r="1688" spans="1:14" x14ac:dyDescent="0.25">
      <c r="A1688" s="1">
        <v>2610</v>
      </c>
      <c r="B1688" t="s">
        <v>1700</v>
      </c>
      <c r="C1688" t="s">
        <v>3541</v>
      </c>
      <c r="D1688" t="s">
        <v>4708</v>
      </c>
      <c r="E1688">
        <v>2005</v>
      </c>
      <c r="F1688" t="s">
        <v>6136</v>
      </c>
      <c r="G1688">
        <v>12</v>
      </c>
      <c r="H1688" t="s">
        <v>6983</v>
      </c>
      <c r="I1688" t="s">
        <v>7023</v>
      </c>
      <c r="J1688" t="s">
        <v>8046</v>
      </c>
      <c r="K1688" t="s">
        <v>8052</v>
      </c>
      <c r="M1688" t="s">
        <v>8484</v>
      </c>
      <c r="N1688" t="s">
        <v>10097</v>
      </c>
    </row>
    <row r="1689" spans="1:14" x14ac:dyDescent="0.25">
      <c r="A1689" s="1">
        <v>2611</v>
      </c>
      <c r="B1689" t="s">
        <v>1701</v>
      </c>
      <c r="C1689" t="s">
        <v>3542</v>
      </c>
      <c r="D1689" t="s">
        <v>4698</v>
      </c>
      <c r="E1689">
        <v>2005</v>
      </c>
      <c r="F1689" t="s">
        <v>6137</v>
      </c>
      <c r="G1689">
        <v>26</v>
      </c>
      <c r="H1689" t="s">
        <v>6983</v>
      </c>
      <c r="I1689" t="s">
        <v>7023</v>
      </c>
      <c r="J1689" t="s">
        <v>8041</v>
      </c>
      <c r="K1689" t="s">
        <v>8046</v>
      </c>
      <c r="M1689" t="s">
        <v>8484</v>
      </c>
      <c r="N1689" t="s">
        <v>10098</v>
      </c>
    </row>
    <row r="1690" spans="1:14" x14ac:dyDescent="0.25">
      <c r="A1690" s="1">
        <v>2612</v>
      </c>
      <c r="B1690" t="s">
        <v>1702</v>
      </c>
      <c r="C1690" t="s">
        <v>3543</v>
      </c>
      <c r="D1690" t="s">
        <v>4708</v>
      </c>
      <c r="E1690">
        <v>2005</v>
      </c>
      <c r="F1690" t="s">
        <v>6138</v>
      </c>
      <c r="G1690">
        <v>30</v>
      </c>
      <c r="H1690" t="s">
        <v>6983</v>
      </c>
      <c r="I1690" t="s">
        <v>7023</v>
      </c>
      <c r="J1690" t="s">
        <v>8046</v>
      </c>
      <c r="K1690" t="s">
        <v>8052</v>
      </c>
      <c r="M1690" t="s">
        <v>8484</v>
      </c>
      <c r="N1690" t="s">
        <v>10099</v>
      </c>
    </row>
    <row r="1691" spans="1:14" x14ac:dyDescent="0.25">
      <c r="A1691" s="1">
        <v>2613</v>
      </c>
      <c r="B1691" t="s">
        <v>1703</v>
      </c>
      <c r="C1691" t="s">
        <v>3544</v>
      </c>
      <c r="D1691" t="s">
        <v>4708</v>
      </c>
      <c r="E1691">
        <v>2005</v>
      </c>
      <c r="F1691" t="s">
        <v>6139</v>
      </c>
      <c r="G1691">
        <v>5</v>
      </c>
      <c r="H1691" t="s">
        <v>6983</v>
      </c>
      <c r="I1691" t="s">
        <v>7023</v>
      </c>
      <c r="J1691" t="s">
        <v>8046</v>
      </c>
      <c r="K1691" t="s">
        <v>8052</v>
      </c>
      <c r="M1691" t="s">
        <v>8484</v>
      </c>
      <c r="N1691" t="s">
        <v>10100</v>
      </c>
    </row>
    <row r="1692" spans="1:14" x14ac:dyDescent="0.25">
      <c r="A1692" s="1">
        <v>2614</v>
      </c>
      <c r="B1692" t="s">
        <v>1704</v>
      </c>
      <c r="C1692" t="s">
        <v>3545</v>
      </c>
      <c r="D1692" t="s">
        <v>4708</v>
      </c>
      <c r="E1692">
        <v>2005</v>
      </c>
      <c r="F1692" t="s">
        <v>6140</v>
      </c>
      <c r="G1692">
        <v>21</v>
      </c>
      <c r="H1692" t="s">
        <v>6983</v>
      </c>
      <c r="I1692" t="s">
        <v>7023</v>
      </c>
      <c r="J1692" t="s">
        <v>8046</v>
      </c>
      <c r="K1692" t="s">
        <v>8052</v>
      </c>
      <c r="M1692" t="s">
        <v>8484</v>
      </c>
      <c r="N1692" t="s">
        <v>10101</v>
      </c>
    </row>
    <row r="1693" spans="1:14" x14ac:dyDescent="0.25">
      <c r="A1693" s="1">
        <v>2615</v>
      </c>
      <c r="B1693" t="s">
        <v>1705</v>
      </c>
      <c r="C1693" t="s">
        <v>3546</v>
      </c>
      <c r="D1693" t="s">
        <v>4708</v>
      </c>
      <c r="E1693">
        <v>2005</v>
      </c>
      <c r="F1693" t="s">
        <v>6141</v>
      </c>
      <c r="G1693">
        <v>28</v>
      </c>
      <c r="H1693" t="s">
        <v>6983</v>
      </c>
      <c r="I1693" t="s">
        <v>7023</v>
      </c>
      <c r="J1693" t="s">
        <v>8046</v>
      </c>
      <c r="K1693" t="s">
        <v>8052</v>
      </c>
      <c r="M1693" t="s">
        <v>8484</v>
      </c>
      <c r="N1693" t="s">
        <v>10102</v>
      </c>
    </row>
    <row r="1694" spans="1:14" x14ac:dyDescent="0.25">
      <c r="A1694" s="1">
        <v>2616</v>
      </c>
      <c r="B1694" t="s">
        <v>1706</v>
      </c>
      <c r="C1694" t="s">
        <v>3547</v>
      </c>
      <c r="D1694" t="s">
        <v>4708</v>
      </c>
      <c r="E1694">
        <v>2005</v>
      </c>
      <c r="F1694" t="s">
        <v>6142</v>
      </c>
      <c r="G1694">
        <v>37</v>
      </c>
      <c r="H1694" t="s">
        <v>6983</v>
      </c>
      <c r="I1694" t="s">
        <v>7023</v>
      </c>
      <c r="J1694" t="s">
        <v>8046</v>
      </c>
      <c r="K1694" t="s">
        <v>8052</v>
      </c>
      <c r="M1694" t="s">
        <v>8484</v>
      </c>
      <c r="N1694" t="s">
        <v>10103</v>
      </c>
    </row>
    <row r="1695" spans="1:14" x14ac:dyDescent="0.25">
      <c r="A1695" s="1">
        <v>2617</v>
      </c>
      <c r="B1695" t="s">
        <v>1707</v>
      </c>
      <c r="C1695" t="s">
        <v>3548</v>
      </c>
      <c r="D1695" t="s">
        <v>4708</v>
      </c>
      <c r="E1695">
        <v>2005</v>
      </c>
      <c r="F1695" t="s">
        <v>6143</v>
      </c>
      <c r="G1695">
        <v>19</v>
      </c>
      <c r="H1695" t="s">
        <v>6983</v>
      </c>
      <c r="I1695" t="s">
        <v>7023</v>
      </c>
      <c r="J1695" t="s">
        <v>8046</v>
      </c>
      <c r="K1695" t="s">
        <v>8052</v>
      </c>
      <c r="M1695" t="s">
        <v>8484</v>
      </c>
      <c r="N1695" t="s">
        <v>10104</v>
      </c>
    </row>
    <row r="1696" spans="1:14" x14ac:dyDescent="0.25">
      <c r="A1696" s="1">
        <v>2618</v>
      </c>
      <c r="B1696" t="s">
        <v>1708</v>
      </c>
      <c r="C1696" t="s">
        <v>3549</v>
      </c>
      <c r="D1696" t="s">
        <v>4708</v>
      </c>
      <c r="E1696">
        <v>2005</v>
      </c>
      <c r="F1696" t="s">
        <v>6144</v>
      </c>
      <c r="G1696">
        <v>25</v>
      </c>
      <c r="H1696" t="s">
        <v>6983</v>
      </c>
      <c r="I1696" t="s">
        <v>7023</v>
      </c>
      <c r="J1696" t="s">
        <v>8046</v>
      </c>
      <c r="K1696" t="s">
        <v>8052</v>
      </c>
      <c r="M1696" t="s">
        <v>8484</v>
      </c>
      <c r="N1696" t="s">
        <v>10105</v>
      </c>
    </row>
    <row r="1697" spans="1:15" x14ac:dyDescent="0.25">
      <c r="A1697" s="1">
        <v>2619</v>
      </c>
      <c r="B1697" t="s">
        <v>1709</v>
      </c>
      <c r="C1697" t="s">
        <v>3550</v>
      </c>
      <c r="D1697" t="s">
        <v>4708</v>
      </c>
      <c r="E1697">
        <v>2005</v>
      </c>
      <c r="F1697" t="s">
        <v>6145</v>
      </c>
      <c r="G1697">
        <v>68</v>
      </c>
      <c r="H1697" t="s">
        <v>6983</v>
      </c>
      <c r="I1697" t="s">
        <v>7023</v>
      </c>
      <c r="J1697" t="s">
        <v>8046</v>
      </c>
      <c r="K1697" t="s">
        <v>8052</v>
      </c>
      <c r="M1697" t="s">
        <v>8484</v>
      </c>
      <c r="N1697" t="s">
        <v>10106</v>
      </c>
    </row>
    <row r="1698" spans="1:15" x14ac:dyDescent="0.25">
      <c r="A1698" s="1">
        <v>2620</v>
      </c>
      <c r="B1698" t="s">
        <v>1710</v>
      </c>
      <c r="C1698" t="s">
        <v>3551</v>
      </c>
      <c r="D1698" t="s">
        <v>4708</v>
      </c>
      <c r="E1698">
        <v>2005</v>
      </c>
      <c r="F1698" t="s">
        <v>6146</v>
      </c>
      <c r="G1698">
        <v>17</v>
      </c>
      <c r="H1698" t="s">
        <v>6983</v>
      </c>
      <c r="I1698" t="s">
        <v>7023</v>
      </c>
      <c r="J1698" t="s">
        <v>8046</v>
      </c>
      <c r="K1698" t="s">
        <v>8052</v>
      </c>
      <c r="M1698" t="s">
        <v>8484</v>
      </c>
      <c r="N1698" t="s">
        <v>10107</v>
      </c>
    </row>
    <row r="1699" spans="1:15" x14ac:dyDescent="0.25">
      <c r="A1699" s="1">
        <v>2621</v>
      </c>
      <c r="B1699" t="s">
        <v>1711</v>
      </c>
      <c r="C1699" t="s">
        <v>3552</v>
      </c>
      <c r="D1699" t="s">
        <v>4708</v>
      </c>
      <c r="E1699">
        <v>2005</v>
      </c>
      <c r="F1699" t="s">
        <v>6147</v>
      </c>
      <c r="G1699">
        <v>21</v>
      </c>
      <c r="H1699" t="s">
        <v>6983</v>
      </c>
      <c r="I1699" t="s">
        <v>7023</v>
      </c>
      <c r="J1699" t="s">
        <v>8046</v>
      </c>
      <c r="K1699" t="s">
        <v>8052</v>
      </c>
      <c r="M1699" t="s">
        <v>8484</v>
      </c>
      <c r="N1699" t="s">
        <v>10108</v>
      </c>
    </row>
    <row r="1700" spans="1:15" x14ac:dyDescent="0.25">
      <c r="A1700" s="1">
        <v>2622</v>
      </c>
      <c r="B1700" t="s">
        <v>1712</v>
      </c>
      <c r="C1700" t="s">
        <v>3553</v>
      </c>
      <c r="D1700" t="s">
        <v>4712</v>
      </c>
      <c r="E1700">
        <v>2005</v>
      </c>
      <c r="F1700" t="s">
        <v>6148</v>
      </c>
      <c r="G1700">
        <v>18</v>
      </c>
      <c r="H1700" t="s">
        <v>6983</v>
      </c>
      <c r="I1700" t="s">
        <v>7022</v>
      </c>
      <c r="J1700" t="s">
        <v>8046</v>
      </c>
      <c r="K1700" t="s">
        <v>8052</v>
      </c>
      <c r="M1700" t="s">
        <v>8484</v>
      </c>
      <c r="N1700" t="s">
        <v>10109</v>
      </c>
      <c r="O1700" t="s">
        <v>11132</v>
      </c>
    </row>
    <row r="1701" spans="1:15" x14ac:dyDescent="0.25">
      <c r="A1701" s="1">
        <v>2623</v>
      </c>
      <c r="B1701" t="s">
        <v>1713</v>
      </c>
      <c r="C1701" t="s">
        <v>3554</v>
      </c>
      <c r="D1701" t="s">
        <v>4713</v>
      </c>
      <c r="E1701">
        <v>2004</v>
      </c>
      <c r="F1701" t="s">
        <v>6149</v>
      </c>
      <c r="G1701">
        <v>4</v>
      </c>
      <c r="H1701" t="s">
        <v>7017</v>
      </c>
      <c r="I1701" t="s">
        <v>7606</v>
      </c>
      <c r="J1701" t="s">
        <v>8049</v>
      </c>
      <c r="K1701" t="s">
        <v>7002</v>
      </c>
      <c r="M1701" t="s">
        <v>8484</v>
      </c>
      <c r="N1701" t="s">
        <v>10110</v>
      </c>
    </row>
    <row r="1702" spans="1:15" x14ac:dyDescent="0.25">
      <c r="A1702" s="1">
        <v>2624</v>
      </c>
      <c r="B1702" t="s">
        <v>1714</v>
      </c>
      <c r="C1702" t="s">
        <v>3555</v>
      </c>
      <c r="D1702" t="s">
        <v>4708</v>
      </c>
      <c r="E1702">
        <v>2004</v>
      </c>
      <c r="F1702" t="s">
        <v>6150</v>
      </c>
      <c r="G1702">
        <v>481</v>
      </c>
      <c r="H1702" t="s">
        <v>6983</v>
      </c>
      <c r="I1702" t="s">
        <v>7023</v>
      </c>
      <c r="J1702" t="s">
        <v>8046</v>
      </c>
      <c r="K1702" t="s">
        <v>8052</v>
      </c>
      <c r="M1702" t="s">
        <v>8484</v>
      </c>
      <c r="N1702" t="s">
        <v>10111</v>
      </c>
    </row>
    <row r="1703" spans="1:15" x14ac:dyDescent="0.25">
      <c r="A1703" s="1">
        <v>2625</v>
      </c>
      <c r="B1703" t="s">
        <v>1715</v>
      </c>
      <c r="C1703" t="s">
        <v>3556</v>
      </c>
      <c r="D1703" t="s">
        <v>4708</v>
      </c>
      <c r="E1703">
        <v>2004</v>
      </c>
      <c r="F1703" t="s">
        <v>6151</v>
      </c>
      <c r="G1703">
        <v>68</v>
      </c>
      <c r="H1703" t="s">
        <v>6983</v>
      </c>
      <c r="I1703" t="s">
        <v>7023</v>
      </c>
      <c r="J1703" t="s">
        <v>8046</v>
      </c>
      <c r="K1703" t="s">
        <v>8052</v>
      </c>
      <c r="M1703" t="s">
        <v>8484</v>
      </c>
      <c r="N1703" t="s">
        <v>10112</v>
      </c>
    </row>
    <row r="1704" spans="1:15" x14ac:dyDescent="0.25">
      <c r="A1704" s="1">
        <v>2626</v>
      </c>
      <c r="B1704" t="s">
        <v>1716</v>
      </c>
      <c r="C1704" t="s">
        <v>3557</v>
      </c>
      <c r="D1704" t="s">
        <v>4712</v>
      </c>
      <c r="E1704">
        <v>2004</v>
      </c>
      <c r="F1704" t="s">
        <v>6152</v>
      </c>
      <c r="G1704">
        <v>24</v>
      </c>
      <c r="H1704" t="s">
        <v>6983</v>
      </c>
      <c r="I1704" t="s">
        <v>7022</v>
      </c>
      <c r="J1704" t="s">
        <v>8046</v>
      </c>
      <c r="K1704" t="s">
        <v>8052</v>
      </c>
      <c r="M1704" t="s">
        <v>8484</v>
      </c>
      <c r="N1704" t="s">
        <v>10113</v>
      </c>
    </row>
    <row r="1705" spans="1:15" x14ac:dyDescent="0.25">
      <c r="A1705" s="1">
        <v>2627</v>
      </c>
      <c r="B1705" t="s">
        <v>1717</v>
      </c>
      <c r="C1705" t="s">
        <v>3558</v>
      </c>
      <c r="D1705" t="s">
        <v>4712</v>
      </c>
      <c r="E1705">
        <v>2004</v>
      </c>
      <c r="F1705" t="s">
        <v>6153</v>
      </c>
      <c r="G1705">
        <v>13</v>
      </c>
      <c r="H1705" t="s">
        <v>6983</v>
      </c>
      <c r="I1705" t="s">
        <v>7022</v>
      </c>
      <c r="J1705" t="s">
        <v>8046</v>
      </c>
      <c r="K1705" t="s">
        <v>8052</v>
      </c>
      <c r="M1705" t="s">
        <v>8484</v>
      </c>
      <c r="N1705" t="s">
        <v>10114</v>
      </c>
    </row>
    <row r="1706" spans="1:15" x14ac:dyDescent="0.25">
      <c r="A1706" s="1">
        <v>2628</v>
      </c>
      <c r="B1706" t="s">
        <v>1718</v>
      </c>
      <c r="C1706" t="s">
        <v>3559</v>
      </c>
      <c r="D1706" t="s">
        <v>4714</v>
      </c>
      <c r="E1706">
        <v>2004</v>
      </c>
      <c r="F1706" t="s">
        <v>6154</v>
      </c>
      <c r="G1706">
        <v>2</v>
      </c>
      <c r="H1706" t="s">
        <v>7018</v>
      </c>
      <c r="I1706" t="s">
        <v>7607</v>
      </c>
      <c r="M1706" t="s">
        <v>8484</v>
      </c>
      <c r="N1706" t="s">
        <v>10115</v>
      </c>
    </row>
    <row r="1707" spans="1:15" x14ac:dyDescent="0.25">
      <c r="A1707" s="1">
        <v>2629</v>
      </c>
      <c r="B1707" t="s">
        <v>1719</v>
      </c>
      <c r="C1707" t="s">
        <v>3560</v>
      </c>
      <c r="D1707" t="s">
        <v>4712</v>
      </c>
      <c r="E1707">
        <v>2004</v>
      </c>
      <c r="F1707" t="s">
        <v>6155</v>
      </c>
      <c r="G1707">
        <v>12</v>
      </c>
      <c r="H1707" t="s">
        <v>6983</v>
      </c>
      <c r="I1707" t="s">
        <v>7022</v>
      </c>
      <c r="J1707" t="s">
        <v>8046</v>
      </c>
      <c r="K1707" t="s">
        <v>8052</v>
      </c>
      <c r="M1707" t="s">
        <v>8484</v>
      </c>
      <c r="N1707" t="s">
        <v>10116</v>
      </c>
    </row>
    <row r="1708" spans="1:15" x14ac:dyDescent="0.25">
      <c r="A1708" s="1">
        <v>2630</v>
      </c>
      <c r="B1708" t="s">
        <v>1720</v>
      </c>
      <c r="C1708" t="s">
        <v>3561</v>
      </c>
      <c r="D1708" t="s">
        <v>4712</v>
      </c>
      <c r="E1708">
        <v>2004</v>
      </c>
      <c r="F1708" t="s">
        <v>6156</v>
      </c>
      <c r="G1708">
        <v>51</v>
      </c>
      <c r="H1708" t="s">
        <v>6983</v>
      </c>
      <c r="I1708" t="s">
        <v>7022</v>
      </c>
      <c r="J1708" t="s">
        <v>8046</v>
      </c>
      <c r="K1708" t="s">
        <v>8052</v>
      </c>
      <c r="M1708" t="s">
        <v>8484</v>
      </c>
      <c r="N1708" t="s">
        <v>10117</v>
      </c>
    </row>
    <row r="1709" spans="1:15" x14ac:dyDescent="0.25">
      <c r="A1709" s="1">
        <v>2631</v>
      </c>
      <c r="B1709" t="s">
        <v>1721</v>
      </c>
      <c r="C1709" t="s">
        <v>3562</v>
      </c>
      <c r="D1709" t="s">
        <v>4712</v>
      </c>
      <c r="E1709">
        <v>2004</v>
      </c>
      <c r="F1709" t="s">
        <v>6157</v>
      </c>
      <c r="G1709">
        <v>45</v>
      </c>
      <c r="H1709" t="s">
        <v>6983</v>
      </c>
      <c r="I1709" t="s">
        <v>7022</v>
      </c>
      <c r="J1709" t="s">
        <v>8046</v>
      </c>
      <c r="K1709" t="s">
        <v>8052</v>
      </c>
      <c r="M1709" t="s">
        <v>8484</v>
      </c>
      <c r="N1709" t="s">
        <v>10118</v>
      </c>
    </row>
    <row r="1710" spans="1:15" x14ac:dyDescent="0.25">
      <c r="A1710" s="1">
        <v>2632</v>
      </c>
      <c r="B1710" t="s">
        <v>1722</v>
      </c>
      <c r="C1710" t="s">
        <v>3563</v>
      </c>
      <c r="D1710" t="s">
        <v>4712</v>
      </c>
      <c r="E1710">
        <v>2004</v>
      </c>
      <c r="F1710" t="s">
        <v>6158</v>
      </c>
      <c r="G1710">
        <v>0</v>
      </c>
      <c r="H1710" t="s">
        <v>6983</v>
      </c>
      <c r="I1710" t="s">
        <v>7022</v>
      </c>
      <c r="J1710" t="s">
        <v>8046</v>
      </c>
      <c r="K1710" t="s">
        <v>8052</v>
      </c>
      <c r="M1710" t="s">
        <v>8484</v>
      </c>
      <c r="N1710" t="s">
        <v>10119</v>
      </c>
    </row>
    <row r="1711" spans="1:15" x14ac:dyDescent="0.25">
      <c r="A1711" s="1">
        <v>2633</v>
      </c>
      <c r="B1711" t="s">
        <v>1723</v>
      </c>
      <c r="C1711" t="s">
        <v>3564</v>
      </c>
      <c r="D1711" t="s">
        <v>4712</v>
      </c>
      <c r="E1711">
        <v>2003</v>
      </c>
      <c r="F1711" t="s">
        <v>6159</v>
      </c>
      <c r="G1711">
        <v>27</v>
      </c>
      <c r="H1711" t="s">
        <v>6983</v>
      </c>
      <c r="I1711" t="s">
        <v>7022</v>
      </c>
      <c r="J1711" t="s">
        <v>8046</v>
      </c>
      <c r="K1711" t="s">
        <v>8052</v>
      </c>
      <c r="M1711" t="s">
        <v>8484</v>
      </c>
      <c r="N1711" t="s">
        <v>10120</v>
      </c>
    </row>
    <row r="1712" spans="1:15" x14ac:dyDescent="0.25">
      <c r="A1712" s="1">
        <v>2634</v>
      </c>
      <c r="B1712" t="s">
        <v>1724</v>
      </c>
      <c r="C1712" t="s">
        <v>3565</v>
      </c>
      <c r="D1712" t="s">
        <v>4715</v>
      </c>
      <c r="E1712">
        <v>2003</v>
      </c>
      <c r="F1712" t="s">
        <v>6160</v>
      </c>
      <c r="G1712">
        <v>11</v>
      </c>
      <c r="H1712" t="s">
        <v>7019</v>
      </c>
      <c r="I1712" t="s">
        <v>6653</v>
      </c>
      <c r="J1712" t="s">
        <v>7607</v>
      </c>
      <c r="M1712" t="s">
        <v>8484</v>
      </c>
      <c r="N1712" t="s">
        <v>10121</v>
      </c>
      <c r="O1712" t="s">
        <v>11133</v>
      </c>
    </row>
    <row r="1713" spans="1:15" x14ac:dyDescent="0.25">
      <c r="A1713" s="1">
        <v>2635</v>
      </c>
      <c r="B1713" t="s">
        <v>1725</v>
      </c>
      <c r="C1713" t="s">
        <v>3566</v>
      </c>
      <c r="D1713" t="s">
        <v>4712</v>
      </c>
      <c r="E1713">
        <v>2003</v>
      </c>
      <c r="F1713" t="s">
        <v>6161</v>
      </c>
      <c r="G1713">
        <v>61</v>
      </c>
      <c r="H1713" t="s">
        <v>6983</v>
      </c>
      <c r="I1713" t="s">
        <v>7022</v>
      </c>
      <c r="J1713" t="s">
        <v>8046</v>
      </c>
      <c r="K1713" t="s">
        <v>8052</v>
      </c>
      <c r="M1713" t="s">
        <v>8484</v>
      </c>
      <c r="N1713" t="s">
        <v>10122</v>
      </c>
    </row>
    <row r="1714" spans="1:15" x14ac:dyDescent="0.25">
      <c r="A1714" s="1">
        <v>2636</v>
      </c>
      <c r="B1714" t="s">
        <v>1726</v>
      </c>
      <c r="C1714" t="s">
        <v>3567</v>
      </c>
      <c r="D1714" t="s">
        <v>4716</v>
      </c>
      <c r="E1714">
        <v>2003</v>
      </c>
      <c r="F1714" t="s">
        <v>6162</v>
      </c>
      <c r="G1714">
        <v>5</v>
      </c>
      <c r="H1714" t="s">
        <v>7020</v>
      </c>
      <c r="I1714" t="s">
        <v>7607</v>
      </c>
      <c r="M1714" t="s">
        <v>8484</v>
      </c>
      <c r="N1714" t="s">
        <v>10123</v>
      </c>
      <c r="O1714" t="s">
        <v>11134</v>
      </c>
    </row>
    <row r="1715" spans="1:15" x14ac:dyDescent="0.25">
      <c r="A1715" s="1">
        <v>2637</v>
      </c>
      <c r="B1715" t="s">
        <v>1727</v>
      </c>
      <c r="C1715" t="s">
        <v>3568</v>
      </c>
      <c r="D1715" t="s">
        <v>4717</v>
      </c>
      <c r="E1715">
        <v>2003</v>
      </c>
      <c r="F1715" t="s">
        <v>6163</v>
      </c>
      <c r="G1715">
        <v>13</v>
      </c>
      <c r="H1715" t="s">
        <v>7021</v>
      </c>
      <c r="I1715" t="s">
        <v>7608</v>
      </c>
      <c r="M1715" t="s">
        <v>8484</v>
      </c>
      <c r="N1715" t="s">
        <v>10124</v>
      </c>
    </row>
    <row r="1716" spans="1:15" x14ac:dyDescent="0.25">
      <c r="A1716" s="1">
        <v>2638</v>
      </c>
      <c r="B1716" t="s">
        <v>1728</v>
      </c>
      <c r="C1716" t="s">
        <v>3569</v>
      </c>
      <c r="D1716" t="s">
        <v>4712</v>
      </c>
      <c r="E1716">
        <v>2003</v>
      </c>
      <c r="F1716" t="s">
        <v>6164</v>
      </c>
      <c r="G1716">
        <v>0</v>
      </c>
      <c r="H1716" t="s">
        <v>6983</v>
      </c>
      <c r="I1716" t="s">
        <v>7022</v>
      </c>
      <c r="J1716" t="s">
        <v>8046</v>
      </c>
      <c r="K1716" t="s">
        <v>8052</v>
      </c>
      <c r="M1716" t="s">
        <v>8484</v>
      </c>
      <c r="N1716" t="s">
        <v>10125</v>
      </c>
    </row>
    <row r="1717" spans="1:15" x14ac:dyDescent="0.25">
      <c r="A1717" s="1">
        <v>2639</v>
      </c>
      <c r="B1717" t="s">
        <v>1729</v>
      </c>
      <c r="C1717" t="s">
        <v>3570</v>
      </c>
      <c r="D1717" t="s">
        <v>4712</v>
      </c>
      <c r="E1717">
        <v>2003</v>
      </c>
      <c r="F1717" t="s">
        <v>6165</v>
      </c>
      <c r="G1717">
        <v>37</v>
      </c>
      <c r="H1717" t="s">
        <v>6983</v>
      </c>
      <c r="I1717" t="s">
        <v>7022</v>
      </c>
      <c r="J1717" t="s">
        <v>8046</v>
      </c>
      <c r="K1717" t="s">
        <v>8052</v>
      </c>
      <c r="M1717" t="s">
        <v>8484</v>
      </c>
      <c r="N1717" t="s">
        <v>10126</v>
      </c>
    </row>
    <row r="1718" spans="1:15" x14ac:dyDescent="0.25">
      <c r="A1718" s="1">
        <v>2640</v>
      </c>
      <c r="B1718" t="s">
        <v>1730</v>
      </c>
      <c r="C1718" t="s">
        <v>3571</v>
      </c>
      <c r="D1718" t="s">
        <v>4712</v>
      </c>
      <c r="E1718">
        <v>2003</v>
      </c>
      <c r="F1718" t="s">
        <v>6166</v>
      </c>
      <c r="G1718">
        <v>0</v>
      </c>
      <c r="H1718" t="s">
        <v>6983</v>
      </c>
      <c r="I1718" t="s">
        <v>7022</v>
      </c>
      <c r="J1718" t="s">
        <v>8046</v>
      </c>
      <c r="K1718" t="s">
        <v>8052</v>
      </c>
      <c r="M1718" t="s">
        <v>8484</v>
      </c>
      <c r="N1718" t="s">
        <v>10127</v>
      </c>
    </row>
    <row r="1719" spans="1:15" x14ac:dyDescent="0.25">
      <c r="A1719" s="1">
        <v>2641</v>
      </c>
      <c r="B1719" t="s">
        <v>1731</v>
      </c>
      <c r="C1719" t="s">
        <v>3572</v>
      </c>
      <c r="D1719" t="s">
        <v>4712</v>
      </c>
      <c r="E1719">
        <v>2003</v>
      </c>
      <c r="F1719" t="s">
        <v>6167</v>
      </c>
      <c r="G1719">
        <v>0</v>
      </c>
      <c r="H1719" t="s">
        <v>6983</v>
      </c>
      <c r="I1719" t="s">
        <v>7022</v>
      </c>
      <c r="J1719" t="s">
        <v>8046</v>
      </c>
      <c r="K1719" t="s">
        <v>8052</v>
      </c>
      <c r="M1719" t="s">
        <v>8484</v>
      </c>
      <c r="N1719" t="s">
        <v>10128</v>
      </c>
    </row>
    <row r="1720" spans="1:15" x14ac:dyDescent="0.25">
      <c r="A1720" s="1">
        <v>2642</v>
      </c>
      <c r="B1720" t="s">
        <v>1732</v>
      </c>
      <c r="C1720" t="s">
        <v>3573</v>
      </c>
      <c r="D1720" t="s">
        <v>4712</v>
      </c>
      <c r="E1720">
        <v>2002</v>
      </c>
      <c r="F1720" t="s">
        <v>6168</v>
      </c>
      <c r="G1720">
        <v>9</v>
      </c>
      <c r="H1720" t="s">
        <v>6983</v>
      </c>
      <c r="I1720" t="s">
        <v>7022</v>
      </c>
      <c r="J1720" t="s">
        <v>8046</v>
      </c>
      <c r="K1720" t="s">
        <v>8052</v>
      </c>
      <c r="M1720" t="s">
        <v>8484</v>
      </c>
      <c r="N1720" t="s">
        <v>10129</v>
      </c>
    </row>
    <row r="1721" spans="1:15" x14ac:dyDescent="0.25">
      <c r="A1721" s="1">
        <v>2645</v>
      </c>
      <c r="B1721" t="s">
        <v>1733</v>
      </c>
      <c r="C1721" t="s">
        <v>3574</v>
      </c>
      <c r="D1721" t="s">
        <v>4712</v>
      </c>
      <c r="E1721">
        <v>2002</v>
      </c>
      <c r="F1721" t="s">
        <v>6169</v>
      </c>
      <c r="G1721">
        <v>7</v>
      </c>
      <c r="H1721" t="s">
        <v>6983</v>
      </c>
      <c r="I1721" t="s">
        <v>7022</v>
      </c>
      <c r="J1721" t="s">
        <v>8046</v>
      </c>
      <c r="K1721" t="s">
        <v>8052</v>
      </c>
      <c r="M1721" t="s">
        <v>8484</v>
      </c>
      <c r="N1721" t="s">
        <v>10130</v>
      </c>
    </row>
    <row r="1722" spans="1:15" x14ac:dyDescent="0.25">
      <c r="A1722" s="1">
        <v>2646</v>
      </c>
      <c r="B1722" t="s">
        <v>1734</v>
      </c>
      <c r="C1722" t="s">
        <v>3575</v>
      </c>
      <c r="D1722" t="s">
        <v>4712</v>
      </c>
      <c r="E1722">
        <v>2002</v>
      </c>
      <c r="F1722" t="s">
        <v>6170</v>
      </c>
      <c r="G1722">
        <v>50</v>
      </c>
      <c r="H1722" t="s">
        <v>6983</v>
      </c>
      <c r="I1722" t="s">
        <v>7022</v>
      </c>
      <c r="J1722" t="s">
        <v>8046</v>
      </c>
      <c r="K1722" t="s">
        <v>8052</v>
      </c>
      <c r="M1722" t="s">
        <v>8484</v>
      </c>
      <c r="N1722" t="s">
        <v>10131</v>
      </c>
    </row>
    <row r="1723" spans="1:15" x14ac:dyDescent="0.25">
      <c r="A1723" s="1">
        <v>2647</v>
      </c>
      <c r="B1723" t="s">
        <v>1735</v>
      </c>
      <c r="C1723" t="s">
        <v>3576</v>
      </c>
      <c r="D1723" t="s">
        <v>4712</v>
      </c>
      <c r="E1723">
        <v>2002</v>
      </c>
      <c r="F1723" t="s">
        <v>6171</v>
      </c>
      <c r="G1723">
        <v>12</v>
      </c>
      <c r="H1723" t="s">
        <v>6983</v>
      </c>
      <c r="I1723" t="s">
        <v>7022</v>
      </c>
      <c r="J1723" t="s">
        <v>8046</v>
      </c>
      <c r="K1723" t="s">
        <v>8052</v>
      </c>
      <c r="M1723" t="s">
        <v>8484</v>
      </c>
      <c r="N1723" t="s">
        <v>10132</v>
      </c>
    </row>
    <row r="1724" spans="1:15" x14ac:dyDescent="0.25">
      <c r="A1724" s="1">
        <v>2648</v>
      </c>
      <c r="B1724" t="s">
        <v>1736</v>
      </c>
      <c r="C1724" t="s">
        <v>3577</v>
      </c>
      <c r="D1724" t="s">
        <v>4712</v>
      </c>
      <c r="E1724">
        <v>2002</v>
      </c>
      <c r="F1724" t="s">
        <v>6172</v>
      </c>
      <c r="G1724">
        <v>20</v>
      </c>
      <c r="H1724" t="s">
        <v>6983</v>
      </c>
      <c r="I1724" t="s">
        <v>7022</v>
      </c>
      <c r="J1724" t="s">
        <v>8046</v>
      </c>
      <c r="K1724" t="s">
        <v>8052</v>
      </c>
      <c r="M1724" t="s">
        <v>8484</v>
      </c>
      <c r="N1724" t="s">
        <v>10133</v>
      </c>
    </row>
    <row r="1725" spans="1:15" x14ac:dyDescent="0.25">
      <c r="A1725" s="1">
        <v>2649</v>
      </c>
      <c r="B1725" t="s">
        <v>1737</v>
      </c>
      <c r="C1725" t="s">
        <v>3578</v>
      </c>
      <c r="D1725" t="s">
        <v>4712</v>
      </c>
      <c r="E1725">
        <v>2002</v>
      </c>
      <c r="F1725" t="s">
        <v>6173</v>
      </c>
      <c r="G1725">
        <v>50</v>
      </c>
      <c r="H1725" t="s">
        <v>6983</v>
      </c>
      <c r="I1725" t="s">
        <v>7022</v>
      </c>
      <c r="J1725" t="s">
        <v>8046</v>
      </c>
      <c r="K1725" t="s">
        <v>8052</v>
      </c>
      <c r="M1725" t="s">
        <v>8484</v>
      </c>
      <c r="N1725" t="s">
        <v>10134</v>
      </c>
    </row>
    <row r="1726" spans="1:15" x14ac:dyDescent="0.25">
      <c r="A1726" s="1">
        <v>2650</v>
      </c>
      <c r="B1726" t="s">
        <v>1738</v>
      </c>
      <c r="C1726" t="s">
        <v>3579</v>
      </c>
      <c r="D1726" t="s">
        <v>4712</v>
      </c>
      <c r="E1726">
        <v>2002</v>
      </c>
      <c r="F1726" t="s">
        <v>6174</v>
      </c>
      <c r="G1726">
        <v>22</v>
      </c>
      <c r="H1726" t="s">
        <v>6983</v>
      </c>
      <c r="I1726" t="s">
        <v>7022</v>
      </c>
      <c r="J1726" t="s">
        <v>8046</v>
      </c>
      <c r="K1726" t="s">
        <v>8052</v>
      </c>
      <c r="M1726" t="s">
        <v>8484</v>
      </c>
      <c r="N1726" t="s">
        <v>10135</v>
      </c>
    </row>
    <row r="1727" spans="1:15" x14ac:dyDescent="0.25">
      <c r="A1727" s="1">
        <v>2651</v>
      </c>
      <c r="B1727" t="s">
        <v>1739</v>
      </c>
      <c r="C1727" t="s">
        <v>3580</v>
      </c>
      <c r="D1727" t="s">
        <v>4718</v>
      </c>
      <c r="E1727">
        <v>2002</v>
      </c>
      <c r="F1727" t="s">
        <v>6175</v>
      </c>
      <c r="G1727">
        <v>24</v>
      </c>
      <c r="H1727" t="s">
        <v>6564</v>
      </c>
      <c r="I1727" t="s">
        <v>7019</v>
      </c>
      <c r="J1727" t="s">
        <v>6653</v>
      </c>
      <c r="M1727" t="s">
        <v>8484</v>
      </c>
      <c r="N1727" t="s">
        <v>10136</v>
      </c>
      <c r="O1727" t="s">
        <v>11135</v>
      </c>
    </row>
    <row r="1728" spans="1:15" x14ac:dyDescent="0.25">
      <c r="A1728" s="1">
        <v>2652</v>
      </c>
      <c r="B1728" t="s">
        <v>1740</v>
      </c>
      <c r="C1728" t="s">
        <v>3581</v>
      </c>
      <c r="D1728" t="s">
        <v>4712</v>
      </c>
      <c r="E1728">
        <v>2002</v>
      </c>
      <c r="F1728" t="s">
        <v>6176</v>
      </c>
      <c r="G1728">
        <v>41</v>
      </c>
      <c r="H1728" t="s">
        <v>6983</v>
      </c>
      <c r="I1728" t="s">
        <v>7022</v>
      </c>
      <c r="J1728" t="s">
        <v>8046</v>
      </c>
      <c r="K1728" t="s">
        <v>8052</v>
      </c>
      <c r="M1728" t="s">
        <v>8484</v>
      </c>
      <c r="N1728" t="s">
        <v>10137</v>
      </c>
    </row>
    <row r="1729" spans="1:15" x14ac:dyDescent="0.25">
      <c r="A1729" s="1">
        <v>2653</v>
      </c>
      <c r="B1729" t="s">
        <v>1741</v>
      </c>
      <c r="C1729" t="s">
        <v>3582</v>
      </c>
      <c r="D1729" t="s">
        <v>4712</v>
      </c>
      <c r="E1729">
        <v>2002</v>
      </c>
      <c r="F1729" t="s">
        <v>6177</v>
      </c>
      <c r="G1729">
        <v>0</v>
      </c>
      <c r="H1729" t="s">
        <v>6983</v>
      </c>
      <c r="I1729" t="s">
        <v>7022</v>
      </c>
      <c r="J1729" t="s">
        <v>8046</v>
      </c>
      <c r="K1729" t="s">
        <v>8052</v>
      </c>
      <c r="M1729" t="s">
        <v>8484</v>
      </c>
      <c r="N1729" t="s">
        <v>10138</v>
      </c>
    </row>
    <row r="1730" spans="1:15" x14ac:dyDescent="0.25">
      <c r="A1730" s="1">
        <v>2654</v>
      </c>
      <c r="B1730" t="s">
        <v>1742</v>
      </c>
      <c r="C1730" t="s">
        <v>3583</v>
      </c>
      <c r="D1730" t="s">
        <v>4712</v>
      </c>
      <c r="E1730">
        <v>2002</v>
      </c>
      <c r="F1730" t="s">
        <v>6178</v>
      </c>
      <c r="G1730">
        <v>0</v>
      </c>
      <c r="H1730" t="s">
        <v>6983</v>
      </c>
      <c r="I1730" t="s">
        <v>7022</v>
      </c>
      <c r="J1730" t="s">
        <v>8046</v>
      </c>
      <c r="K1730" t="s">
        <v>8052</v>
      </c>
      <c r="M1730" t="s">
        <v>8484</v>
      </c>
      <c r="N1730" t="s">
        <v>10139</v>
      </c>
    </row>
    <row r="1731" spans="1:15" x14ac:dyDescent="0.25">
      <c r="A1731" s="1">
        <v>2655</v>
      </c>
      <c r="B1731" t="s">
        <v>1743</v>
      </c>
      <c r="C1731" t="s">
        <v>3584</v>
      </c>
      <c r="D1731" t="s">
        <v>4712</v>
      </c>
      <c r="E1731">
        <v>2002</v>
      </c>
      <c r="F1731" t="s">
        <v>6179</v>
      </c>
      <c r="G1731">
        <v>29</v>
      </c>
      <c r="H1731" t="s">
        <v>6983</v>
      </c>
      <c r="I1731" t="s">
        <v>7022</v>
      </c>
      <c r="J1731" t="s">
        <v>8046</v>
      </c>
      <c r="K1731" t="s">
        <v>8052</v>
      </c>
      <c r="M1731" t="s">
        <v>8484</v>
      </c>
      <c r="N1731" t="s">
        <v>10140</v>
      </c>
    </row>
    <row r="1732" spans="1:15" x14ac:dyDescent="0.25">
      <c r="A1732" s="1">
        <v>2656</v>
      </c>
      <c r="B1732" t="s">
        <v>1744</v>
      </c>
      <c r="C1732" t="s">
        <v>3585</v>
      </c>
      <c r="D1732" t="s">
        <v>4712</v>
      </c>
      <c r="E1732">
        <v>2002</v>
      </c>
      <c r="F1732" t="s">
        <v>6180</v>
      </c>
      <c r="G1732">
        <v>0</v>
      </c>
      <c r="H1732" t="s">
        <v>6983</v>
      </c>
      <c r="I1732" t="s">
        <v>7022</v>
      </c>
      <c r="J1732" t="s">
        <v>8046</v>
      </c>
      <c r="K1732" t="s">
        <v>8052</v>
      </c>
      <c r="M1732" t="s">
        <v>8484</v>
      </c>
      <c r="N1732" t="s">
        <v>10141</v>
      </c>
    </row>
    <row r="1733" spans="1:15" x14ac:dyDescent="0.25">
      <c r="A1733" s="1">
        <v>2657</v>
      </c>
      <c r="B1733" t="s">
        <v>1745</v>
      </c>
      <c r="C1733" t="s">
        <v>3586</v>
      </c>
      <c r="D1733" t="s">
        <v>4712</v>
      </c>
      <c r="E1733">
        <v>2002</v>
      </c>
      <c r="F1733" t="s">
        <v>6181</v>
      </c>
      <c r="G1733">
        <v>0</v>
      </c>
      <c r="H1733" t="s">
        <v>6983</v>
      </c>
      <c r="I1733" t="s">
        <v>7022</v>
      </c>
      <c r="J1733" t="s">
        <v>8046</v>
      </c>
      <c r="K1733" t="s">
        <v>8052</v>
      </c>
      <c r="M1733" t="s">
        <v>8484</v>
      </c>
      <c r="N1733" t="s">
        <v>10142</v>
      </c>
    </row>
    <row r="1734" spans="1:15" x14ac:dyDescent="0.25">
      <c r="A1734" s="1">
        <v>2658</v>
      </c>
      <c r="B1734" t="s">
        <v>1746</v>
      </c>
      <c r="C1734" t="s">
        <v>3587</v>
      </c>
      <c r="D1734" t="s">
        <v>4712</v>
      </c>
      <c r="E1734">
        <v>2002</v>
      </c>
      <c r="F1734" t="s">
        <v>6182</v>
      </c>
      <c r="G1734">
        <v>0</v>
      </c>
      <c r="H1734" t="s">
        <v>6983</v>
      </c>
      <c r="I1734" t="s">
        <v>7022</v>
      </c>
      <c r="J1734" t="s">
        <v>8046</v>
      </c>
      <c r="K1734" t="s">
        <v>8052</v>
      </c>
      <c r="M1734" t="s">
        <v>8484</v>
      </c>
      <c r="N1734" t="s">
        <v>10143</v>
      </c>
    </row>
    <row r="1735" spans="1:15" x14ac:dyDescent="0.25">
      <c r="A1735" s="1">
        <v>2659</v>
      </c>
      <c r="B1735" t="s">
        <v>1747</v>
      </c>
      <c r="C1735" t="s">
        <v>3588</v>
      </c>
      <c r="D1735" t="s">
        <v>4712</v>
      </c>
      <c r="E1735">
        <v>2002</v>
      </c>
      <c r="F1735" t="s">
        <v>6183</v>
      </c>
      <c r="G1735">
        <v>0</v>
      </c>
      <c r="H1735" t="s">
        <v>6983</v>
      </c>
      <c r="I1735" t="s">
        <v>7022</v>
      </c>
      <c r="J1735" t="s">
        <v>8046</v>
      </c>
      <c r="K1735" t="s">
        <v>8052</v>
      </c>
      <c r="M1735" t="s">
        <v>8484</v>
      </c>
      <c r="N1735" t="s">
        <v>10144</v>
      </c>
    </row>
    <row r="1736" spans="1:15" x14ac:dyDescent="0.25">
      <c r="A1736" s="1">
        <v>2660</v>
      </c>
      <c r="B1736" t="s">
        <v>1748</v>
      </c>
      <c r="C1736" t="s">
        <v>3589</v>
      </c>
      <c r="D1736" t="s">
        <v>4712</v>
      </c>
      <c r="E1736">
        <v>2002</v>
      </c>
      <c r="F1736" t="s">
        <v>6184</v>
      </c>
      <c r="G1736">
        <v>22</v>
      </c>
      <c r="H1736" t="s">
        <v>6983</v>
      </c>
      <c r="I1736" t="s">
        <v>7022</v>
      </c>
      <c r="J1736" t="s">
        <v>8046</v>
      </c>
      <c r="K1736" t="s">
        <v>8052</v>
      </c>
      <c r="M1736" t="s">
        <v>8484</v>
      </c>
      <c r="N1736" t="s">
        <v>10145</v>
      </c>
    </row>
    <row r="1737" spans="1:15" x14ac:dyDescent="0.25">
      <c r="A1737" s="1">
        <v>2661</v>
      </c>
      <c r="B1737" t="s">
        <v>1749</v>
      </c>
      <c r="C1737" t="s">
        <v>3590</v>
      </c>
      <c r="D1737" t="s">
        <v>4712</v>
      </c>
      <c r="E1737">
        <v>2002</v>
      </c>
      <c r="F1737" t="s">
        <v>6185</v>
      </c>
      <c r="G1737">
        <v>0</v>
      </c>
      <c r="H1737" t="s">
        <v>6983</v>
      </c>
      <c r="I1737" t="s">
        <v>7022</v>
      </c>
      <c r="J1737" t="s">
        <v>8046</v>
      </c>
      <c r="K1737" t="s">
        <v>8052</v>
      </c>
      <c r="M1737" t="s">
        <v>8484</v>
      </c>
      <c r="N1737" t="s">
        <v>10146</v>
      </c>
    </row>
    <row r="1738" spans="1:15" x14ac:dyDescent="0.25">
      <c r="A1738" s="1">
        <v>2662</v>
      </c>
      <c r="B1738" t="s">
        <v>1750</v>
      </c>
      <c r="C1738" t="s">
        <v>3591</v>
      </c>
      <c r="D1738" t="s">
        <v>4719</v>
      </c>
      <c r="E1738">
        <v>2001</v>
      </c>
      <c r="F1738" t="s">
        <v>6186</v>
      </c>
      <c r="G1738">
        <v>39</v>
      </c>
      <c r="H1738" t="s">
        <v>6983</v>
      </c>
      <c r="I1738" t="s">
        <v>7022</v>
      </c>
      <c r="J1738" t="s">
        <v>8050</v>
      </c>
      <c r="K1738" t="s">
        <v>8320</v>
      </c>
      <c r="M1738" t="s">
        <v>8484</v>
      </c>
      <c r="N1738" t="s">
        <v>10147</v>
      </c>
    </row>
    <row r="1739" spans="1:15" x14ac:dyDescent="0.25">
      <c r="A1739" s="1">
        <v>2663</v>
      </c>
      <c r="B1739" t="s">
        <v>1751</v>
      </c>
      <c r="C1739" t="s">
        <v>3592</v>
      </c>
      <c r="D1739" t="s">
        <v>4712</v>
      </c>
      <c r="E1739">
        <v>2001</v>
      </c>
      <c r="F1739" t="s">
        <v>6187</v>
      </c>
      <c r="G1739">
        <v>2</v>
      </c>
      <c r="H1739" t="s">
        <v>6983</v>
      </c>
      <c r="I1739" t="s">
        <v>7022</v>
      </c>
      <c r="J1739" t="s">
        <v>8046</v>
      </c>
      <c r="K1739" t="s">
        <v>8052</v>
      </c>
      <c r="M1739" t="s">
        <v>8484</v>
      </c>
      <c r="N1739" t="s">
        <v>10148</v>
      </c>
    </row>
    <row r="1740" spans="1:15" x14ac:dyDescent="0.25">
      <c r="A1740" s="1">
        <v>2664</v>
      </c>
      <c r="B1740" t="s">
        <v>1752</v>
      </c>
      <c r="C1740" t="s">
        <v>3593</v>
      </c>
      <c r="D1740" t="s">
        <v>4712</v>
      </c>
      <c r="E1740">
        <v>2001</v>
      </c>
      <c r="F1740" t="s">
        <v>6188</v>
      </c>
      <c r="G1740">
        <v>14</v>
      </c>
      <c r="H1740" t="s">
        <v>6983</v>
      </c>
      <c r="I1740" t="s">
        <v>7022</v>
      </c>
      <c r="J1740" t="s">
        <v>8046</v>
      </c>
      <c r="K1740" t="s">
        <v>8052</v>
      </c>
      <c r="M1740" t="s">
        <v>8484</v>
      </c>
      <c r="N1740" t="s">
        <v>10149</v>
      </c>
    </row>
    <row r="1741" spans="1:15" x14ac:dyDescent="0.25">
      <c r="A1741" s="1">
        <v>2665</v>
      </c>
      <c r="B1741" t="s">
        <v>1753</v>
      </c>
      <c r="C1741" t="s">
        <v>3594</v>
      </c>
      <c r="D1741" t="s">
        <v>4720</v>
      </c>
      <c r="E1741">
        <v>2001</v>
      </c>
      <c r="F1741" t="s">
        <v>6189</v>
      </c>
      <c r="G1741">
        <v>77</v>
      </c>
      <c r="H1741" t="s">
        <v>7022</v>
      </c>
      <c r="I1741" t="s">
        <v>7023</v>
      </c>
      <c r="J1741" t="s">
        <v>8051</v>
      </c>
      <c r="K1741" t="s">
        <v>8321</v>
      </c>
      <c r="M1741" t="s">
        <v>8484</v>
      </c>
      <c r="N1741" t="s">
        <v>10150</v>
      </c>
    </row>
    <row r="1742" spans="1:15" x14ac:dyDescent="0.25">
      <c r="A1742" s="1">
        <v>2666</v>
      </c>
      <c r="B1742" t="s">
        <v>1754</v>
      </c>
      <c r="C1742" t="s">
        <v>3595</v>
      </c>
      <c r="D1742" t="s">
        <v>4712</v>
      </c>
      <c r="E1742">
        <v>2001</v>
      </c>
      <c r="F1742" t="s">
        <v>6190</v>
      </c>
      <c r="G1742">
        <v>9</v>
      </c>
      <c r="H1742" t="s">
        <v>6983</v>
      </c>
      <c r="I1742" t="s">
        <v>7022</v>
      </c>
      <c r="J1742" t="s">
        <v>8046</v>
      </c>
      <c r="K1742" t="s">
        <v>8052</v>
      </c>
      <c r="M1742" t="s">
        <v>8484</v>
      </c>
      <c r="N1742" t="s">
        <v>10151</v>
      </c>
    </row>
    <row r="1743" spans="1:15" x14ac:dyDescent="0.25">
      <c r="A1743" s="1">
        <v>2667</v>
      </c>
      <c r="B1743" t="s">
        <v>1755</v>
      </c>
      <c r="C1743" t="s">
        <v>3596</v>
      </c>
      <c r="D1743" t="s">
        <v>4712</v>
      </c>
      <c r="E1743">
        <v>2001</v>
      </c>
      <c r="F1743" t="s">
        <v>6191</v>
      </c>
      <c r="G1743">
        <v>57</v>
      </c>
      <c r="H1743" t="s">
        <v>6983</v>
      </c>
      <c r="I1743" t="s">
        <v>7022</v>
      </c>
      <c r="J1743" t="s">
        <v>8046</v>
      </c>
      <c r="K1743" t="s">
        <v>8052</v>
      </c>
      <c r="M1743" t="s">
        <v>8484</v>
      </c>
      <c r="N1743" t="s">
        <v>10152</v>
      </c>
      <c r="O1743" t="s">
        <v>11136</v>
      </c>
    </row>
    <row r="1744" spans="1:15" x14ac:dyDescent="0.25">
      <c r="A1744" s="1">
        <v>2668</v>
      </c>
      <c r="B1744" t="s">
        <v>1756</v>
      </c>
      <c r="C1744" t="s">
        <v>3597</v>
      </c>
      <c r="D1744" t="s">
        <v>4712</v>
      </c>
      <c r="E1744">
        <v>2001</v>
      </c>
      <c r="F1744" t="s">
        <v>6192</v>
      </c>
      <c r="G1744">
        <v>31</v>
      </c>
      <c r="H1744" t="s">
        <v>6983</v>
      </c>
      <c r="I1744" t="s">
        <v>7022</v>
      </c>
      <c r="J1744" t="s">
        <v>8046</v>
      </c>
      <c r="K1744" t="s">
        <v>8052</v>
      </c>
      <c r="M1744" t="s">
        <v>8484</v>
      </c>
      <c r="N1744" t="s">
        <v>10153</v>
      </c>
    </row>
    <row r="1745" spans="1:14" x14ac:dyDescent="0.25">
      <c r="A1745" s="1">
        <v>2669</v>
      </c>
      <c r="B1745" t="s">
        <v>1757</v>
      </c>
      <c r="C1745" t="s">
        <v>3598</v>
      </c>
      <c r="D1745" t="s">
        <v>4712</v>
      </c>
      <c r="E1745">
        <v>2001</v>
      </c>
      <c r="F1745" t="s">
        <v>6193</v>
      </c>
      <c r="G1745">
        <v>34</v>
      </c>
      <c r="H1745" t="s">
        <v>6983</v>
      </c>
      <c r="I1745" t="s">
        <v>7022</v>
      </c>
      <c r="J1745" t="s">
        <v>8046</v>
      </c>
      <c r="K1745" t="s">
        <v>8052</v>
      </c>
      <c r="M1745" t="s">
        <v>8484</v>
      </c>
      <c r="N1745" t="s">
        <v>10154</v>
      </c>
    </row>
    <row r="1746" spans="1:14" x14ac:dyDescent="0.25">
      <c r="A1746" s="1">
        <v>2670</v>
      </c>
      <c r="B1746" t="s">
        <v>1758</v>
      </c>
      <c r="C1746" t="s">
        <v>3599</v>
      </c>
      <c r="D1746" t="s">
        <v>4712</v>
      </c>
      <c r="E1746">
        <v>2001</v>
      </c>
      <c r="F1746" t="s">
        <v>6194</v>
      </c>
      <c r="G1746">
        <v>0</v>
      </c>
      <c r="H1746" t="s">
        <v>6983</v>
      </c>
      <c r="I1746" t="s">
        <v>7022</v>
      </c>
      <c r="J1746" t="s">
        <v>8046</v>
      </c>
      <c r="K1746" t="s">
        <v>8052</v>
      </c>
      <c r="M1746" t="s">
        <v>8484</v>
      </c>
      <c r="N1746" t="s">
        <v>10155</v>
      </c>
    </row>
    <row r="1747" spans="1:14" x14ac:dyDescent="0.25">
      <c r="A1747" s="1">
        <v>2671</v>
      </c>
      <c r="B1747" t="s">
        <v>1759</v>
      </c>
      <c r="C1747" t="s">
        <v>3600</v>
      </c>
      <c r="D1747" t="s">
        <v>4721</v>
      </c>
      <c r="E1747">
        <v>2001</v>
      </c>
      <c r="F1747" t="s">
        <v>6195</v>
      </c>
      <c r="G1747">
        <v>23</v>
      </c>
      <c r="H1747" t="s">
        <v>7022</v>
      </c>
      <c r="I1747" t="s">
        <v>7023</v>
      </c>
      <c r="J1747" t="s">
        <v>8046</v>
      </c>
      <c r="K1747" t="s">
        <v>8052</v>
      </c>
      <c r="M1747" t="s">
        <v>8484</v>
      </c>
      <c r="N1747" t="s">
        <v>10156</v>
      </c>
    </row>
    <row r="1748" spans="1:14" x14ac:dyDescent="0.25">
      <c r="A1748" s="1">
        <v>2672</v>
      </c>
      <c r="B1748" t="s">
        <v>1760</v>
      </c>
      <c r="C1748" t="s">
        <v>3601</v>
      </c>
      <c r="D1748" t="s">
        <v>4722</v>
      </c>
      <c r="E1748">
        <v>2001</v>
      </c>
      <c r="F1748" t="s">
        <v>6196</v>
      </c>
      <c r="G1748">
        <v>16</v>
      </c>
      <c r="H1748" t="s">
        <v>7023</v>
      </c>
      <c r="I1748" t="s">
        <v>7609</v>
      </c>
      <c r="J1748" t="s">
        <v>8046</v>
      </c>
      <c r="K1748" t="s">
        <v>8052</v>
      </c>
      <c r="M1748" t="s">
        <v>8484</v>
      </c>
      <c r="N1748" t="s">
        <v>10157</v>
      </c>
    </row>
    <row r="1749" spans="1:14" x14ac:dyDescent="0.25">
      <c r="A1749" s="1">
        <v>2673</v>
      </c>
      <c r="B1749" t="s">
        <v>1761</v>
      </c>
      <c r="C1749" t="s">
        <v>3602</v>
      </c>
      <c r="D1749" t="s">
        <v>4722</v>
      </c>
      <c r="E1749">
        <v>2001</v>
      </c>
      <c r="F1749" t="s">
        <v>6197</v>
      </c>
      <c r="G1749">
        <v>13</v>
      </c>
      <c r="H1749" t="s">
        <v>7023</v>
      </c>
      <c r="I1749" t="s">
        <v>7609</v>
      </c>
      <c r="J1749" t="s">
        <v>8046</v>
      </c>
      <c r="K1749" t="s">
        <v>8052</v>
      </c>
      <c r="M1749" t="s">
        <v>8484</v>
      </c>
      <c r="N1749" t="s">
        <v>10158</v>
      </c>
    </row>
    <row r="1750" spans="1:14" x14ac:dyDescent="0.25">
      <c r="A1750" s="1">
        <v>2674</v>
      </c>
      <c r="B1750" t="s">
        <v>1762</v>
      </c>
      <c r="C1750" t="s">
        <v>3603</v>
      </c>
      <c r="D1750" t="s">
        <v>4721</v>
      </c>
      <c r="E1750">
        <v>2001</v>
      </c>
      <c r="F1750" t="s">
        <v>6198</v>
      </c>
      <c r="G1750">
        <v>72</v>
      </c>
      <c r="H1750" t="s">
        <v>7022</v>
      </c>
      <c r="I1750" t="s">
        <v>7023</v>
      </c>
      <c r="J1750" t="s">
        <v>8046</v>
      </c>
      <c r="K1750" t="s">
        <v>8052</v>
      </c>
      <c r="M1750" t="s">
        <v>8484</v>
      </c>
      <c r="N1750" t="s">
        <v>10159</v>
      </c>
    </row>
    <row r="1751" spans="1:14" x14ac:dyDescent="0.25">
      <c r="A1751" s="1">
        <v>2675</v>
      </c>
      <c r="B1751" t="s">
        <v>1763</v>
      </c>
      <c r="C1751" t="s">
        <v>3604</v>
      </c>
      <c r="D1751" t="s">
        <v>4722</v>
      </c>
      <c r="E1751">
        <v>2001</v>
      </c>
      <c r="F1751" t="s">
        <v>6199</v>
      </c>
      <c r="G1751">
        <v>83</v>
      </c>
      <c r="H1751" t="s">
        <v>7023</v>
      </c>
      <c r="I1751" t="s">
        <v>7609</v>
      </c>
      <c r="J1751" t="s">
        <v>8046</v>
      </c>
      <c r="K1751" t="s">
        <v>8052</v>
      </c>
      <c r="M1751" t="s">
        <v>8484</v>
      </c>
      <c r="N1751" t="s">
        <v>10160</v>
      </c>
    </row>
    <row r="1752" spans="1:14" x14ac:dyDescent="0.25">
      <c r="A1752" s="1">
        <v>2676</v>
      </c>
      <c r="B1752" t="s">
        <v>1764</v>
      </c>
      <c r="C1752" t="s">
        <v>3605</v>
      </c>
      <c r="D1752" t="s">
        <v>4722</v>
      </c>
      <c r="E1752">
        <v>2001</v>
      </c>
      <c r="F1752" t="s">
        <v>6200</v>
      </c>
      <c r="G1752">
        <v>39</v>
      </c>
      <c r="H1752" t="s">
        <v>7023</v>
      </c>
      <c r="I1752" t="s">
        <v>7609</v>
      </c>
      <c r="J1752" t="s">
        <v>8046</v>
      </c>
      <c r="K1752" t="s">
        <v>8052</v>
      </c>
      <c r="M1752" t="s">
        <v>8484</v>
      </c>
      <c r="N1752" t="s">
        <v>10161</v>
      </c>
    </row>
    <row r="1753" spans="1:14" x14ac:dyDescent="0.25">
      <c r="A1753" s="1">
        <v>2677</v>
      </c>
      <c r="B1753" t="s">
        <v>1765</v>
      </c>
      <c r="C1753" t="s">
        <v>3606</v>
      </c>
      <c r="D1753" t="s">
        <v>4712</v>
      </c>
      <c r="E1753">
        <v>2001</v>
      </c>
      <c r="F1753" t="s">
        <v>6201</v>
      </c>
      <c r="G1753">
        <v>0</v>
      </c>
      <c r="H1753" t="s">
        <v>6983</v>
      </c>
      <c r="I1753" t="s">
        <v>7022</v>
      </c>
      <c r="J1753" t="s">
        <v>8046</v>
      </c>
      <c r="K1753" t="s">
        <v>8052</v>
      </c>
      <c r="M1753" t="s">
        <v>8484</v>
      </c>
      <c r="N1753" t="s">
        <v>10162</v>
      </c>
    </row>
    <row r="1754" spans="1:14" x14ac:dyDescent="0.25">
      <c r="A1754" s="1">
        <v>2678</v>
      </c>
      <c r="B1754" t="s">
        <v>1766</v>
      </c>
      <c r="C1754" t="s">
        <v>3607</v>
      </c>
      <c r="D1754" t="s">
        <v>4712</v>
      </c>
      <c r="E1754">
        <v>2001</v>
      </c>
      <c r="F1754" t="s">
        <v>6202</v>
      </c>
      <c r="G1754">
        <v>27</v>
      </c>
      <c r="H1754" t="s">
        <v>6983</v>
      </c>
      <c r="I1754" t="s">
        <v>7022</v>
      </c>
      <c r="J1754" t="s">
        <v>8046</v>
      </c>
      <c r="K1754" t="s">
        <v>8052</v>
      </c>
      <c r="M1754" t="s">
        <v>8484</v>
      </c>
      <c r="N1754" t="s">
        <v>10163</v>
      </c>
    </row>
    <row r="1755" spans="1:14" x14ac:dyDescent="0.25">
      <c r="A1755" s="1">
        <v>2679</v>
      </c>
      <c r="B1755" t="s">
        <v>1767</v>
      </c>
      <c r="C1755" t="s">
        <v>3608</v>
      </c>
      <c r="D1755" t="s">
        <v>4722</v>
      </c>
      <c r="E1755">
        <v>2001</v>
      </c>
      <c r="F1755" t="s">
        <v>6203</v>
      </c>
      <c r="G1755">
        <v>0</v>
      </c>
      <c r="H1755" t="s">
        <v>7023</v>
      </c>
      <c r="I1755" t="s">
        <v>7609</v>
      </c>
      <c r="J1755" t="s">
        <v>8046</v>
      </c>
      <c r="K1755" t="s">
        <v>8052</v>
      </c>
      <c r="M1755" t="s">
        <v>8484</v>
      </c>
      <c r="N1755" t="s">
        <v>10164</v>
      </c>
    </row>
    <row r="1756" spans="1:14" x14ac:dyDescent="0.25">
      <c r="A1756" s="1">
        <v>2680</v>
      </c>
      <c r="B1756" t="s">
        <v>1768</v>
      </c>
      <c r="C1756" t="s">
        <v>3609</v>
      </c>
      <c r="D1756" t="s">
        <v>4721</v>
      </c>
      <c r="E1756">
        <v>2001</v>
      </c>
      <c r="F1756" t="s">
        <v>6204</v>
      </c>
      <c r="G1756">
        <v>1</v>
      </c>
      <c r="H1756" t="s">
        <v>7022</v>
      </c>
      <c r="I1756" t="s">
        <v>7023</v>
      </c>
      <c r="J1756" t="s">
        <v>8046</v>
      </c>
      <c r="K1756" t="s">
        <v>8052</v>
      </c>
      <c r="M1756" t="s">
        <v>8484</v>
      </c>
      <c r="N1756" t="s">
        <v>10165</v>
      </c>
    </row>
    <row r="1757" spans="1:14" x14ac:dyDescent="0.25">
      <c r="A1757" s="1">
        <v>2681</v>
      </c>
      <c r="B1757" t="s">
        <v>1769</v>
      </c>
      <c r="C1757" t="s">
        <v>3610</v>
      </c>
      <c r="D1757" t="s">
        <v>4712</v>
      </c>
      <c r="E1757">
        <v>2001</v>
      </c>
      <c r="F1757" t="s">
        <v>6205</v>
      </c>
      <c r="G1757">
        <v>20</v>
      </c>
      <c r="H1757" t="s">
        <v>6983</v>
      </c>
      <c r="I1757" t="s">
        <v>7022</v>
      </c>
      <c r="J1757" t="s">
        <v>8046</v>
      </c>
      <c r="K1757" t="s">
        <v>8052</v>
      </c>
      <c r="M1757" t="s">
        <v>8484</v>
      </c>
      <c r="N1757" t="s">
        <v>10166</v>
      </c>
    </row>
    <row r="1758" spans="1:14" x14ac:dyDescent="0.25">
      <c r="A1758" s="1">
        <v>2682</v>
      </c>
      <c r="B1758" t="s">
        <v>1770</v>
      </c>
      <c r="C1758" t="s">
        <v>3611</v>
      </c>
      <c r="D1758" t="s">
        <v>4722</v>
      </c>
      <c r="E1758">
        <v>2001</v>
      </c>
      <c r="F1758" t="s">
        <v>6206</v>
      </c>
      <c r="G1758">
        <v>0</v>
      </c>
      <c r="H1758" t="s">
        <v>7023</v>
      </c>
      <c r="I1758" t="s">
        <v>7609</v>
      </c>
      <c r="J1758" t="s">
        <v>8046</v>
      </c>
      <c r="K1758" t="s">
        <v>8052</v>
      </c>
      <c r="M1758" t="s">
        <v>8484</v>
      </c>
      <c r="N1758" t="s">
        <v>10167</v>
      </c>
    </row>
    <row r="1759" spans="1:14" x14ac:dyDescent="0.25">
      <c r="A1759" s="1">
        <v>2683</v>
      </c>
      <c r="B1759" t="s">
        <v>1771</v>
      </c>
      <c r="C1759" t="s">
        <v>3612</v>
      </c>
      <c r="D1759" t="s">
        <v>4723</v>
      </c>
      <c r="E1759">
        <v>2001</v>
      </c>
      <c r="F1759" t="s">
        <v>6207</v>
      </c>
      <c r="G1759">
        <v>15</v>
      </c>
      <c r="H1759" t="s">
        <v>7023</v>
      </c>
      <c r="I1759" t="s">
        <v>7609</v>
      </c>
      <c r="J1759" t="s">
        <v>8052</v>
      </c>
      <c r="K1759" t="s">
        <v>8322</v>
      </c>
      <c r="M1759" t="s">
        <v>8484</v>
      </c>
      <c r="N1759" t="s">
        <v>10168</v>
      </c>
    </row>
    <row r="1760" spans="1:14" x14ac:dyDescent="0.25">
      <c r="A1760" s="1">
        <v>2684</v>
      </c>
      <c r="B1760" t="s">
        <v>1772</v>
      </c>
      <c r="C1760" t="s">
        <v>3613</v>
      </c>
      <c r="D1760" t="s">
        <v>4722</v>
      </c>
      <c r="E1760">
        <v>2001</v>
      </c>
      <c r="F1760" t="s">
        <v>6208</v>
      </c>
      <c r="G1760">
        <v>0</v>
      </c>
      <c r="H1760" t="s">
        <v>7023</v>
      </c>
      <c r="I1760" t="s">
        <v>7609</v>
      </c>
      <c r="J1760" t="s">
        <v>8046</v>
      </c>
      <c r="K1760" t="s">
        <v>8052</v>
      </c>
      <c r="M1760" t="s">
        <v>8484</v>
      </c>
      <c r="N1760" t="s">
        <v>10169</v>
      </c>
    </row>
    <row r="1761" spans="1:14" x14ac:dyDescent="0.25">
      <c r="A1761" s="1">
        <v>2686</v>
      </c>
      <c r="B1761" t="s">
        <v>1773</v>
      </c>
      <c r="C1761" t="s">
        <v>3614</v>
      </c>
      <c r="D1761" t="s">
        <v>4722</v>
      </c>
      <c r="E1761">
        <v>2000</v>
      </c>
      <c r="F1761" t="s">
        <v>6209</v>
      </c>
      <c r="G1761">
        <v>14</v>
      </c>
      <c r="H1761" t="s">
        <v>7023</v>
      </c>
      <c r="I1761" t="s">
        <v>7609</v>
      </c>
      <c r="J1761" t="s">
        <v>8046</v>
      </c>
      <c r="K1761" t="s">
        <v>8052</v>
      </c>
      <c r="M1761" t="s">
        <v>8484</v>
      </c>
      <c r="N1761" t="s">
        <v>10170</v>
      </c>
    </row>
    <row r="1762" spans="1:14" x14ac:dyDescent="0.25">
      <c r="A1762" s="1">
        <v>2687</v>
      </c>
      <c r="B1762" t="s">
        <v>1774</v>
      </c>
      <c r="C1762" t="s">
        <v>3615</v>
      </c>
      <c r="D1762" t="s">
        <v>4722</v>
      </c>
      <c r="E1762">
        <v>2000</v>
      </c>
      <c r="F1762" t="s">
        <v>6210</v>
      </c>
      <c r="G1762">
        <v>32</v>
      </c>
      <c r="H1762" t="s">
        <v>7023</v>
      </c>
      <c r="I1762" t="s">
        <v>7609</v>
      </c>
      <c r="J1762" t="s">
        <v>8046</v>
      </c>
      <c r="K1762" t="s">
        <v>8052</v>
      </c>
      <c r="M1762" t="s">
        <v>8484</v>
      </c>
      <c r="N1762" t="s">
        <v>10171</v>
      </c>
    </row>
    <row r="1763" spans="1:14" x14ac:dyDescent="0.25">
      <c r="A1763" s="1">
        <v>2688</v>
      </c>
      <c r="B1763" t="s">
        <v>1775</v>
      </c>
      <c r="C1763" t="s">
        <v>3616</v>
      </c>
      <c r="D1763" t="s">
        <v>4722</v>
      </c>
      <c r="E1763">
        <v>2000</v>
      </c>
      <c r="F1763" t="s">
        <v>6211</v>
      </c>
      <c r="G1763">
        <v>38</v>
      </c>
      <c r="H1763" t="s">
        <v>7023</v>
      </c>
      <c r="I1763" t="s">
        <v>7609</v>
      </c>
      <c r="J1763" t="s">
        <v>8046</v>
      </c>
      <c r="K1763" t="s">
        <v>8052</v>
      </c>
      <c r="M1763" t="s">
        <v>8484</v>
      </c>
      <c r="N1763" t="s">
        <v>10172</v>
      </c>
    </row>
    <row r="1764" spans="1:14" x14ac:dyDescent="0.25">
      <c r="A1764" s="1">
        <v>2689</v>
      </c>
      <c r="B1764" t="s">
        <v>1776</v>
      </c>
      <c r="C1764" t="s">
        <v>3617</v>
      </c>
      <c r="D1764" t="s">
        <v>4722</v>
      </c>
      <c r="E1764">
        <v>2000</v>
      </c>
      <c r="F1764" t="s">
        <v>6212</v>
      </c>
      <c r="G1764">
        <v>11</v>
      </c>
      <c r="H1764" t="s">
        <v>7023</v>
      </c>
      <c r="I1764" t="s">
        <v>7609</v>
      </c>
      <c r="J1764" t="s">
        <v>8046</v>
      </c>
      <c r="K1764" t="s">
        <v>8052</v>
      </c>
      <c r="M1764" t="s">
        <v>8484</v>
      </c>
      <c r="N1764" t="s">
        <v>10173</v>
      </c>
    </row>
    <row r="1765" spans="1:14" x14ac:dyDescent="0.25">
      <c r="A1765" s="1">
        <v>2690</v>
      </c>
      <c r="B1765" t="s">
        <v>1777</v>
      </c>
      <c r="C1765" t="s">
        <v>3618</v>
      </c>
      <c r="D1765" t="s">
        <v>4722</v>
      </c>
      <c r="E1765">
        <v>2000</v>
      </c>
      <c r="F1765" t="s">
        <v>6213</v>
      </c>
      <c r="G1765">
        <v>9</v>
      </c>
      <c r="H1765" t="s">
        <v>7023</v>
      </c>
      <c r="I1765" t="s">
        <v>7609</v>
      </c>
      <c r="J1765" t="s">
        <v>8046</v>
      </c>
      <c r="K1765" t="s">
        <v>8052</v>
      </c>
      <c r="M1765" t="s">
        <v>8484</v>
      </c>
      <c r="N1765" t="s">
        <v>10174</v>
      </c>
    </row>
    <row r="1766" spans="1:14" x14ac:dyDescent="0.25">
      <c r="A1766" s="1">
        <v>2691</v>
      </c>
      <c r="B1766" t="s">
        <v>1778</v>
      </c>
      <c r="C1766" t="s">
        <v>3619</v>
      </c>
      <c r="D1766" t="s">
        <v>4722</v>
      </c>
      <c r="E1766">
        <v>2000</v>
      </c>
      <c r="F1766" t="s">
        <v>6214</v>
      </c>
      <c r="G1766">
        <v>138</v>
      </c>
      <c r="H1766" t="s">
        <v>7023</v>
      </c>
      <c r="I1766" t="s">
        <v>7609</v>
      </c>
      <c r="J1766" t="s">
        <v>8046</v>
      </c>
      <c r="K1766" t="s">
        <v>8052</v>
      </c>
      <c r="M1766" t="s">
        <v>8484</v>
      </c>
      <c r="N1766" t="s">
        <v>10175</v>
      </c>
    </row>
    <row r="1767" spans="1:14" x14ac:dyDescent="0.25">
      <c r="A1767" s="1">
        <v>2692</v>
      </c>
      <c r="B1767" t="s">
        <v>1779</v>
      </c>
      <c r="C1767" t="s">
        <v>3620</v>
      </c>
      <c r="D1767" t="s">
        <v>4722</v>
      </c>
      <c r="E1767">
        <v>2000</v>
      </c>
      <c r="F1767" t="s">
        <v>6215</v>
      </c>
      <c r="G1767">
        <v>19</v>
      </c>
      <c r="H1767" t="s">
        <v>7023</v>
      </c>
      <c r="I1767" t="s">
        <v>7609</v>
      </c>
      <c r="J1767" t="s">
        <v>8046</v>
      </c>
      <c r="K1767" t="s">
        <v>8052</v>
      </c>
      <c r="M1767" t="s">
        <v>8484</v>
      </c>
      <c r="N1767" t="s">
        <v>10176</v>
      </c>
    </row>
    <row r="1768" spans="1:14" x14ac:dyDescent="0.25">
      <c r="A1768" s="1">
        <v>2693</v>
      </c>
      <c r="B1768" t="s">
        <v>1780</v>
      </c>
      <c r="C1768" t="s">
        <v>3621</v>
      </c>
      <c r="D1768" t="s">
        <v>4722</v>
      </c>
      <c r="E1768">
        <v>2000</v>
      </c>
      <c r="F1768" t="s">
        <v>6216</v>
      </c>
      <c r="G1768">
        <v>43</v>
      </c>
      <c r="H1768" t="s">
        <v>7023</v>
      </c>
      <c r="I1768" t="s">
        <v>7609</v>
      </c>
      <c r="J1768" t="s">
        <v>8046</v>
      </c>
      <c r="K1768" t="s">
        <v>8052</v>
      </c>
      <c r="M1768" t="s">
        <v>8484</v>
      </c>
      <c r="N1768" t="s">
        <v>10177</v>
      </c>
    </row>
    <row r="1769" spans="1:14" x14ac:dyDescent="0.25">
      <c r="A1769" s="1">
        <v>2694</v>
      </c>
      <c r="B1769" t="s">
        <v>1781</v>
      </c>
      <c r="C1769" t="s">
        <v>3622</v>
      </c>
      <c r="D1769" t="s">
        <v>4722</v>
      </c>
      <c r="E1769">
        <v>2000</v>
      </c>
      <c r="F1769" t="s">
        <v>6217</v>
      </c>
      <c r="G1769">
        <v>45</v>
      </c>
      <c r="H1769" t="s">
        <v>7023</v>
      </c>
      <c r="I1769" t="s">
        <v>7609</v>
      </c>
      <c r="J1769" t="s">
        <v>8046</v>
      </c>
      <c r="K1769" t="s">
        <v>8052</v>
      </c>
      <c r="M1769" t="s">
        <v>8484</v>
      </c>
      <c r="N1769" t="s">
        <v>10178</v>
      </c>
    </row>
    <row r="1770" spans="1:14" x14ac:dyDescent="0.25">
      <c r="A1770" s="1">
        <v>2695</v>
      </c>
      <c r="B1770" t="s">
        <v>1782</v>
      </c>
      <c r="C1770" t="s">
        <v>3623</v>
      </c>
      <c r="D1770" t="s">
        <v>4722</v>
      </c>
      <c r="E1770">
        <v>2000</v>
      </c>
      <c r="F1770" t="s">
        <v>6218</v>
      </c>
      <c r="G1770">
        <v>78</v>
      </c>
      <c r="H1770" t="s">
        <v>7023</v>
      </c>
      <c r="I1770" t="s">
        <v>7609</v>
      </c>
      <c r="J1770" t="s">
        <v>8046</v>
      </c>
      <c r="K1770" t="s">
        <v>8052</v>
      </c>
      <c r="M1770" t="s">
        <v>8484</v>
      </c>
      <c r="N1770" t="s">
        <v>10179</v>
      </c>
    </row>
    <row r="1771" spans="1:14" x14ac:dyDescent="0.25">
      <c r="A1771" s="1">
        <v>2696</v>
      </c>
      <c r="B1771" t="s">
        <v>1783</v>
      </c>
      <c r="C1771" t="s">
        <v>3624</v>
      </c>
      <c r="D1771" t="s">
        <v>4722</v>
      </c>
      <c r="E1771">
        <v>2000</v>
      </c>
      <c r="F1771" t="s">
        <v>6219</v>
      </c>
      <c r="G1771">
        <v>32</v>
      </c>
      <c r="H1771" t="s">
        <v>7023</v>
      </c>
      <c r="I1771" t="s">
        <v>7609</v>
      </c>
      <c r="J1771" t="s">
        <v>8046</v>
      </c>
      <c r="K1771" t="s">
        <v>8052</v>
      </c>
      <c r="M1771" t="s">
        <v>8484</v>
      </c>
      <c r="N1771" t="s">
        <v>10180</v>
      </c>
    </row>
    <row r="1772" spans="1:14" x14ac:dyDescent="0.25">
      <c r="A1772" s="1">
        <v>2697</v>
      </c>
      <c r="B1772" t="s">
        <v>1784</v>
      </c>
      <c r="C1772" t="s">
        <v>3625</v>
      </c>
      <c r="D1772" t="s">
        <v>4722</v>
      </c>
      <c r="E1772">
        <v>2000</v>
      </c>
      <c r="F1772" t="s">
        <v>6220</v>
      </c>
      <c r="G1772">
        <v>69</v>
      </c>
      <c r="H1772" t="s">
        <v>7023</v>
      </c>
      <c r="I1772" t="s">
        <v>7609</v>
      </c>
      <c r="J1772" t="s">
        <v>8046</v>
      </c>
      <c r="K1772" t="s">
        <v>8052</v>
      </c>
      <c r="M1772" t="s">
        <v>8484</v>
      </c>
      <c r="N1772" t="s">
        <v>10181</v>
      </c>
    </row>
    <row r="1773" spans="1:14" x14ac:dyDescent="0.25">
      <c r="A1773" s="1">
        <v>2698</v>
      </c>
      <c r="B1773" t="s">
        <v>1785</v>
      </c>
      <c r="C1773" t="s">
        <v>3626</v>
      </c>
      <c r="D1773" t="s">
        <v>4722</v>
      </c>
      <c r="E1773">
        <v>2000</v>
      </c>
      <c r="F1773" t="s">
        <v>6221</v>
      </c>
      <c r="G1773">
        <v>68</v>
      </c>
      <c r="H1773" t="s">
        <v>7023</v>
      </c>
      <c r="I1773" t="s">
        <v>7609</v>
      </c>
      <c r="J1773" t="s">
        <v>8046</v>
      </c>
      <c r="K1773" t="s">
        <v>8052</v>
      </c>
      <c r="M1773" t="s">
        <v>8484</v>
      </c>
      <c r="N1773" t="s">
        <v>10182</v>
      </c>
    </row>
    <row r="1774" spans="1:14" x14ac:dyDescent="0.25">
      <c r="A1774" s="1">
        <v>2699</v>
      </c>
      <c r="B1774" t="s">
        <v>1786</v>
      </c>
      <c r="C1774" t="s">
        <v>3627</v>
      </c>
      <c r="D1774" t="s">
        <v>4722</v>
      </c>
      <c r="E1774">
        <v>2000</v>
      </c>
      <c r="F1774" t="s">
        <v>6222</v>
      </c>
      <c r="G1774">
        <v>12</v>
      </c>
      <c r="H1774" t="s">
        <v>7023</v>
      </c>
      <c r="I1774" t="s">
        <v>7609</v>
      </c>
      <c r="J1774" t="s">
        <v>8046</v>
      </c>
      <c r="K1774" t="s">
        <v>8052</v>
      </c>
      <c r="M1774" t="s">
        <v>8484</v>
      </c>
      <c r="N1774" t="s">
        <v>10183</v>
      </c>
    </row>
    <row r="1775" spans="1:14" x14ac:dyDescent="0.25">
      <c r="A1775" s="1">
        <v>2700</v>
      </c>
      <c r="B1775" t="s">
        <v>1787</v>
      </c>
      <c r="C1775" t="s">
        <v>3628</v>
      </c>
      <c r="D1775" t="s">
        <v>4722</v>
      </c>
      <c r="E1775">
        <v>2000</v>
      </c>
      <c r="F1775" t="s">
        <v>6223</v>
      </c>
      <c r="G1775">
        <v>36</v>
      </c>
      <c r="H1775" t="s">
        <v>7023</v>
      </c>
      <c r="I1775" t="s">
        <v>7609</v>
      </c>
      <c r="J1775" t="s">
        <v>8046</v>
      </c>
      <c r="K1775" t="s">
        <v>8052</v>
      </c>
      <c r="M1775" t="s">
        <v>8484</v>
      </c>
      <c r="N1775" t="s">
        <v>10184</v>
      </c>
    </row>
    <row r="1776" spans="1:14" x14ac:dyDescent="0.25">
      <c r="A1776" s="1">
        <v>2701</v>
      </c>
      <c r="B1776" t="s">
        <v>1788</v>
      </c>
      <c r="C1776" t="s">
        <v>3629</v>
      </c>
      <c r="D1776" t="s">
        <v>4722</v>
      </c>
      <c r="E1776">
        <v>2000</v>
      </c>
      <c r="F1776" t="s">
        <v>6224</v>
      </c>
      <c r="G1776">
        <v>36</v>
      </c>
      <c r="H1776" t="s">
        <v>7023</v>
      </c>
      <c r="I1776" t="s">
        <v>7609</v>
      </c>
      <c r="J1776" t="s">
        <v>8046</v>
      </c>
      <c r="K1776" t="s">
        <v>8052</v>
      </c>
      <c r="M1776" t="s">
        <v>8484</v>
      </c>
      <c r="N1776" t="s">
        <v>10185</v>
      </c>
    </row>
    <row r="1777" spans="1:14" x14ac:dyDescent="0.25">
      <c r="A1777" s="1">
        <v>2702</v>
      </c>
      <c r="B1777" t="s">
        <v>1789</v>
      </c>
      <c r="C1777" t="s">
        <v>3630</v>
      </c>
      <c r="D1777" t="s">
        <v>4722</v>
      </c>
      <c r="E1777">
        <v>2000</v>
      </c>
      <c r="F1777" t="s">
        <v>6225</v>
      </c>
      <c r="G1777">
        <v>30</v>
      </c>
      <c r="H1777" t="s">
        <v>7023</v>
      </c>
      <c r="I1777" t="s">
        <v>7609</v>
      </c>
      <c r="J1777" t="s">
        <v>8046</v>
      </c>
      <c r="K1777" t="s">
        <v>8052</v>
      </c>
      <c r="M1777" t="s">
        <v>8484</v>
      </c>
      <c r="N1777" t="s">
        <v>10186</v>
      </c>
    </row>
    <row r="1778" spans="1:14" x14ac:dyDescent="0.25">
      <c r="A1778" s="1">
        <v>2703</v>
      </c>
      <c r="B1778" t="s">
        <v>1790</v>
      </c>
      <c r="C1778" t="s">
        <v>3631</v>
      </c>
      <c r="D1778" t="s">
        <v>4722</v>
      </c>
      <c r="E1778">
        <v>2000</v>
      </c>
      <c r="F1778" t="s">
        <v>6226</v>
      </c>
      <c r="G1778">
        <v>91</v>
      </c>
      <c r="H1778" t="s">
        <v>7023</v>
      </c>
      <c r="I1778" t="s">
        <v>7609</v>
      </c>
      <c r="J1778" t="s">
        <v>8046</v>
      </c>
      <c r="K1778" t="s">
        <v>8052</v>
      </c>
      <c r="M1778" t="s">
        <v>8484</v>
      </c>
      <c r="N1778" t="s">
        <v>10187</v>
      </c>
    </row>
    <row r="1779" spans="1:14" x14ac:dyDescent="0.25">
      <c r="A1779" s="1">
        <v>2704</v>
      </c>
      <c r="B1779" t="s">
        <v>1791</v>
      </c>
      <c r="C1779" t="s">
        <v>3632</v>
      </c>
      <c r="D1779" t="s">
        <v>4722</v>
      </c>
      <c r="E1779">
        <v>1999</v>
      </c>
      <c r="F1779" t="s">
        <v>6227</v>
      </c>
      <c r="G1779">
        <v>27</v>
      </c>
      <c r="H1779" t="s">
        <v>7023</v>
      </c>
      <c r="I1779" t="s">
        <v>7609</v>
      </c>
      <c r="J1779" t="s">
        <v>8046</v>
      </c>
      <c r="K1779" t="s">
        <v>8052</v>
      </c>
      <c r="M1779" t="s">
        <v>8484</v>
      </c>
    </row>
    <row r="1780" spans="1:14" x14ac:dyDescent="0.25">
      <c r="A1780" s="1">
        <v>2705</v>
      </c>
      <c r="B1780" t="s">
        <v>1792</v>
      </c>
      <c r="C1780" t="s">
        <v>3633</v>
      </c>
      <c r="D1780" t="s">
        <v>4724</v>
      </c>
      <c r="E1780">
        <v>1999</v>
      </c>
      <c r="F1780" t="s">
        <v>6228</v>
      </c>
      <c r="G1780">
        <v>65</v>
      </c>
      <c r="H1780" t="s">
        <v>7023</v>
      </c>
      <c r="I1780" t="s">
        <v>7016</v>
      </c>
      <c r="J1780" t="s">
        <v>8046</v>
      </c>
      <c r="K1780" t="s">
        <v>8052</v>
      </c>
      <c r="M1780" t="s">
        <v>8484</v>
      </c>
      <c r="N1780" t="s">
        <v>10188</v>
      </c>
    </row>
    <row r="1781" spans="1:14" x14ac:dyDescent="0.25">
      <c r="A1781" s="1">
        <v>2707</v>
      </c>
      <c r="B1781" t="s">
        <v>1793</v>
      </c>
      <c r="C1781" t="s">
        <v>3634</v>
      </c>
      <c r="D1781" t="s">
        <v>4722</v>
      </c>
      <c r="E1781">
        <v>1999</v>
      </c>
      <c r="F1781" t="s">
        <v>6229</v>
      </c>
      <c r="G1781">
        <v>47</v>
      </c>
      <c r="H1781" t="s">
        <v>7023</v>
      </c>
      <c r="I1781" t="s">
        <v>7609</v>
      </c>
      <c r="J1781" t="s">
        <v>8046</v>
      </c>
      <c r="K1781" t="s">
        <v>8052</v>
      </c>
      <c r="M1781" t="s">
        <v>8484</v>
      </c>
      <c r="N1781" t="s">
        <v>10189</v>
      </c>
    </row>
    <row r="1782" spans="1:14" x14ac:dyDescent="0.25">
      <c r="A1782" s="1">
        <v>2708</v>
      </c>
      <c r="B1782" t="s">
        <v>1794</v>
      </c>
      <c r="C1782" t="s">
        <v>3635</v>
      </c>
      <c r="D1782" t="s">
        <v>4722</v>
      </c>
      <c r="E1782">
        <v>1999</v>
      </c>
      <c r="F1782" t="s">
        <v>6230</v>
      </c>
      <c r="G1782">
        <v>72</v>
      </c>
      <c r="H1782" t="s">
        <v>7023</v>
      </c>
      <c r="I1782" t="s">
        <v>7609</v>
      </c>
      <c r="J1782" t="s">
        <v>8046</v>
      </c>
      <c r="K1782" t="s">
        <v>8052</v>
      </c>
      <c r="M1782" t="s">
        <v>8484</v>
      </c>
      <c r="N1782" t="s">
        <v>10190</v>
      </c>
    </row>
    <row r="1783" spans="1:14" x14ac:dyDescent="0.25">
      <c r="A1783" s="1">
        <v>2709</v>
      </c>
      <c r="B1783" t="s">
        <v>1795</v>
      </c>
      <c r="C1783" t="s">
        <v>3636</v>
      </c>
      <c r="D1783" t="s">
        <v>4722</v>
      </c>
      <c r="E1783">
        <v>1999</v>
      </c>
      <c r="F1783" t="s">
        <v>6231</v>
      </c>
      <c r="G1783">
        <v>14</v>
      </c>
      <c r="H1783" t="s">
        <v>7023</v>
      </c>
      <c r="I1783" t="s">
        <v>7609</v>
      </c>
      <c r="J1783" t="s">
        <v>8046</v>
      </c>
      <c r="K1783" t="s">
        <v>8052</v>
      </c>
      <c r="M1783" t="s">
        <v>8484</v>
      </c>
      <c r="N1783" t="s">
        <v>10191</v>
      </c>
    </row>
    <row r="1784" spans="1:14" x14ac:dyDescent="0.25">
      <c r="A1784" s="1">
        <v>2710</v>
      </c>
      <c r="B1784" t="s">
        <v>1796</v>
      </c>
      <c r="C1784" t="s">
        <v>3637</v>
      </c>
      <c r="D1784" t="s">
        <v>4722</v>
      </c>
      <c r="E1784">
        <v>1999</v>
      </c>
      <c r="F1784" t="s">
        <v>6232</v>
      </c>
      <c r="G1784">
        <v>83</v>
      </c>
      <c r="H1784" t="s">
        <v>7023</v>
      </c>
      <c r="I1784" t="s">
        <v>7609</v>
      </c>
      <c r="J1784" t="s">
        <v>8046</v>
      </c>
      <c r="K1784" t="s">
        <v>8052</v>
      </c>
      <c r="M1784" t="s">
        <v>8484</v>
      </c>
      <c r="N1784" t="s">
        <v>10192</v>
      </c>
    </row>
    <row r="1785" spans="1:14" x14ac:dyDescent="0.25">
      <c r="A1785" s="1">
        <v>2711</v>
      </c>
      <c r="B1785" t="s">
        <v>1797</v>
      </c>
      <c r="C1785" t="s">
        <v>3638</v>
      </c>
      <c r="D1785" t="s">
        <v>4722</v>
      </c>
      <c r="E1785">
        <v>1999</v>
      </c>
      <c r="F1785" t="s">
        <v>6233</v>
      </c>
      <c r="G1785">
        <v>37</v>
      </c>
      <c r="H1785" t="s">
        <v>7023</v>
      </c>
      <c r="I1785" t="s">
        <v>7609</v>
      </c>
      <c r="J1785" t="s">
        <v>8046</v>
      </c>
      <c r="K1785" t="s">
        <v>8052</v>
      </c>
      <c r="M1785" t="s">
        <v>8484</v>
      </c>
      <c r="N1785" t="s">
        <v>10193</v>
      </c>
    </row>
    <row r="1786" spans="1:14" x14ac:dyDescent="0.25">
      <c r="A1786" s="1">
        <v>2712</v>
      </c>
      <c r="B1786" t="s">
        <v>1798</v>
      </c>
      <c r="C1786" t="s">
        <v>3639</v>
      </c>
      <c r="D1786" t="s">
        <v>4722</v>
      </c>
      <c r="E1786">
        <v>1999</v>
      </c>
      <c r="F1786" t="s">
        <v>6234</v>
      </c>
      <c r="G1786">
        <v>18</v>
      </c>
      <c r="H1786" t="s">
        <v>7023</v>
      </c>
      <c r="I1786" t="s">
        <v>7609</v>
      </c>
      <c r="J1786" t="s">
        <v>8046</v>
      </c>
      <c r="K1786" t="s">
        <v>8052</v>
      </c>
      <c r="M1786" t="s">
        <v>8484</v>
      </c>
      <c r="N1786" t="s">
        <v>10194</v>
      </c>
    </row>
    <row r="1787" spans="1:14" x14ac:dyDescent="0.25">
      <c r="A1787" s="1">
        <v>2713</v>
      </c>
      <c r="B1787" t="s">
        <v>1799</v>
      </c>
      <c r="C1787" t="s">
        <v>3640</v>
      </c>
      <c r="D1787" t="s">
        <v>4722</v>
      </c>
      <c r="E1787">
        <v>1999</v>
      </c>
      <c r="F1787" t="s">
        <v>6235</v>
      </c>
      <c r="G1787">
        <v>98</v>
      </c>
      <c r="H1787" t="s">
        <v>7023</v>
      </c>
      <c r="I1787" t="s">
        <v>7609</v>
      </c>
      <c r="J1787" t="s">
        <v>8046</v>
      </c>
      <c r="K1787" t="s">
        <v>8052</v>
      </c>
      <c r="M1787" t="s">
        <v>8484</v>
      </c>
      <c r="N1787" t="s">
        <v>10195</v>
      </c>
    </row>
    <row r="1788" spans="1:14" x14ac:dyDescent="0.25">
      <c r="A1788" s="1">
        <v>2714</v>
      </c>
      <c r="B1788" t="s">
        <v>1800</v>
      </c>
      <c r="C1788" t="s">
        <v>3641</v>
      </c>
      <c r="D1788" t="s">
        <v>4722</v>
      </c>
      <c r="E1788">
        <v>1999</v>
      </c>
      <c r="F1788" t="s">
        <v>6236</v>
      </c>
      <c r="G1788">
        <v>65</v>
      </c>
      <c r="H1788" t="s">
        <v>7023</v>
      </c>
      <c r="I1788" t="s">
        <v>7609</v>
      </c>
      <c r="J1788" t="s">
        <v>8046</v>
      </c>
      <c r="K1788" t="s">
        <v>8052</v>
      </c>
      <c r="M1788" t="s">
        <v>8484</v>
      </c>
      <c r="N1788" t="s">
        <v>10196</v>
      </c>
    </row>
    <row r="1789" spans="1:14" x14ac:dyDescent="0.25">
      <c r="A1789" s="1">
        <v>2715</v>
      </c>
      <c r="B1789" t="s">
        <v>1801</v>
      </c>
      <c r="C1789" t="s">
        <v>3642</v>
      </c>
      <c r="D1789" t="s">
        <v>4722</v>
      </c>
      <c r="E1789">
        <v>1999</v>
      </c>
      <c r="F1789" t="s">
        <v>6237</v>
      </c>
      <c r="G1789">
        <v>40</v>
      </c>
      <c r="H1789" t="s">
        <v>7023</v>
      </c>
      <c r="I1789" t="s">
        <v>7609</v>
      </c>
      <c r="J1789" t="s">
        <v>8046</v>
      </c>
      <c r="K1789" t="s">
        <v>8052</v>
      </c>
      <c r="M1789" t="s">
        <v>8484</v>
      </c>
      <c r="N1789" t="s">
        <v>10197</v>
      </c>
    </row>
    <row r="1790" spans="1:14" x14ac:dyDescent="0.25">
      <c r="A1790" s="1">
        <v>2716</v>
      </c>
      <c r="B1790" t="s">
        <v>1802</v>
      </c>
      <c r="C1790" t="s">
        <v>3643</v>
      </c>
      <c r="D1790" t="s">
        <v>4724</v>
      </c>
      <c r="E1790">
        <v>1998</v>
      </c>
      <c r="F1790" t="s">
        <v>6238</v>
      </c>
      <c r="G1790">
        <v>13</v>
      </c>
      <c r="H1790" t="s">
        <v>7023</v>
      </c>
      <c r="I1790" t="s">
        <v>7016</v>
      </c>
      <c r="J1790" t="s">
        <v>8046</v>
      </c>
      <c r="K1790" t="s">
        <v>8052</v>
      </c>
      <c r="M1790" t="s">
        <v>8484</v>
      </c>
      <c r="N1790" t="s">
        <v>10198</v>
      </c>
    </row>
    <row r="1791" spans="1:14" x14ac:dyDescent="0.25">
      <c r="A1791" s="1">
        <v>2717</v>
      </c>
      <c r="B1791" t="s">
        <v>1803</v>
      </c>
      <c r="C1791" t="s">
        <v>3644</v>
      </c>
      <c r="D1791" t="s">
        <v>4722</v>
      </c>
      <c r="E1791">
        <v>1998</v>
      </c>
      <c r="F1791" t="s">
        <v>6239</v>
      </c>
      <c r="G1791">
        <v>69</v>
      </c>
      <c r="H1791" t="s">
        <v>7023</v>
      </c>
      <c r="I1791" t="s">
        <v>7609</v>
      </c>
      <c r="J1791" t="s">
        <v>8046</v>
      </c>
      <c r="K1791" t="s">
        <v>8052</v>
      </c>
      <c r="M1791" t="s">
        <v>8484</v>
      </c>
      <c r="N1791" t="s">
        <v>10199</v>
      </c>
    </row>
    <row r="1792" spans="1:14" x14ac:dyDescent="0.25">
      <c r="A1792" s="1">
        <v>2718</v>
      </c>
      <c r="B1792" t="s">
        <v>1804</v>
      </c>
      <c r="C1792" t="s">
        <v>3645</v>
      </c>
      <c r="D1792" t="s">
        <v>4724</v>
      </c>
      <c r="E1792">
        <v>1998</v>
      </c>
      <c r="F1792" t="s">
        <v>6240</v>
      </c>
      <c r="G1792">
        <v>64</v>
      </c>
      <c r="H1792" t="s">
        <v>7023</v>
      </c>
      <c r="I1792" t="s">
        <v>7016</v>
      </c>
      <c r="J1792" t="s">
        <v>8046</v>
      </c>
      <c r="K1792" t="s">
        <v>8052</v>
      </c>
      <c r="M1792" t="s">
        <v>8484</v>
      </c>
      <c r="N1792" t="s">
        <v>10200</v>
      </c>
    </row>
    <row r="1793" spans="1:15" x14ac:dyDescent="0.25">
      <c r="A1793" s="1">
        <v>2719</v>
      </c>
      <c r="B1793" t="s">
        <v>1805</v>
      </c>
      <c r="C1793" t="s">
        <v>3646</v>
      </c>
      <c r="D1793" t="s">
        <v>4724</v>
      </c>
      <c r="E1793">
        <v>1998</v>
      </c>
      <c r="F1793" t="s">
        <v>6241</v>
      </c>
      <c r="G1793">
        <v>51</v>
      </c>
      <c r="H1793" t="s">
        <v>7023</v>
      </c>
      <c r="I1793" t="s">
        <v>7016</v>
      </c>
      <c r="J1793" t="s">
        <v>8046</v>
      </c>
      <c r="K1793" t="s">
        <v>8052</v>
      </c>
      <c r="M1793" t="s">
        <v>8484</v>
      </c>
      <c r="N1793" t="s">
        <v>10201</v>
      </c>
    </row>
    <row r="1794" spans="1:15" x14ac:dyDescent="0.25">
      <c r="A1794" s="1">
        <v>2720</v>
      </c>
      <c r="B1794" t="s">
        <v>1806</v>
      </c>
      <c r="C1794" t="s">
        <v>3647</v>
      </c>
      <c r="D1794" t="s">
        <v>4724</v>
      </c>
      <c r="E1794">
        <v>1998</v>
      </c>
      <c r="F1794" t="s">
        <v>6242</v>
      </c>
      <c r="G1794">
        <v>49</v>
      </c>
      <c r="H1794" t="s">
        <v>7023</v>
      </c>
      <c r="I1794" t="s">
        <v>7016</v>
      </c>
      <c r="J1794" t="s">
        <v>8046</v>
      </c>
      <c r="K1794" t="s">
        <v>8052</v>
      </c>
      <c r="M1794" t="s">
        <v>8484</v>
      </c>
      <c r="N1794" t="s">
        <v>10202</v>
      </c>
    </row>
    <row r="1795" spans="1:15" x14ac:dyDescent="0.25">
      <c r="A1795" s="1">
        <v>2721</v>
      </c>
      <c r="B1795" t="s">
        <v>1807</v>
      </c>
      <c r="C1795" t="s">
        <v>3648</v>
      </c>
      <c r="D1795" t="s">
        <v>4724</v>
      </c>
      <c r="E1795">
        <v>1998</v>
      </c>
      <c r="F1795" t="s">
        <v>6243</v>
      </c>
      <c r="G1795">
        <v>105</v>
      </c>
      <c r="H1795" t="s">
        <v>7023</v>
      </c>
      <c r="I1795" t="s">
        <v>7016</v>
      </c>
      <c r="J1795" t="s">
        <v>8046</v>
      </c>
      <c r="K1795" t="s">
        <v>8052</v>
      </c>
      <c r="M1795" t="s">
        <v>8484</v>
      </c>
      <c r="N1795" t="s">
        <v>10203</v>
      </c>
    </row>
    <row r="1796" spans="1:15" x14ac:dyDescent="0.25">
      <c r="A1796" s="1">
        <v>2722</v>
      </c>
      <c r="B1796" t="s">
        <v>1808</v>
      </c>
      <c r="C1796" t="s">
        <v>3649</v>
      </c>
      <c r="D1796" t="s">
        <v>4724</v>
      </c>
      <c r="E1796">
        <v>1998</v>
      </c>
      <c r="F1796" t="s">
        <v>6244</v>
      </c>
      <c r="G1796">
        <v>19</v>
      </c>
      <c r="H1796" t="s">
        <v>7023</v>
      </c>
      <c r="I1796" t="s">
        <v>7016</v>
      </c>
      <c r="J1796" t="s">
        <v>8046</v>
      </c>
      <c r="K1796" t="s">
        <v>8052</v>
      </c>
      <c r="M1796" t="s">
        <v>8484</v>
      </c>
      <c r="N1796" t="s">
        <v>10204</v>
      </c>
    </row>
    <row r="1797" spans="1:15" x14ac:dyDescent="0.25">
      <c r="A1797" s="1">
        <v>2723</v>
      </c>
      <c r="B1797" t="s">
        <v>1809</v>
      </c>
      <c r="C1797" t="s">
        <v>3650</v>
      </c>
      <c r="D1797" t="s">
        <v>4724</v>
      </c>
      <c r="E1797">
        <v>1998</v>
      </c>
      <c r="F1797" t="s">
        <v>6245</v>
      </c>
      <c r="G1797">
        <v>31</v>
      </c>
      <c r="H1797" t="s">
        <v>7023</v>
      </c>
      <c r="I1797" t="s">
        <v>7016</v>
      </c>
      <c r="J1797" t="s">
        <v>8046</v>
      </c>
      <c r="K1797" t="s">
        <v>8052</v>
      </c>
      <c r="M1797" t="s">
        <v>8484</v>
      </c>
      <c r="N1797" t="s">
        <v>10205</v>
      </c>
    </row>
    <row r="1798" spans="1:15" x14ac:dyDescent="0.25">
      <c r="A1798" s="1">
        <v>2724</v>
      </c>
      <c r="B1798" t="s">
        <v>1810</v>
      </c>
      <c r="C1798" t="s">
        <v>3651</v>
      </c>
      <c r="D1798" t="s">
        <v>4724</v>
      </c>
      <c r="E1798">
        <v>1997</v>
      </c>
      <c r="F1798" t="s">
        <v>6246</v>
      </c>
      <c r="G1798">
        <v>24</v>
      </c>
      <c r="H1798" t="s">
        <v>7023</v>
      </c>
      <c r="I1798" t="s">
        <v>7016</v>
      </c>
      <c r="J1798" t="s">
        <v>8046</v>
      </c>
      <c r="K1798" t="s">
        <v>8052</v>
      </c>
      <c r="M1798" t="s">
        <v>8484</v>
      </c>
      <c r="N1798" t="s">
        <v>10206</v>
      </c>
      <c r="O1798" t="s">
        <v>11137</v>
      </c>
    </row>
    <row r="1799" spans="1:15" x14ac:dyDescent="0.25">
      <c r="A1799" s="1">
        <v>2725</v>
      </c>
      <c r="B1799" t="s">
        <v>1811</v>
      </c>
      <c r="C1799" t="s">
        <v>3652</v>
      </c>
      <c r="D1799" t="s">
        <v>4725</v>
      </c>
      <c r="E1799">
        <v>1996</v>
      </c>
      <c r="F1799" t="s">
        <v>6247</v>
      </c>
      <c r="G1799">
        <v>41</v>
      </c>
      <c r="H1799" t="s">
        <v>6983</v>
      </c>
      <c r="I1799" t="s">
        <v>7023</v>
      </c>
      <c r="J1799" t="s">
        <v>8046</v>
      </c>
      <c r="K1799" t="s">
        <v>8052</v>
      </c>
      <c r="M1799" t="s">
        <v>8484</v>
      </c>
      <c r="N1799" t="s">
        <v>10207</v>
      </c>
      <c r="O1799" t="s">
        <v>11138</v>
      </c>
    </row>
    <row r="1800" spans="1:15" x14ac:dyDescent="0.25">
      <c r="A1800" s="1">
        <v>2726</v>
      </c>
      <c r="B1800" t="s">
        <v>1812</v>
      </c>
      <c r="C1800" t="s">
        <v>3653</v>
      </c>
      <c r="D1800" t="s">
        <v>4725</v>
      </c>
      <c r="E1800">
        <v>1996</v>
      </c>
      <c r="F1800" t="s">
        <v>6248</v>
      </c>
      <c r="G1800">
        <v>126</v>
      </c>
      <c r="H1800" t="s">
        <v>6983</v>
      </c>
      <c r="I1800" t="s">
        <v>7023</v>
      </c>
      <c r="J1800" t="s">
        <v>8046</v>
      </c>
      <c r="K1800" t="s">
        <v>8052</v>
      </c>
      <c r="M1800" t="s">
        <v>8484</v>
      </c>
      <c r="N1800" t="s">
        <v>10208</v>
      </c>
      <c r="O1800" t="s">
        <v>11139</v>
      </c>
    </row>
    <row r="1801" spans="1:15" x14ac:dyDescent="0.25">
      <c r="A1801" s="1">
        <v>2727</v>
      </c>
      <c r="B1801" t="s">
        <v>1813</v>
      </c>
      <c r="C1801" t="s">
        <v>3654</v>
      </c>
      <c r="D1801" t="s">
        <v>4726</v>
      </c>
      <c r="E1801">
        <v>1996</v>
      </c>
      <c r="F1801" t="s">
        <v>6249</v>
      </c>
      <c r="G1801">
        <v>29</v>
      </c>
      <c r="H1801" t="s">
        <v>6983</v>
      </c>
      <c r="I1801" t="s">
        <v>7023</v>
      </c>
      <c r="J1801" t="s">
        <v>8048</v>
      </c>
      <c r="K1801" t="s">
        <v>8052</v>
      </c>
      <c r="M1801" t="s">
        <v>8484</v>
      </c>
      <c r="N1801" t="s">
        <v>10209</v>
      </c>
    </row>
    <row r="1802" spans="1:15" x14ac:dyDescent="0.25">
      <c r="A1802" s="1">
        <v>2728</v>
      </c>
      <c r="B1802" t="s">
        <v>1814</v>
      </c>
      <c r="C1802" t="s">
        <v>3655</v>
      </c>
      <c r="D1802" t="s">
        <v>4726</v>
      </c>
      <c r="E1802">
        <v>1995</v>
      </c>
      <c r="F1802" t="s">
        <v>6250</v>
      </c>
      <c r="G1802">
        <v>19</v>
      </c>
      <c r="H1802" t="s">
        <v>6983</v>
      </c>
      <c r="I1802" t="s">
        <v>7023</v>
      </c>
      <c r="J1802" t="s">
        <v>8048</v>
      </c>
      <c r="K1802" t="s">
        <v>8052</v>
      </c>
      <c r="M1802" t="s">
        <v>8484</v>
      </c>
      <c r="N1802" t="s">
        <v>10210</v>
      </c>
    </row>
    <row r="1803" spans="1:15" x14ac:dyDescent="0.25">
      <c r="A1803" s="1">
        <v>2729</v>
      </c>
      <c r="B1803" t="s">
        <v>1815</v>
      </c>
      <c r="C1803" t="s">
        <v>3656</v>
      </c>
      <c r="D1803" t="s">
        <v>4726</v>
      </c>
      <c r="E1803">
        <v>1995</v>
      </c>
      <c r="F1803" t="s">
        <v>6251</v>
      </c>
      <c r="G1803">
        <v>98</v>
      </c>
      <c r="H1803" t="s">
        <v>6983</v>
      </c>
      <c r="I1803" t="s">
        <v>7023</v>
      </c>
      <c r="J1803" t="s">
        <v>8048</v>
      </c>
      <c r="K1803" t="s">
        <v>8052</v>
      </c>
      <c r="M1803" t="s">
        <v>8484</v>
      </c>
      <c r="N1803" t="s">
        <v>10211</v>
      </c>
    </row>
    <row r="1804" spans="1:15" x14ac:dyDescent="0.25">
      <c r="A1804" s="1">
        <v>2730</v>
      </c>
      <c r="B1804" t="s">
        <v>1816</v>
      </c>
      <c r="C1804" t="s">
        <v>3657</v>
      </c>
      <c r="D1804" t="s">
        <v>4727</v>
      </c>
      <c r="E1804">
        <v>1993</v>
      </c>
      <c r="F1804" t="s">
        <v>6252</v>
      </c>
      <c r="G1804">
        <v>54</v>
      </c>
      <c r="H1804" t="s">
        <v>7024</v>
      </c>
      <c r="I1804" t="s">
        <v>7610</v>
      </c>
      <c r="J1804" t="s">
        <v>8053</v>
      </c>
      <c r="K1804" t="s">
        <v>8303</v>
      </c>
      <c r="M1804" t="s">
        <v>8484</v>
      </c>
      <c r="N1804" t="s">
        <v>10212</v>
      </c>
    </row>
    <row r="1805" spans="1:15" x14ac:dyDescent="0.25">
      <c r="A1805" s="1">
        <v>2731</v>
      </c>
      <c r="B1805" t="s">
        <v>1817</v>
      </c>
      <c r="C1805" t="s">
        <v>3658</v>
      </c>
      <c r="D1805" t="s">
        <v>4728</v>
      </c>
      <c r="E1805">
        <v>1992</v>
      </c>
      <c r="F1805" t="s">
        <v>6253</v>
      </c>
      <c r="G1805">
        <v>66</v>
      </c>
      <c r="H1805" t="s">
        <v>7025</v>
      </c>
      <c r="I1805" t="s">
        <v>7611</v>
      </c>
      <c r="J1805" t="s">
        <v>7002</v>
      </c>
      <c r="M1805" t="s">
        <v>8484</v>
      </c>
      <c r="N1805" t="s">
        <v>10213</v>
      </c>
    </row>
    <row r="1806" spans="1:15" x14ac:dyDescent="0.25">
      <c r="A1806" s="1">
        <v>2732</v>
      </c>
      <c r="B1806" t="s">
        <v>1818</v>
      </c>
      <c r="C1806" t="s">
        <v>3659</v>
      </c>
      <c r="D1806" t="s">
        <v>4729</v>
      </c>
      <c r="E1806">
        <v>1992</v>
      </c>
      <c r="F1806" t="s">
        <v>6254</v>
      </c>
      <c r="G1806">
        <v>1</v>
      </c>
      <c r="H1806" t="s">
        <v>7026</v>
      </c>
      <c r="I1806" t="s">
        <v>7612</v>
      </c>
      <c r="M1806" t="s">
        <v>8484</v>
      </c>
      <c r="N1806" t="s">
        <v>10214</v>
      </c>
    </row>
    <row r="1807" spans="1:15" x14ac:dyDescent="0.25">
      <c r="A1807" s="1">
        <v>2733</v>
      </c>
      <c r="B1807" t="s">
        <v>1819</v>
      </c>
      <c r="C1807" t="s">
        <v>3660</v>
      </c>
      <c r="D1807" t="s">
        <v>4730</v>
      </c>
      <c r="E1807">
        <v>1991</v>
      </c>
      <c r="F1807" t="s">
        <v>6255</v>
      </c>
      <c r="G1807">
        <v>3</v>
      </c>
      <c r="H1807" t="s">
        <v>7002</v>
      </c>
      <c r="M1807" t="s">
        <v>8484</v>
      </c>
      <c r="N1807" t="s">
        <v>10215</v>
      </c>
    </row>
    <row r="1808" spans="1:15" x14ac:dyDescent="0.25">
      <c r="A1808" s="1">
        <v>2734</v>
      </c>
      <c r="B1808" t="s">
        <v>1820</v>
      </c>
      <c r="C1808" t="s">
        <v>3661</v>
      </c>
      <c r="D1808" t="s">
        <v>4731</v>
      </c>
      <c r="E1808">
        <v>1991</v>
      </c>
      <c r="F1808" t="s">
        <v>6256</v>
      </c>
      <c r="G1808">
        <v>2</v>
      </c>
      <c r="H1808" t="s">
        <v>7027</v>
      </c>
      <c r="I1808" t="s">
        <v>7002</v>
      </c>
      <c r="J1808" t="s">
        <v>8054</v>
      </c>
      <c r="M1808" t="s">
        <v>8484</v>
      </c>
      <c r="N1808" t="s">
        <v>10216</v>
      </c>
    </row>
    <row r="1809" spans="1:15" x14ac:dyDescent="0.25">
      <c r="A1809" s="1">
        <v>2735</v>
      </c>
      <c r="B1809" t="s">
        <v>1821</v>
      </c>
      <c r="C1809" t="s">
        <v>3662</v>
      </c>
      <c r="D1809" t="s">
        <v>4732</v>
      </c>
      <c r="E1809">
        <v>1991</v>
      </c>
      <c r="F1809" t="s">
        <v>6257</v>
      </c>
      <c r="G1809">
        <v>30</v>
      </c>
      <c r="H1809" t="s">
        <v>7028</v>
      </c>
      <c r="I1809" t="s">
        <v>7025</v>
      </c>
      <c r="M1809" t="s">
        <v>8484</v>
      </c>
      <c r="N1809" t="s">
        <v>10217</v>
      </c>
    </row>
    <row r="1810" spans="1:15" x14ac:dyDescent="0.25">
      <c r="A1810" s="1">
        <v>2736</v>
      </c>
      <c r="B1810" t="s">
        <v>1822</v>
      </c>
      <c r="C1810" t="s">
        <v>3663</v>
      </c>
      <c r="D1810" t="s">
        <v>4733</v>
      </c>
      <c r="E1810">
        <v>2018</v>
      </c>
      <c r="F1810" t="s">
        <v>6258</v>
      </c>
      <c r="G1810">
        <v>1</v>
      </c>
      <c r="H1810" t="s">
        <v>7029</v>
      </c>
      <c r="I1810" t="s">
        <v>7613</v>
      </c>
      <c r="J1810" t="s">
        <v>8055</v>
      </c>
      <c r="K1810" t="s">
        <v>8323</v>
      </c>
      <c r="M1810" t="s">
        <v>8485</v>
      </c>
      <c r="N1810" t="s">
        <v>10218</v>
      </c>
      <c r="O1810" t="s">
        <v>11140</v>
      </c>
    </row>
    <row r="1811" spans="1:15" x14ac:dyDescent="0.25">
      <c r="A1811" s="1">
        <v>2740</v>
      </c>
      <c r="B1811" t="s">
        <v>1823</v>
      </c>
      <c r="C1811" t="s">
        <v>3664</v>
      </c>
      <c r="D1811" t="s">
        <v>4734</v>
      </c>
      <c r="E1811">
        <v>2018</v>
      </c>
      <c r="F1811" t="s">
        <v>6259</v>
      </c>
      <c r="G1811">
        <v>1</v>
      </c>
      <c r="M1811" t="s">
        <v>8486</v>
      </c>
      <c r="N1811" t="s">
        <v>10219</v>
      </c>
      <c r="O1811" t="s">
        <v>11141</v>
      </c>
    </row>
    <row r="1812" spans="1:15" x14ac:dyDescent="0.25">
      <c r="A1812" s="1">
        <v>2742</v>
      </c>
      <c r="B1812" t="s">
        <v>1824</v>
      </c>
      <c r="C1812" t="s">
        <v>3665</v>
      </c>
      <c r="D1812" t="s">
        <v>4735</v>
      </c>
      <c r="E1812">
        <v>2017</v>
      </c>
      <c r="F1812" t="s">
        <v>6260</v>
      </c>
      <c r="G1812">
        <v>2</v>
      </c>
      <c r="H1812" t="s">
        <v>7030</v>
      </c>
      <c r="I1812" t="s">
        <v>7614</v>
      </c>
      <c r="J1812" t="s">
        <v>8056</v>
      </c>
      <c r="K1812" t="s">
        <v>8324</v>
      </c>
      <c r="M1812" t="s">
        <v>8486</v>
      </c>
      <c r="N1812" t="s">
        <v>10220</v>
      </c>
      <c r="O1812" t="s">
        <v>11142</v>
      </c>
    </row>
    <row r="1813" spans="1:15" x14ac:dyDescent="0.25">
      <c r="A1813" s="1">
        <v>2747</v>
      </c>
      <c r="B1813" t="s">
        <v>1825</v>
      </c>
      <c r="C1813" t="s">
        <v>3666</v>
      </c>
      <c r="D1813" t="s">
        <v>4734</v>
      </c>
      <c r="E1813">
        <v>2015</v>
      </c>
      <c r="F1813" t="s">
        <v>6261</v>
      </c>
      <c r="G1813">
        <v>1</v>
      </c>
      <c r="M1813" t="s">
        <v>8486</v>
      </c>
      <c r="N1813" t="s">
        <v>10221</v>
      </c>
    </row>
    <row r="1814" spans="1:15" x14ac:dyDescent="0.25">
      <c r="A1814" s="1">
        <v>2750</v>
      </c>
      <c r="B1814" t="s">
        <v>1826</v>
      </c>
      <c r="C1814" t="s">
        <v>3667</v>
      </c>
      <c r="D1814" t="s">
        <v>4736</v>
      </c>
      <c r="E1814">
        <v>2013</v>
      </c>
      <c r="F1814" t="s">
        <v>6262</v>
      </c>
      <c r="G1814">
        <v>1</v>
      </c>
      <c r="M1814" t="s">
        <v>8486</v>
      </c>
      <c r="N1814" t="s">
        <v>10222</v>
      </c>
      <c r="O1814" t="s">
        <v>11143</v>
      </c>
    </row>
    <row r="1815" spans="1:15" x14ac:dyDescent="0.25">
      <c r="A1815" s="1">
        <v>2756</v>
      </c>
      <c r="B1815" t="s">
        <v>1827</v>
      </c>
      <c r="C1815" t="s">
        <v>3668</v>
      </c>
      <c r="D1815" t="s">
        <v>4737</v>
      </c>
      <c r="E1815">
        <v>2018</v>
      </c>
      <c r="F1815" t="s">
        <v>6263</v>
      </c>
      <c r="G1815">
        <v>0</v>
      </c>
      <c r="M1815" t="s">
        <v>8487</v>
      </c>
    </row>
    <row r="1816" spans="1:15" x14ac:dyDescent="0.25">
      <c r="A1816" s="1">
        <v>2769</v>
      </c>
      <c r="B1816" t="s">
        <v>1828</v>
      </c>
      <c r="C1816" t="s">
        <v>3669</v>
      </c>
      <c r="D1816" t="s">
        <v>4738</v>
      </c>
      <c r="E1816">
        <v>2018</v>
      </c>
      <c r="F1816" t="s">
        <v>6264</v>
      </c>
      <c r="G1816">
        <v>1</v>
      </c>
      <c r="M1816" t="s">
        <v>8487</v>
      </c>
      <c r="N1816" t="s">
        <v>10223</v>
      </c>
      <c r="O1816" t="s">
        <v>11144</v>
      </c>
    </row>
    <row r="1817" spans="1:15" x14ac:dyDescent="0.25">
      <c r="A1817" s="1">
        <v>2771</v>
      </c>
      <c r="B1817" t="s">
        <v>1829</v>
      </c>
      <c r="C1817" t="s">
        <v>3670</v>
      </c>
      <c r="D1817" t="s">
        <v>4739</v>
      </c>
      <c r="E1817">
        <v>2018</v>
      </c>
      <c r="F1817" t="s">
        <v>6265</v>
      </c>
      <c r="G1817">
        <v>0</v>
      </c>
      <c r="H1817" t="s">
        <v>7031</v>
      </c>
      <c r="I1817" t="s">
        <v>7615</v>
      </c>
      <c r="J1817" t="s">
        <v>6791</v>
      </c>
      <c r="M1817" t="s">
        <v>8487</v>
      </c>
      <c r="N1817" t="s">
        <v>10224</v>
      </c>
      <c r="O1817" t="s">
        <v>11145</v>
      </c>
    </row>
    <row r="1818" spans="1:15" x14ac:dyDescent="0.25">
      <c r="A1818" s="1">
        <v>2787</v>
      </c>
      <c r="B1818" t="s">
        <v>1830</v>
      </c>
      <c r="C1818" t="s">
        <v>3671</v>
      </c>
      <c r="D1818" t="s">
        <v>4740</v>
      </c>
      <c r="E1818">
        <v>2017</v>
      </c>
      <c r="F1818" t="s">
        <v>6266</v>
      </c>
      <c r="G1818">
        <v>1</v>
      </c>
      <c r="H1818" t="s">
        <v>6713</v>
      </c>
      <c r="M1818" t="s">
        <v>8487</v>
      </c>
      <c r="N1818" t="s">
        <v>10225</v>
      </c>
      <c r="O1818" t="s">
        <v>11146</v>
      </c>
    </row>
    <row r="1819" spans="1:15" x14ac:dyDescent="0.25">
      <c r="A1819" s="1">
        <v>2790</v>
      </c>
      <c r="B1819" t="s">
        <v>1831</v>
      </c>
      <c r="C1819" t="s">
        <v>3672</v>
      </c>
      <c r="D1819" t="s">
        <v>4741</v>
      </c>
      <c r="E1819">
        <v>2017</v>
      </c>
      <c r="F1819" t="s">
        <v>6267</v>
      </c>
      <c r="G1819">
        <v>2</v>
      </c>
      <c r="M1819" t="s">
        <v>8487</v>
      </c>
      <c r="N1819" t="s">
        <v>10226</v>
      </c>
      <c r="O1819" t="s">
        <v>11147</v>
      </c>
    </row>
    <row r="1820" spans="1:15" x14ac:dyDescent="0.25">
      <c r="A1820" s="1">
        <v>2791</v>
      </c>
      <c r="B1820" t="s">
        <v>1832</v>
      </c>
      <c r="C1820" t="s">
        <v>3673</v>
      </c>
      <c r="D1820" t="s">
        <v>4742</v>
      </c>
      <c r="E1820">
        <v>2017</v>
      </c>
      <c r="F1820" t="s">
        <v>6268</v>
      </c>
      <c r="G1820">
        <v>1</v>
      </c>
      <c r="H1820" t="s">
        <v>7032</v>
      </c>
      <c r="M1820" t="s">
        <v>8487</v>
      </c>
      <c r="N1820" t="s">
        <v>10227</v>
      </c>
      <c r="O1820" t="s">
        <v>11148</v>
      </c>
    </row>
    <row r="1821" spans="1:15" x14ac:dyDescent="0.25">
      <c r="A1821" s="1">
        <v>2815</v>
      </c>
      <c r="B1821" t="s">
        <v>1833</v>
      </c>
      <c r="C1821" t="s">
        <v>3674</v>
      </c>
      <c r="D1821" t="s">
        <v>4743</v>
      </c>
      <c r="E1821">
        <v>2017</v>
      </c>
      <c r="F1821" t="s">
        <v>6269</v>
      </c>
      <c r="G1821">
        <v>4</v>
      </c>
      <c r="H1821" t="s">
        <v>7033</v>
      </c>
      <c r="I1821" t="s">
        <v>7616</v>
      </c>
      <c r="J1821" t="s">
        <v>8057</v>
      </c>
      <c r="M1821" t="s">
        <v>8487</v>
      </c>
      <c r="N1821" t="s">
        <v>10228</v>
      </c>
      <c r="O1821" t="s">
        <v>11149</v>
      </c>
    </row>
    <row r="1822" spans="1:15" x14ac:dyDescent="0.25">
      <c r="A1822" s="1">
        <v>2826</v>
      </c>
      <c r="B1822" t="s">
        <v>1834</v>
      </c>
      <c r="C1822" t="s">
        <v>3675</v>
      </c>
      <c r="D1822" t="s">
        <v>4744</v>
      </c>
      <c r="E1822">
        <v>2015</v>
      </c>
      <c r="F1822" t="s">
        <v>6270</v>
      </c>
      <c r="G1822">
        <v>0</v>
      </c>
      <c r="M1822" t="s">
        <v>8487</v>
      </c>
    </row>
    <row r="1823" spans="1:15" x14ac:dyDescent="0.25">
      <c r="A1823" s="1">
        <v>2828</v>
      </c>
      <c r="B1823" t="s">
        <v>1835</v>
      </c>
      <c r="C1823" t="s">
        <v>3676</v>
      </c>
      <c r="D1823" t="s">
        <v>4745</v>
      </c>
      <c r="E1823">
        <v>2015</v>
      </c>
      <c r="F1823" t="s">
        <v>6271</v>
      </c>
      <c r="G1823">
        <v>1</v>
      </c>
      <c r="M1823" t="s">
        <v>8487</v>
      </c>
    </row>
    <row r="1824" spans="1:15" x14ac:dyDescent="0.25">
      <c r="A1824" s="1">
        <v>2829</v>
      </c>
      <c r="B1824" t="s">
        <v>1836</v>
      </c>
      <c r="C1824" t="s">
        <v>3677</v>
      </c>
      <c r="D1824" t="s">
        <v>4746</v>
      </c>
      <c r="E1824">
        <v>2015</v>
      </c>
      <c r="F1824" t="s">
        <v>6272</v>
      </c>
      <c r="G1824">
        <v>7</v>
      </c>
      <c r="H1824" t="s">
        <v>7034</v>
      </c>
      <c r="M1824" t="s">
        <v>8487</v>
      </c>
      <c r="N1824" t="s">
        <v>10229</v>
      </c>
    </row>
    <row r="1825" spans="1:15" x14ac:dyDescent="0.25">
      <c r="A1825" s="1">
        <v>2830</v>
      </c>
      <c r="B1825" t="s">
        <v>1837</v>
      </c>
      <c r="C1825" t="s">
        <v>3678</v>
      </c>
      <c r="D1825" t="s">
        <v>4746</v>
      </c>
      <c r="E1825">
        <v>2015</v>
      </c>
      <c r="F1825" t="s">
        <v>6273</v>
      </c>
      <c r="G1825">
        <v>11</v>
      </c>
      <c r="H1825" t="s">
        <v>7034</v>
      </c>
      <c r="M1825" t="s">
        <v>8487</v>
      </c>
    </row>
    <row r="1826" spans="1:15" x14ac:dyDescent="0.25">
      <c r="A1826" s="1">
        <v>2833</v>
      </c>
      <c r="B1826" t="s">
        <v>1838</v>
      </c>
      <c r="C1826" t="s">
        <v>3679</v>
      </c>
      <c r="D1826" t="s">
        <v>4747</v>
      </c>
      <c r="E1826">
        <v>2014</v>
      </c>
      <c r="F1826" t="s">
        <v>6274</v>
      </c>
      <c r="G1826">
        <v>1</v>
      </c>
      <c r="M1826" t="s">
        <v>8487</v>
      </c>
      <c r="N1826" t="s">
        <v>10230</v>
      </c>
    </row>
    <row r="1827" spans="1:15" x14ac:dyDescent="0.25">
      <c r="A1827" s="1">
        <v>2836</v>
      </c>
      <c r="B1827" t="s">
        <v>1839</v>
      </c>
      <c r="C1827" t="s">
        <v>3680</v>
      </c>
      <c r="D1827" t="s">
        <v>4748</v>
      </c>
      <c r="E1827">
        <v>2014</v>
      </c>
      <c r="F1827" t="s">
        <v>6275</v>
      </c>
      <c r="G1827">
        <v>9</v>
      </c>
      <c r="H1827" t="s">
        <v>7035</v>
      </c>
      <c r="I1827" t="s">
        <v>7617</v>
      </c>
      <c r="M1827" t="s">
        <v>8487</v>
      </c>
      <c r="N1827" t="s">
        <v>10231</v>
      </c>
      <c r="O1827" t="s">
        <v>11150</v>
      </c>
    </row>
    <row r="1828" spans="1:15" x14ac:dyDescent="0.25">
      <c r="A1828" s="1">
        <v>2839</v>
      </c>
      <c r="B1828" t="s">
        <v>1840</v>
      </c>
      <c r="C1828" t="s">
        <v>3681</v>
      </c>
      <c r="D1828" t="s">
        <v>4749</v>
      </c>
      <c r="E1828">
        <v>2013</v>
      </c>
      <c r="F1828" t="s">
        <v>6276</v>
      </c>
      <c r="G1828">
        <v>0</v>
      </c>
      <c r="H1828" t="s">
        <v>7036</v>
      </c>
      <c r="I1828" t="s">
        <v>7618</v>
      </c>
      <c r="M1828" t="s">
        <v>8487</v>
      </c>
    </row>
    <row r="1829" spans="1:15" x14ac:dyDescent="0.25">
      <c r="A1829" s="1">
        <v>2841</v>
      </c>
      <c r="B1829" t="s">
        <v>1841</v>
      </c>
      <c r="C1829" t="s">
        <v>3682</v>
      </c>
      <c r="D1829" t="s">
        <v>4745</v>
      </c>
      <c r="E1829">
        <v>2013</v>
      </c>
      <c r="F1829" t="s">
        <v>6277</v>
      </c>
      <c r="G1829">
        <v>4</v>
      </c>
      <c r="M1829" t="s">
        <v>8487</v>
      </c>
      <c r="N1829" t="s">
        <v>10232</v>
      </c>
      <c r="O1829" t="s">
        <v>11151</v>
      </c>
    </row>
    <row r="1830" spans="1:15" x14ac:dyDescent="0.25">
      <c r="A1830" s="1">
        <v>2844</v>
      </c>
      <c r="B1830" t="s">
        <v>1842</v>
      </c>
      <c r="C1830" t="s">
        <v>3683</v>
      </c>
      <c r="D1830" t="s">
        <v>4750</v>
      </c>
      <c r="E1830">
        <v>2013</v>
      </c>
      <c r="F1830" t="s">
        <v>6278</v>
      </c>
      <c r="G1830">
        <v>12</v>
      </c>
      <c r="H1830" t="s">
        <v>7037</v>
      </c>
      <c r="I1830" t="s">
        <v>7619</v>
      </c>
      <c r="M1830" t="s">
        <v>8487</v>
      </c>
      <c r="N1830" t="s">
        <v>10233</v>
      </c>
    </row>
    <row r="1831" spans="1:15" x14ac:dyDescent="0.25">
      <c r="A1831" s="1">
        <v>2845</v>
      </c>
      <c r="B1831" t="s">
        <v>1843</v>
      </c>
      <c r="C1831" t="s">
        <v>3684</v>
      </c>
      <c r="D1831" t="s">
        <v>4745</v>
      </c>
      <c r="E1831">
        <v>2013</v>
      </c>
      <c r="F1831" t="s">
        <v>6279</v>
      </c>
      <c r="G1831">
        <v>5</v>
      </c>
      <c r="M1831" t="s">
        <v>8487</v>
      </c>
    </row>
    <row r="1832" spans="1:15" x14ac:dyDescent="0.25">
      <c r="A1832" s="1">
        <v>2846</v>
      </c>
      <c r="B1832" t="s">
        <v>1844</v>
      </c>
      <c r="C1832" t="s">
        <v>3685</v>
      </c>
      <c r="D1832" t="s">
        <v>4751</v>
      </c>
      <c r="E1832">
        <v>2012</v>
      </c>
      <c r="F1832" t="s">
        <v>6280</v>
      </c>
      <c r="G1832">
        <v>4</v>
      </c>
      <c r="H1832" t="s">
        <v>7038</v>
      </c>
      <c r="I1832" t="s">
        <v>7620</v>
      </c>
      <c r="M1832" t="s">
        <v>8487</v>
      </c>
      <c r="N1832" t="s">
        <v>10234</v>
      </c>
      <c r="O1832" t="s">
        <v>11152</v>
      </c>
    </row>
    <row r="1833" spans="1:15" x14ac:dyDescent="0.25">
      <c r="A1833" s="1">
        <v>2852</v>
      </c>
      <c r="B1833" t="s">
        <v>1845</v>
      </c>
      <c r="C1833" t="s">
        <v>3686</v>
      </c>
      <c r="D1833" t="s">
        <v>4752</v>
      </c>
      <c r="E1833">
        <v>1998</v>
      </c>
      <c r="F1833" t="s">
        <v>6281</v>
      </c>
      <c r="G1833">
        <v>0</v>
      </c>
      <c r="H1833" t="s">
        <v>7039</v>
      </c>
      <c r="M1833" t="s">
        <v>8487</v>
      </c>
      <c r="N1833" t="s">
        <v>10235</v>
      </c>
    </row>
    <row r="1834" spans="1:15" x14ac:dyDescent="0.25">
      <c r="A1834" s="1">
        <v>2853</v>
      </c>
      <c r="B1834" t="s">
        <v>1846</v>
      </c>
      <c r="C1834" t="s">
        <v>3687</v>
      </c>
      <c r="D1834" t="s">
        <v>4599</v>
      </c>
      <c r="E1834">
        <v>1997</v>
      </c>
      <c r="F1834" t="s">
        <v>6282</v>
      </c>
      <c r="G1834">
        <v>27</v>
      </c>
      <c r="M1834" t="s">
        <v>8487</v>
      </c>
    </row>
    <row r="1835" spans="1:15" x14ac:dyDescent="0.25">
      <c r="A1835" s="1">
        <v>2854</v>
      </c>
      <c r="B1835" t="s">
        <v>1847</v>
      </c>
      <c r="C1835" t="s">
        <v>3688</v>
      </c>
      <c r="D1835" t="s">
        <v>4753</v>
      </c>
      <c r="E1835">
        <v>1995</v>
      </c>
      <c r="F1835" t="s">
        <v>6283</v>
      </c>
      <c r="G1835">
        <v>0</v>
      </c>
      <c r="H1835" t="s">
        <v>7040</v>
      </c>
      <c r="M1835" t="s">
        <v>8487</v>
      </c>
    </row>
    <row r="1836" spans="1:15" x14ac:dyDescent="0.25">
      <c r="A1836" s="1">
        <v>2858</v>
      </c>
      <c r="B1836" t="s">
        <v>1848</v>
      </c>
      <c r="C1836" t="s">
        <v>3689</v>
      </c>
      <c r="D1836" t="s">
        <v>4754</v>
      </c>
      <c r="E1836">
        <v>2018</v>
      </c>
      <c r="F1836" t="s">
        <v>6284</v>
      </c>
      <c r="G1836">
        <v>0</v>
      </c>
      <c r="H1836" t="s">
        <v>7041</v>
      </c>
      <c r="I1836" t="s">
        <v>7621</v>
      </c>
      <c r="J1836" t="s">
        <v>8058</v>
      </c>
      <c r="K1836" t="s">
        <v>7274</v>
      </c>
      <c r="M1836" t="s">
        <v>8488</v>
      </c>
      <c r="N1836" t="s">
        <v>10236</v>
      </c>
      <c r="O1836" t="s">
        <v>11153</v>
      </c>
    </row>
    <row r="1837" spans="1:15" x14ac:dyDescent="0.25">
      <c r="A1837" s="1">
        <v>2859</v>
      </c>
      <c r="B1837" t="s">
        <v>1849</v>
      </c>
      <c r="C1837" t="s">
        <v>3690</v>
      </c>
      <c r="D1837" t="s">
        <v>4755</v>
      </c>
      <c r="E1837">
        <v>2018</v>
      </c>
      <c r="F1837" t="s">
        <v>6285</v>
      </c>
      <c r="G1837">
        <v>0</v>
      </c>
      <c r="H1837" t="s">
        <v>6403</v>
      </c>
      <c r="I1837" t="s">
        <v>7622</v>
      </c>
      <c r="J1837" t="s">
        <v>6591</v>
      </c>
      <c r="M1837" t="s">
        <v>8488</v>
      </c>
      <c r="N1837" t="s">
        <v>10237</v>
      </c>
      <c r="O1837" t="s">
        <v>11154</v>
      </c>
    </row>
    <row r="1838" spans="1:15" x14ac:dyDescent="0.25">
      <c r="A1838" s="1">
        <v>2861</v>
      </c>
      <c r="B1838" t="s">
        <v>1850</v>
      </c>
      <c r="C1838" t="s">
        <v>3691</v>
      </c>
      <c r="D1838" t="s">
        <v>4756</v>
      </c>
      <c r="E1838">
        <v>2018</v>
      </c>
      <c r="F1838" t="s">
        <v>6286</v>
      </c>
      <c r="G1838">
        <v>0</v>
      </c>
      <c r="H1838" t="s">
        <v>7042</v>
      </c>
      <c r="I1838" t="s">
        <v>7623</v>
      </c>
      <c r="J1838" t="s">
        <v>8059</v>
      </c>
      <c r="K1838" t="s">
        <v>8325</v>
      </c>
      <c r="M1838" t="s">
        <v>8488</v>
      </c>
      <c r="N1838" t="s">
        <v>10238</v>
      </c>
    </row>
    <row r="1839" spans="1:15" x14ac:dyDescent="0.25">
      <c r="A1839" s="1">
        <v>2866</v>
      </c>
      <c r="B1839" t="s">
        <v>1851</v>
      </c>
      <c r="C1839" t="s">
        <v>3692</v>
      </c>
      <c r="D1839" t="s">
        <v>4757</v>
      </c>
      <c r="E1839">
        <v>2017</v>
      </c>
      <c r="F1839" t="s">
        <v>6287</v>
      </c>
      <c r="G1839">
        <v>2</v>
      </c>
      <c r="H1839" t="s">
        <v>7043</v>
      </c>
      <c r="I1839" t="s">
        <v>7624</v>
      </c>
      <c r="J1839" t="s">
        <v>8060</v>
      </c>
      <c r="K1839" t="s">
        <v>6560</v>
      </c>
      <c r="M1839" t="s">
        <v>8488</v>
      </c>
      <c r="N1839" t="s">
        <v>10239</v>
      </c>
      <c r="O1839" t="s">
        <v>11155</v>
      </c>
    </row>
    <row r="1840" spans="1:15" x14ac:dyDescent="0.25">
      <c r="A1840" s="1">
        <v>2867</v>
      </c>
      <c r="B1840" t="s">
        <v>1852</v>
      </c>
      <c r="C1840" t="s">
        <v>3693</v>
      </c>
      <c r="D1840" t="s">
        <v>4758</v>
      </c>
      <c r="E1840">
        <v>2017</v>
      </c>
      <c r="F1840" t="s">
        <v>6288</v>
      </c>
      <c r="G1840">
        <v>0</v>
      </c>
      <c r="H1840" t="s">
        <v>7044</v>
      </c>
      <c r="I1840" t="s">
        <v>7625</v>
      </c>
      <c r="J1840" t="s">
        <v>8061</v>
      </c>
      <c r="K1840" t="s">
        <v>8326</v>
      </c>
      <c r="M1840" t="s">
        <v>8488</v>
      </c>
      <c r="N1840" t="s">
        <v>10240</v>
      </c>
      <c r="O1840" t="s">
        <v>11156</v>
      </c>
    </row>
    <row r="1841" spans="1:15" x14ac:dyDescent="0.25">
      <c r="A1841" s="1">
        <v>2869</v>
      </c>
      <c r="B1841" t="s">
        <v>1853</v>
      </c>
      <c r="C1841" t="s">
        <v>3694</v>
      </c>
      <c r="D1841" t="s">
        <v>4759</v>
      </c>
      <c r="E1841">
        <v>2016</v>
      </c>
      <c r="F1841" t="s">
        <v>6289</v>
      </c>
      <c r="G1841">
        <v>1</v>
      </c>
      <c r="H1841" t="s">
        <v>7045</v>
      </c>
      <c r="I1841" t="s">
        <v>6819</v>
      </c>
      <c r="J1841" t="s">
        <v>6885</v>
      </c>
      <c r="K1841" t="s">
        <v>6591</v>
      </c>
      <c r="M1841" t="s">
        <v>8488</v>
      </c>
      <c r="N1841" t="s">
        <v>10241</v>
      </c>
      <c r="O1841" t="s">
        <v>11157</v>
      </c>
    </row>
    <row r="1842" spans="1:15" x14ac:dyDescent="0.25">
      <c r="A1842" s="1">
        <v>2870</v>
      </c>
      <c r="B1842" t="s">
        <v>1854</v>
      </c>
      <c r="C1842" t="s">
        <v>3695</v>
      </c>
      <c r="D1842" t="s">
        <v>4760</v>
      </c>
      <c r="E1842">
        <v>2014</v>
      </c>
      <c r="F1842" t="s">
        <v>6290</v>
      </c>
      <c r="G1842">
        <v>0</v>
      </c>
      <c r="H1842" t="s">
        <v>7046</v>
      </c>
      <c r="I1842" t="s">
        <v>6885</v>
      </c>
      <c r="J1842" t="s">
        <v>8062</v>
      </c>
      <c r="K1842" t="s">
        <v>6591</v>
      </c>
      <c r="M1842" t="s">
        <v>8488</v>
      </c>
      <c r="N1842" t="s">
        <v>10242</v>
      </c>
      <c r="O1842" t="s">
        <v>11158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Carlo Orellana</cp:lastModifiedBy>
  <dcterms:created xsi:type="dcterms:W3CDTF">2019-01-28T01:31:12Z</dcterms:created>
  <dcterms:modified xsi:type="dcterms:W3CDTF">2019-01-28T01:40:34Z</dcterms:modified>
</cp:coreProperties>
</file>