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NALISIS NUMERICO\"/>
    </mc:Choice>
  </mc:AlternateContent>
  <xr:revisionPtr revIDLastSave="0" documentId="8_{5A9DAB46-8BDB-4076-AECE-403BB67E32E1}" xr6:coauthVersionLast="47" xr6:coauthVersionMax="47" xr10:uidLastSave="{00000000-0000-0000-0000-000000000000}"/>
  <bookViews>
    <workbookView xWindow="-120" yWindow="-120" windowWidth="20730" windowHeight="11160" xr2:uid="{CD769076-7440-4E7A-BAA7-B17B37BA36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E11" i="1" s="1"/>
  <c r="D13" i="1"/>
  <c r="E12" i="1" s="1"/>
  <c r="F11" i="1" s="1"/>
  <c r="E13" i="1"/>
  <c r="C13" i="1"/>
  <c r="C12" i="1"/>
  <c r="C11" i="1"/>
  <c r="F8" i="1"/>
  <c r="F7" i="1"/>
  <c r="F6" i="1"/>
  <c r="B8" i="1"/>
  <c r="B7" i="1"/>
  <c r="C8" i="1"/>
  <c r="D7" i="1"/>
  <c r="D6" i="1"/>
  <c r="C6" i="1"/>
  <c r="F13" i="1" l="1"/>
  <c r="F12" i="1"/>
  <c r="G11" i="1" s="1"/>
  <c r="G12" i="1"/>
  <c r="H13" i="1" l="1"/>
  <c r="G13" i="1"/>
  <c r="H11" i="1" s="1"/>
  <c r="H12" i="1" l="1"/>
</calcChain>
</file>

<file path=xl/sharedStrings.xml><?xml version="1.0" encoding="utf-8"?>
<sst xmlns="http://schemas.openxmlformats.org/spreadsheetml/2006/main" count="3" uniqueCount="3">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</sst>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5515-E292-4152-BB61-6C9F7758454E}">
  <dimension ref="A2:H13"/>
  <sheetViews>
    <sheetView tabSelected="1" workbookViewId="0">
      <selection activeCell="H15" sqref="H15"/>
    </sheetView>
  </sheetViews>
  <sheetFormatPr baseColWidth="10" defaultRowHeight="15" x14ac:dyDescent="0.25"/>
  <sheetData>
    <row r="2" spans="1:8" x14ac:dyDescent="0.25">
      <c r="B2" s="2">
        <v>3</v>
      </c>
      <c r="C2" s="1">
        <v>-0.1</v>
      </c>
      <c r="D2" s="1">
        <v>-0.2</v>
      </c>
      <c r="F2" s="1">
        <v>7.85</v>
      </c>
    </row>
    <row r="3" spans="1:8" x14ac:dyDescent="0.25">
      <c r="B3" s="1">
        <v>0.1</v>
      </c>
      <c r="C3" s="2">
        <v>7</v>
      </c>
      <c r="D3" s="1">
        <v>-0.3</v>
      </c>
      <c r="F3" s="1">
        <v>-19.3</v>
      </c>
    </row>
    <row r="4" spans="1:8" x14ac:dyDescent="0.25">
      <c r="B4" s="1">
        <v>0.3</v>
      </c>
      <c r="C4" s="1">
        <v>-0.2</v>
      </c>
      <c r="D4" s="2">
        <v>10</v>
      </c>
      <c r="F4" s="1">
        <v>71.400000000000006</v>
      </c>
    </row>
    <row r="6" spans="1:8" x14ac:dyDescent="0.25">
      <c r="B6" s="2">
        <v>0</v>
      </c>
      <c r="C6" s="1">
        <f>+C2/B2</f>
        <v>-3.3333333333333333E-2</v>
      </c>
      <c r="D6" s="1">
        <f>+D2/B2</f>
        <v>-6.6666666666666666E-2</v>
      </c>
      <c r="F6" s="1">
        <f>+F2/B2</f>
        <v>2.6166666666666667</v>
      </c>
    </row>
    <row r="7" spans="1:8" x14ac:dyDescent="0.25">
      <c r="B7" s="1">
        <f>-B3/C3</f>
        <v>-1.4285714285714287E-2</v>
      </c>
      <c r="C7" s="2">
        <v>0</v>
      </c>
      <c r="D7" s="1">
        <f>+D3/C3</f>
        <v>-4.2857142857142858E-2</v>
      </c>
      <c r="F7" s="1">
        <f>+F3/C3</f>
        <v>-2.7571428571428571</v>
      </c>
    </row>
    <row r="8" spans="1:8" x14ac:dyDescent="0.25">
      <c r="B8" s="1">
        <f>-B4/D4</f>
        <v>-0.03</v>
      </c>
      <c r="C8" s="1">
        <f>+C4/D4</f>
        <v>-0.02</v>
      </c>
      <c r="D8" s="2">
        <v>0</v>
      </c>
      <c r="F8" s="1">
        <f>+F4/D4</f>
        <v>7.1400000000000006</v>
      </c>
    </row>
    <row r="10" spans="1:8" x14ac:dyDescent="0.25"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</row>
    <row r="11" spans="1:8" x14ac:dyDescent="0.25">
      <c r="A11" s="2" t="s">
        <v>0</v>
      </c>
      <c r="B11">
        <v>0</v>
      </c>
      <c r="C11">
        <f>+$C$6*B12+$D$6*B13+$F$6</f>
        <v>2.6166666666666667</v>
      </c>
      <c r="D11">
        <f t="shared" ref="D11:H11" si="0">+$C$6*C12+$D$6*C13+$F$6</f>
        <v>2.2325714285714287</v>
      </c>
      <c r="E11">
        <f t="shared" si="0"/>
        <v>2.2455746031746031</v>
      </c>
      <c r="F11">
        <f t="shared" si="0"/>
        <v>2.2441323015873014</v>
      </c>
      <c r="G11">
        <f t="shared" si="0"/>
        <v>2.2441994228269087</v>
      </c>
      <c r="H11">
        <f t="shared" si="0"/>
        <v>2.2441938101965229</v>
      </c>
    </row>
    <row r="12" spans="1:8" x14ac:dyDescent="0.25">
      <c r="A12" s="2" t="s">
        <v>1</v>
      </c>
      <c r="B12">
        <v>0</v>
      </c>
      <c r="C12">
        <f>+$B$7*B11+$D$7*B13+$F$7</f>
        <v>-2.7571428571428571</v>
      </c>
      <c r="D12">
        <f t="shared" ref="D12:P12" si="1">+$B$7*C11+$D$7*C13+$F$7</f>
        <v>-3.1005238095238097</v>
      </c>
      <c r="E12">
        <f t="shared" si="1"/>
        <v>-3.0940357142857144</v>
      </c>
      <c r="F12">
        <f t="shared" si="1"/>
        <v>-3.0950096371882085</v>
      </c>
      <c r="G12">
        <f t="shared" si="1"/>
        <v>-3.0949667532879817</v>
      </c>
      <c r="H12">
        <f t="shared" si="1"/>
        <v>-3.0949704013416479</v>
      </c>
    </row>
    <row r="13" spans="1:8" x14ac:dyDescent="0.25">
      <c r="A13" s="2" t="s">
        <v>2</v>
      </c>
      <c r="B13">
        <v>0</v>
      </c>
      <c r="C13">
        <f>+$B$8*B11+$C$8*B12+$F$8</f>
        <v>7.1400000000000006</v>
      </c>
      <c r="D13">
        <f t="shared" ref="D13:H13" si="2">+$B$8*C11+$C$8*C12+$F$8</f>
        <v>7.1166428571428577</v>
      </c>
      <c r="E13">
        <f t="shared" si="2"/>
        <v>7.1350333333333342</v>
      </c>
      <c r="F13">
        <f t="shared" si="2"/>
        <v>7.1345134761904765</v>
      </c>
      <c r="G13">
        <f t="shared" si="2"/>
        <v>7.1345762236961461</v>
      </c>
      <c r="H13">
        <f t="shared" si="2"/>
        <v>7.1345733523809534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2024-09-17T14:23:17Z</dcterms:created>
  <dcterms:modified xsi:type="dcterms:W3CDTF">2024-09-17T14:57:27Z</dcterms:modified>
</cp:coreProperties>
</file>