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Change History" sheetId="1" state="visible" r:id="rId1"/>
    <sheet name="Guidance" sheetId="2" state="visible" r:id="rId2"/>
    <sheet name="Sheet1" sheetId="3" state="visible" r:id="rId3"/>
    <sheet name="GWM2318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D]d\ mmmm\ yyyy;@"/>
  </numFmts>
  <fonts count="9">
    <font>
      <name val="Calibri"/>
      <family val="2"/>
      <color theme="1"/>
      <sz val="11"/>
      <scheme val="minor"/>
    </font>
    <font>
      <name val="Calibri"/>
      <family val="2"/>
      <color rgb="FF00B050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charset val="134"/>
      <family val="2"/>
      <color rgb="FF00610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charset val="134"/>
      <family val="3"/>
      <sz val="9"/>
      <scheme val="minor"/>
    </font>
    <font>
      <name val="Arial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164" fontId="3" fillId="0" borderId="0"/>
    <xf numFmtId="0" fontId="4" fillId="2" borderId="0"/>
  </cellStyleXfs>
  <cellXfs count="3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0" fontId="0" fillId="4" borderId="2" applyAlignment="1" pivotButton="0" quotePrefix="0" xfId="0">
      <alignment wrapText="1"/>
    </xf>
    <xf numFmtId="0" fontId="2" fillId="3" borderId="1" applyAlignment="1" applyProtection="1" pivotButton="0" quotePrefix="0" xfId="2">
      <alignment horizontal="left" vertical="center" wrapText="1"/>
      <protection locked="0" hidden="0"/>
    </xf>
    <xf numFmtId="0" fontId="0" fillId="3" borderId="1" applyAlignment="1" pivotButton="0" quotePrefix="0" xfId="0">
      <alignment horizontal="left"/>
    </xf>
    <xf numFmtId="0" fontId="0" fillId="3" borderId="0" pivotButton="0" quotePrefix="0" xfId="0"/>
    <xf numFmtId="0" fontId="5" fillId="3" borderId="1" applyAlignment="1" pivotButton="0" quotePrefix="0" xfId="0">
      <alignment vertical="center" wrapText="1"/>
    </xf>
    <xf numFmtId="0" fontId="2" fillId="3" borderId="1" applyAlignment="1" pivotButton="0" quotePrefix="0" xfId="0">
      <alignment horizontal="left" vertical="center" wrapText="1"/>
    </xf>
    <xf numFmtId="0" fontId="1" fillId="3" borderId="0" pivotButton="0" quotePrefix="0" xfId="0"/>
    <xf numFmtId="0" fontId="0" fillId="3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wrapText="1"/>
    </xf>
    <xf numFmtId="49" fontId="0" fillId="0" borderId="1" applyAlignment="1" pivotButton="0" quotePrefix="0" xfId="0">
      <alignment horizontal="left" wrapText="1"/>
    </xf>
    <xf numFmtId="49" fontId="0" fillId="0" borderId="1" applyAlignment="1" pivotButton="0" quotePrefix="0" xfId="0">
      <alignment wrapText="1"/>
    </xf>
    <xf numFmtId="0" fontId="8" fillId="0" borderId="4" applyAlignment="1" pivotButton="0" quotePrefix="0" xfId="0">
      <alignment wrapText="1"/>
    </xf>
    <xf numFmtId="0" fontId="8" fillId="0" borderId="5" applyAlignment="1" pivotButton="0" quotePrefix="0" xfId="0">
      <alignment wrapText="1"/>
    </xf>
    <xf numFmtId="0" fontId="8" fillId="0" borderId="5" applyAlignment="1" pivotButton="0" quotePrefix="0" xfId="0">
      <alignment horizontal="left" wrapText="1"/>
    </xf>
    <xf numFmtId="0" fontId="8" fillId="0" borderId="6" applyAlignment="1" pivotButton="0" quotePrefix="0" xfId="0">
      <alignment wrapText="1"/>
    </xf>
    <xf numFmtId="0" fontId="8" fillId="3" borderId="1" applyAlignment="1" pivotButton="0" quotePrefix="0" xfId="0">
      <alignment wrapText="1"/>
    </xf>
    <xf numFmtId="49" fontId="0" fillId="3" borderId="1" applyAlignment="1" pivotButton="0" quotePrefix="0" xfId="0">
      <alignment horizontal="left" wrapText="1"/>
    </xf>
    <xf numFmtId="0" fontId="6" fillId="4" borderId="2" applyAlignment="1" pivotButton="0" quotePrefix="0" xfId="0">
      <alignment horizontal="center" wrapText="1"/>
    </xf>
    <xf numFmtId="0" fontId="0" fillId="0" borderId="3" pivotButton="0" quotePrefix="0" xfId="0"/>
    <xf numFmtId="0" fontId="2" fillId="5" borderId="1" applyAlignment="1" applyProtection="1" pivotButton="0" quotePrefix="0" xfId="2">
      <alignment horizontal="left" vertical="center" wrapText="1"/>
      <protection locked="0" hidden="0"/>
    </xf>
    <xf numFmtId="0" fontId="2" fillId="5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/>
    </xf>
    <xf numFmtId="49" fontId="0" fillId="5" borderId="1" applyAlignment="1" pivotButton="0" quotePrefix="0" xfId="0">
      <alignment horizontal="left" wrapText="1"/>
    </xf>
    <xf numFmtId="0" fontId="0" fillId="5" borderId="1" applyAlignment="1" pivotButton="0" quotePrefix="0" xfId="0">
      <alignment horizontal="left" vertical="center" wrapText="1"/>
    </xf>
    <xf numFmtId="0" fontId="0" fillId="5" borderId="0" pivotButton="0" quotePrefix="0" xfId="0"/>
    <xf numFmtId="0" fontId="1" fillId="5" borderId="0" pivotButton="0" quotePrefix="0" xfId="0"/>
  </cellXfs>
  <cellStyles count="3">
    <cellStyle name="常规" xfId="0" builtinId="0"/>
    <cellStyle name="常规 5" xfId="1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E7" sqref="E7"/>
    </sheetView>
  </sheetViews>
  <sheetFormatPr baseColWidth="8" defaultRowHeight="15"/>
  <cols>
    <col width="22.7109375" customWidth="1" style="2" min="1" max="1"/>
    <col width="47.140625" customWidth="1" min="2" max="2"/>
    <col width="14.7109375" customWidth="1" min="3" max="3"/>
    <col width="10.7109375" customWidth="1" min="4" max="4"/>
  </cols>
  <sheetData>
    <row r="1">
      <c r="A1" s="3" t="inlineStr">
        <is>
          <t>Version</t>
        </is>
      </c>
      <c r="B1" s="4" t="inlineStr">
        <is>
          <t>Change Points</t>
        </is>
      </c>
      <c r="C1" s="4" t="inlineStr">
        <is>
          <t>Date</t>
        </is>
      </c>
      <c r="D1" s="4" t="inlineStr">
        <is>
          <t>Author</t>
        </is>
      </c>
    </row>
    <row r="2">
      <c r="A2" s="3" t="inlineStr">
        <is>
          <t>0.1</t>
        </is>
      </c>
      <c r="B2" s="4" t="inlineStr">
        <is>
          <t>更新VW到Pos PC的Peakcan信号</t>
        </is>
      </c>
      <c r="C2" s="4" t="inlineStr">
        <is>
          <t>2023.10.17</t>
        </is>
      </c>
      <c r="D2" s="4" t="inlineStr">
        <is>
          <t>Yang Yitian</t>
        </is>
      </c>
    </row>
    <row r="3">
      <c r="A3" s="3" t="inlineStr">
        <is>
          <t>0.2</t>
        </is>
      </c>
      <c r="B3" s="4" t="n"/>
      <c r="C3" s="4" t="n"/>
      <c r="D3" s="4" t="n"/>
    </row>
    <row r="4">
      <c r="A4" s="3" t="n"/>
      <c r="B4" s="4" t="n"/>
      <c r="C4" s="4" t="n"/>
      <c r="D4" s="4" t="n"/>
    </row>
    <row r="5">
      <c r="A5" s="3" t="n"/>
      <c r="B5" s="4" t="n"/>
      <c r="C5" s="4" t="n"/>
      <c r="D5" s="4" t="n"/>
    </row>
    <row r="6">
      <c r="A6" s="3" t="n"/>
      <c r="B6" s="4" t="n"/>
      <c r="C6" s="4" t="n"/>
      <c r="D6" s="4" t="n"/>
    </row>
    <row r="7">
      <c r="A7" s="3" t="n"/>
      <c r="B7" s="4" t="n"/>
      <c r="C7" s="4" t="n"/>
      <c r="D7" s="4" t="n"/>
    </row>
    <row r="8">
      <c r="A8" s="3" t="n"/>
      <c r="B8" s="4" t="n"/>
      <c r="C8" s="4" t="n"/>
      <c r="D8" s="4" t="n"/>
    </row>
    <row r="9">
      <c r="A9" s="3" t="n"/>
      <c r="B9" s="4" t="n"/>
      <c r="C9" s="4" t="n"/>
      <c r="D9" s="4" t="n"/>
    </row>
    <row r="10">
      <c r="A10" s="3" t="n"/>
      <c r="B10" s="4" t="n"/>
      <c r="C10" s="4" t="n"/>
      <c r="D10" s="4" t="n"/>
    </row>
    <row r="11">
      <c r="A11" s="3" t="n"/>
      <c r="B11" s="4" t="n"/>
      <c r="C11" s="4" t="n"/>
      <c r="D11" s="4" t="n"/>
    </row>
    <row r="12">
      <c r="A12" s="3" t="n"/>
      <c r="B12" s="4" t="n"/>
      <c r="C12" s="4" t="n"/>
      <c r="D12" s="4" t="n"/>
    </row>
    <row r="13">
      <c r="A13" s="3" t="n"/>
      <c r="B13" s="4" t="n"/>
      <c r="C13" s="4" t="n"/>
      <c r="D13" s="4" t="n"/>
    </row>
    <row r="14">
      <c r="A14" s="3" t="n"/>
      <c r="B14" s="4" t="n"/>
      <c r="C14" s="4" t="n"/>
      <c r="D14" s="4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ColWidth="9.140625" defaultRowHeight="15"/>
  <cols>
    <col width="5.7109375" customWidth="1" style="1" min="1" max="1"/>
    <col width="152.85546875" customWidth="1" style="1" min="2" max="2"/>
    <col width="9.140625" customWidth="1" style="1" min="3" max="4"/>
    <col width="9.140625" customWidth="1" style="1" min="5" max="16384"/>
  </cols>
  <sheetData>
    <row r="1" ht="33" customHeight="1">
      <c r="A1" s="22" t="inlineStr">
        <is>
          <t>填表说明</t>
        </is>
      </c>
      <c r="B1" s="23" t="n"/>
    </row>
    <row r="2" ht="33" customHeight="1">
      <c r="A2" s="5" t="n">
        <v>1</v>
      </c>
      <c r="B2" s="5" t="inlineStr">
        <is>
          <t>该文件主要包括网关两侧信号的mapping表，示例为sheet Video2SVW和sheet SVW2Video</t>
        </is>
      </c>
    </row>
    <row r="3" ht="45" customHeight="1">
      <c r="A3" s="5" t="n">
        <v>2</v>
      </c>
      <c r="B3" s="5" t="inlineStr">
        <is>
          <t>两个表中，目标信号需要将DBC中所有目标信号填上，如果源信号中没有对应的信号，请填写需要mapping的具体数值，否则会影响功能</t>
        </is>
      </c>
    </row>
    <row r="4" ht="33" customHeight="1">
      <c r="A4" s="5" t="n">
        <v>3</v>
      </c>
      <c r="B4" s="5" t="inlineStr">
        <is>
          <t>mapping rule请仔细填写，包括值的转换、单位的转换、范围转换等（比如 km/h -&gt;m/s等），如果两边信号定义一致无需转换请填写Direct，空着的列将不会mapping</t>
        </is>
      </c>
    </row>
    <row r="5" ht="31.5" customHeight="1">
      <c r="A5" s="5" t="n">
        <v>4</v>
      </c>
      <c r="B5" s="5" t="inlineStr">
        <is>
          <t>如果后期更新表格，请填写change history，并将修改用另外的颜色标明</t>
        </is>
      </c>
    </row>
    <row r="6" ht="27.75" customHeight="1">
      <c r="A6" s="5" t="n">
        <v>5</v>
      </c>
      <c r="B6" s="5" t="inlineStr">
        <is>
          <t>mapping rule请以伪码形式提供，详见具体两个sheet中的举例</t>
        </is>
      </c>
    </row>
    <row r="7" ht="25.5" customHeight="1">
      <c r="A7" s="5" t="n">
        <v>6</v>
      </c>
      <c r="B7" s="5" t="inlineStr">
        <is>
          <t>如果项目中需要CRC校验功能，请提供CRC算法</t>
        </is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:XFD1048576"/>
    </sheetView>
  </sheetViews>
  <sheetFormatPr baseColWidth="8" defaultRowHeight="15"/>
  <sheetData>
    <row r="1">
      <c r="L1" t="inlineStr">
        <is>
          <t>Input</t>
        </is>
      </c>
      <c r="M1" t="inlineStr">
        <is>
          <t>Output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2"/>
  <sheetViews>
    <sheetView tabSelected="1" topLeftCell="A25" zoomScale="85" zoomScaleNormal="85" workbookViewId="0">
      <selection activeCell="K28" sqref="K28"/>
    </sheetView>
  </sheetViews>
  <sheetFormatPr baseColWidth="8" defaultColWidth="9" defaultRowHeight="15" customHeight="1"/>
  <cols>
    <col width="32.140625" customWidth="1" style="8" min="1" max="1"/>
    <col width="26.140625" customWidth="1" style="8" min="2" max="2"/>
    <col width="19.28515625" bestFit="1" customWidth="1" style="8" min="3" max="3"/>
    <col width="16.140625" customWidth="1" style="8" min="4" max="4"/>
    <col width="11" customWidth="1" style="8" min="5" max="5"/>
    <col width="26.7109375" customWidth="1" style="8" min="6" max="6"/>
    <col width="19.85546875" customWidth="1" style="8" min="7" max="7"/>
    <col width="18.7109375" customWidth="1" style="8" min="8" max="8"/>
    <col width="15.85546875" customWidth="1" style="8" min="9" max="9"/>
    <col width="14.7109375" customWidth="1" style="8" min="10" max="10"/>
    <col width="31.7109375" customWidth="1" style="8" min="11" max="11"/>
    <col width="43.7109375" bestFit="1" customWidth="1" style="8" min="12" max="12"/>
    <col width="46" bestFit="1" customWidth="1" style="8" min="13" max="13"/>
    <col width="9" customWidth="1" style="8" min="14" max="16384"/>
  </cols>
  <sheetData>
    <row r="1" ht="42.75" customHeight="1">
      <c r="A1" s="9" t="inlineStr">
        <is>
          <t xml:space="preserve"> Signal Name
（GWM）</t>
        </is>
      </c>
      <c r="B1" s="9" t="inlineStr">
        <is>
          <t>Signal Value Description
（GWM）</t>
        </is>
      </c>
      <c r="C1" s="9" t="inlineStr">
        <is>
          <t>Message Name
（GWM）</t>
        </is>
      </c>
      <c r="D1" s="9" t="inlineStr">
        <is>
          <t>Message ID
（GWM）</t>
        </is>
      </c>
      <c r="E1" s="9" t="inlineStr">
        <is>
          <t>Byte Order
(GWM)</t>
        </is>
      </c>
      <c r="F1" s="9" t="inlineStr">
        <is>
          <t xml:space="preserve"> Signal Name
（318）</t>
        </is>
      </c>
      <c r="G1" s="9" t="inlineStr">
        <is>
          <t>Signal Value Description
（318 ）</t>
        </is>
      </c>
      <c r="H1" s="9" t="inlineStr">
        <is>
          <t>Message Name
（318）</t>
        </is>
      </c>
      <c r="I1" s="9" t="inlineStr">
        <is>
          <t>Message ID
（318）</t>
        </is>
      </c>
      <c r="J1" s="9" t="inlineStr">
        <is>
          <t>Byte Order
(318)</t>
        </is>
      </c>
      <c r="K1" s="9" t="inlineStr">
        <is>
          <t>Mapping Rule</t>
        </is>
      </c>
    </row>
    <row r="2" ht="61.9" customFormat="1" customHeight="1" s="11">
      <c r="A2" s="6" t="n"/>
      <c r="B2" s="10" t="n"/>
      <c r="C2" s="10" t="n"/>
      <c r="D2" s="10" t="n"/>
      <c r="E2" s="6" t="n"/>
      <c r="F2" s="20" t="inlineStr">
        <is>
          <t>AC_EnvironmentalTemp</t>
        </is>
      </c>
      <c r="G2" s="6" t="inlineStr">
        <is>
          <t>Factor: 0.5
Offset: -40
0xFF: invalid
Unit: degreeC</t>
        </is>
      </c>
      <c r="H2" s="17" t="inlineStr">
        <is>
          <t>GW_0x366</t>
        </is>
      </c>
      <c r="I2" s="17" t="inlineStr">
        <is>
          <t>0x366</t>
        </is>
      </c>
      <c r="J2" s="7" t="inlineStr">
        <is>
          <t>Motorola</t>
        </is>
      </c>
      <c r="K2" s="12" t="inlineStr">
        <is>
          <t>value=25</t>
        </is>
      </c>
      <c r="L2" s="8" t="n"/>
      <c r="M2" s="8" t="n"/>
    </row>
    <row r="3" ht="61.9" customFormat="1" customHeight="1" s="11">
      <c r="A3" s="6" t="n"/>
      <c r="B3" s="10" t="n"/>
      <c r="C3" s="10" t="n"/>
      <c r="D3" s="10" t="n"/>
      <c r="E3" s="6" t="n"/>
      <c r="F3" s="20" t="inlineStr">
        <is>
          <t>AC_EnvironmentalTempVD</t>
        </is>
      </c>
      <c r="G3" s="6" t="inlineStr">
        <is>
          <t>0x0: Valid
0x1: Invalid</t>
        </is>
      </c>
      <c r="H3" s="17" t="inlineStr">
        <is>
          <t>GW_0x366</t>
        </is>
      </c>
      <c r="I3" s="17" t="inlineStr">
        <is>
          <t>0x366</t>
        </is>
      </c>
      <c r="J3" s="7" t="inlineStr">
        <is>
          <t>Motorola</t>
        </is>
      </c>
      <c r="K3" s="12" t="inlineStr">
        <is>
          <t>value=0x0</t>
        </is>
      </c>
      <c r="L3" s="8" t="n"/>
      <c r="M3" s="8" t="n"/>
    </row>
    <row r="4" ht="99" customFormat="1" customHeight="1" s="11">
      <c r="A4" s="6" t="inlineStr">
        <is>
          <t>WiprReq_F_PBOX</t>
        </is>
      </c>
      <c r="B4" s="10" t="inlineStr">
        <is>
          <t>0x0: OFF
0x1: wiper action once
0x2: low
0x3: high
0x4:Reserved 
0x7:Invalid</t>
        </is>
      </c>
      <c r="C4" s="10" t="inlineStr">
        <is>
          <t>BCM8_0x29F</t>
        </is>
      </c>
      <c r="D4" s="10" t="inlineStr">
        <is>
          <t>0x29F</t>
        </is>
      </c>
      <c r="E4" s="7" t="inlineStr">
        <is>
          <t>Motorola</t>
        </is>
      </c>
      <c r="F4" s="21" t="inlineStr">
        <is>
          <t>BCM_FrontWiperStatus</t>
        </is>
      </c>
      <c r="G4" s="6" t="inlineStr">
        <is>
          <t>0x0: OFF
0x1: Low
0x2: High
0x3: Error</t>
        </is>
      </c>
      <c r="H4" s="14" t="inlineStr">
        <is>
          <t>GW_0x387</t>
        </is>
      </c>
      <c r="I4" s="14" t="inlineStr">
        <is>
          <t>0x387</t>
        </is>
      </c>
      <c r="J4" s="7" t="inlineStr">
        <is>
          <t>Motorola</t>
        </is>
      </c>
      <c r="K4" s="10" t="inlineStr">
        <is>
          <t>Case 0x0:0x0;
Case 0x1:0x0;
Case 0x2:0x1;
Case 0x3:0x2;
Case 0x4:0x0;
Case 0x7:0x3;</t>
        </is>
      </c>
      <c r="L4" s="8" t="n"/>
      <c r="M4" s="8" t="n"/>
    </row>
    <row r="5" ht="61.9" customFormat="1" customHeight="1" s="30">
      <c r="A5" s="24" t="inlineStr">
        <is>
          <t>ABSFailSts</t>
        </is>
      </c>
      <c r="B5" s="25" t="inlineStr">
        <is>
          <t>0x0: No Failure
0x1: Failure</t>
        </is>
      </c>
      <c r="C5" s="25" t="inlineStr">
        <is>
          <t>ESP_FD2_0x137</t>
        </is>
      </c>
      <c r="D5" s="25" t="inlineStr">
        <is>
          <t>0x137</t>
        </is>
      </c>
      <c r="E5" s="26" t="inlineStr">
        <is>
          <t>Motorola</t>
        </is>
      </c>
      <c r="F5" s="27" t="inlineStr">
        <is>
          <t>ESP_ABSFailStatus</t>
        </is>
      </c>
      <c r="G5" s="24" t="inlineStr">
        <is>
          <t>0x0: Noerror
0x1: Error</t>
        </is>
      </c>
      <c r="H5" s="27" t="inlineStr">
        <is>
          <t>GW_0x187</t>
        </is>
      </c>
      <c r="I5" s="27" t="inlineStr">
        <is>
          <t>0x187</t>
        </is>
      </c>
      <c r="J5" s="26" t="inlineStr">
        <is>
          <t>Motorola</t>
        </is>
      </c>
      <c r="K5" s="28" t="inlineStr">
        <is>
          <t>Direct</t>
        </is>
      </c>
      <c r="L5" s="29" t="n"/>
      <c r="M5" s="29" t="n"/>
    </row>
    <row r="6" ht="61.9" customFormat="1" customHeight="1" s="11">
      <c r="A6" s="6" t="n"/>
      <c r="B6" s="10" t="n"/>
      <c r="C6" s="10" t="n"/>
      <c r="D6" s="10" t="n"/>
      <c r="E6" s="6" t="n"/>
      <c r="F6" s="14" t="inlineStr">
        <is>
          <t>ESP_ESPActiveStatus</t>
        </is>
      </c>
      <c r="G6" s="6" t="inlineStr">
        <is>
          <t>0x0: NotActive
0x1: Active</t>
        </is>
      </c>
      <c r="H6" s="14" t="inlineStr">
        <is>
          <t>GW_0x187</t>
        </is>
      </c>
      <c r="I6" s="14" t="inlineStr">
        <is>
          <t>0x187</t>
        </is>
      </c>
      <c r="J6" s="7" t="inlineStr">
        <is>
          <t>Motorola</t>
        </is>
      </c>
      <c r="K6" s="12" t="inlineStr">
        <is>
          <t>value=0x0</t>
        </is>
      </c>
      <c r="L6" s="8" t="n"/>
      <c r="M6" s="8" t="n"/>
    </row>
    <row r="7" ht="61.9" customFormat="1" customHeight="1" s="11">
      <c r="A7" s="6" t="inlineStr">
        <is>
          <t>ESPFuncOffSts</t>
        </is>
      </c>
      <c r="B7" s="10" t="inlineStr">
        <is>
          <t>0x0: on
0x1: off</t>
        </is>
      </c>
      <c r="C7" s="10" t="inlineStr">
        <is>
          <t>ESP_FD2_0x137</t>
        </is>
      </c>
      <c r="D7" s="10" t="inlineStr">
        <is>
          <t>0x137</t>
        </is>
      </c>
      <c r="E7" s="7" t="inlineStr">
        <is>
          <t>Motorola</t>
        </is>
      </c>
      <c r="F7" s="14" t="inlineStr">
        <is>
          <t>ESP_ESPFunctionStatus</t>
        </is>
      </c>
      <c r="G7" s="6" t="inlineStr">
        <is>
          <t>0x0: OFF
0x1: ON</t>
        </is>
      </c>
      <c r="H7" s="14" t="inlineStr">
        <is>
          <t>GW_0x187</t>
        </is>
      </c>
      <c r="I7" s="14" t="inlineStr">
        <is>
          <t>0x187</t>
        </is>
      </c>
      <c r="J7" s="7" t="inlineStr">
        <is>
          <t>Motorola</t>
        </is>
      </c>
      <c r="K7" s="12" t="inlineStr">
        <is>
          <t>Case 0x0:0x1;
Case 0x1:0x0;</t>
        </is>
      </c>
      <c r="L7" s="8" t="n"/>
      <c r="M7" s="8" t="n"/>
    </row>
    <row r="8" ht="61.9" customFormat="1" customHeight="1" s="11">
      <c r="A8" s="6" t="inlineStr">
        <is>
          <t>VehLatAccel</t>
        </is>
      </c>
      <c r="B8" s="10" t="inlineStr">
        <is>
          <t>Factor: 0.00098
Offset: -21.592
Unit: m/s^2</t>
        </is>
      </c>
      <c r="C8" s="10" t="inlineStr">
        <is>
          <t>ABM2_0x245</t>
        </is>
      </c>
      <c r="D8" s="10" t="inlineStr">
        <is>
          <t>0x245</t>
        </is>
      </c>
      <c r="E8" s="7" t="inlineStr">
        <is>
          <t>Motorola</t>
        </is>
      </c>
      <c r="F8" s="14" t="inlineStr">
        <is>
          <t>ESP_LatAccel</t>
        </is>
      </c>
      <c r="G8" s="6" t="inlineStr">
        <is>
          <t>Factor: 0.1
Offset: -12.7
Unit: m/s^2</t>
        </is>
      </c>
      <c r="H8" s="14" t="inlineStr">
        <is>
          <t>GW_0x278</t>
        </is>
      </c>
      <c r="I8" s="14" t="inlineStr">
        <is>
          <t>0x278</t>
        </is>
      </c>
      <c r="J8" s="7" t="inlineStr">
        <is>
          <t>Motorola</t>
        </is>
      </c>
      <c r="K8" s="12" t="inlineStr">
        <is>
          <t>Direct，
value max 12.7</t>
        </is>
      </c>
      <c r="L8" s="8" t="n"/>
      <c r="M8" s="8" t="n"/>
    </row>
    <row r="9" ht="61.9" customFormat="1" customHeight="1" s="11">
      <c r="A9" s="6" t="inlineStr">
        <is>
          <t>VehLgtAccel</t>
        </is>
      </c>
      <c r="B9" s="10" t="inlineStr">
        <is>
          <t>Factor: 0.00098
Offset: -21.592
Unit: m/s^2</t>
        </is>
      </c>
      <c r="C9" s="10" t="inlineStr">
        <is>
          <t>ABM2_0x245</t>
        </is>
      </c>
      <c r="D9" s="10" t="inlineStr">
        <is>
          <t>0x245</t>
        </is>
      </c>
      <c r="E9" s="7" t="inlineStr">
        <is>
          <t>Motorola</t>
        </is>
      </c>
      <c r="F9" s="14" t="inlineStr">
        <is>
          <t>ESP_LongAccel</t>
        </is>
      </c>
      <c r="G9" s="6" t="inlineStr">
        <is>
          <t>Factor: 0.03125
Offset: -16
Unit: m/s^2</t>
        </is>
      </c>
      <c r="H9" s="14" t="inlineStr">
        <is>
          <t>GW_0x278</t>
        </is>
      </c>
      <c r="I9" s="14" t="inlineStr">
        <is>
          <t>0x278</t>
        </is>
      </c>
      <c r="J9" s="7" t="inlineStr">
        <is>
          <t>Motorola</t>
        </is>
      </c>
      <c r="K9" s="12" t="inlineStr">
        <is>
          <t>Direct，
value max 15.9</t>
        </is>
      </c>
      <c r="L9" s="8" t="n"/>
      <c r="M9" s="8" t="n"/>
    </row>
    <row r="10" ht="61.9" customFormat="1" customHeight="1" s="11">
      <c r="A10" s="6" t="inlineStr">
        <is>
          <t>ABSActv</t>
        </is>
      </c>
      <c r="B10" s="10" t="inlineStr">
        <is>
          <t>0x0: NotActive
0x1: Active</t>
        </is>
      </c>
      <c r="C10" s="10" t="inlineStr">
        <is>
          <t>ESP_FD2_0x137</t>
        </is>
      </c>
      <c r="D10" s="10" t="inlineStr">
        <is>
          <t>0x137</t>
        </is>
      </c>
      <c r="E10" s="7" t="inlineStr">
        <is>
          <t>Motorola</t>
        </is>
      </c>
      <c r="F10" s="14" t="inlineStr">
        <is>
          <t>ESP_OnlyABSActive</t>
        </is>
      </c>
      <c r="G10" s="6" t="inlineStr">
        <is>
          <t>0x0: NotActive
0x1: Active</t>
        </is>
      </c>
      <c r="H10" s="18" t="inlineStr">
        <is>
          <t>GW_0x20B</t>
        </is>
      </c>
      <c r="I10" s="18" t="inlineStr">
        <is>
          <t>0x20B</t>
        </is>
      </c>
      <c r="J10" s="7" t="inlineStr">
        <is>
          <t>Motorola</t>
        </is>
      </c>
      <c r="K10" s="12" t="inlineStr">
        <is>
          <t>Direct</t>
        </is>
      </c>
      <c r="L10" s="8" t="n"/>
      <c r="M10" s="8" t="n"/>
    </row>
    <row r="11" ht="61.9" customFormat="1" customHeight="1" s="11">
      <c r="A11" s="6" t="n"/>
      <c r="B11" s="10" t="n"/>
      <c r="C11" s="10" t="n"/>
      <c r="D11" s="10" t="n"/>
      <c r="E11" s="6" t="n"/>
      <c r="F11" s="14" t="inlineStr">
        <is>
          <t>ESP_TCSActive</t>
        </is>
      </c>
      <c r="G11" s="6" t="inlineStr">
        <is>
          <t>0x0: NotActive
0x1: Active</t>
        </is>
      </c>
      <c r="H11" s="18" t="inlineStr">
        <is>
          <t>GW_0x20B</t>
        </is>
      </c>
      <c r="I11" s="18" t="inlineStr">
        <is>
          <t>0x20B</t>
        </is>
      </c>
      <c r="J11" s="7" t="inlineStr">
        <is>
          <t>Motorola</t>
        </is>
      </c>
      <c r="K11" s="12" t="inlineStr">
        <is>
          <t>value=0x0</t>
        </is>
      </c>
      <c r="L11" s="8" t="n"/>
      <c r="M11" s="8" t="n"/>
    </row>
    <row r="12" ht="61.9" customFormat="1" customHeight="1" s="11">
      <c r="A12" s="6" t="n"/>
      <c r="B12" s="10" t="n"/>
      <c r="C12" s="10" t="n"/>
      <c r="D12" s="10" t="n"/>
      <c r="E12" s="6" t="n"/>
      <c r="F12" s="14" t="inlineStr">
        <is>
          <t>ESP_TCSFailStatus</t>
        </is>
      </c>
      <c r="G12" s="6" t="inlineStr">
        <is>
          <t>0x0: Noerror
0x1: Error</t>
        </is>
      </c>
      <c r="H12" s="14" t="inlineStr">
        <is>
          <t>GW_0x187</t>
        </is>
      </c>
      <c r="I12" s="14" t="inlineStr">
        <is>
          <t>0x187</t>
        </is>
      </c>
      <c r="J12" s="7" t="inlineStr">
        <is>
          <t>Motorola</t>
        </is>
      </c>
      <c r="K12" s="12" t="inlineStr">
        <is>
          <t>value=0x0</t>
        </is>
      </c>
      <c r="L12" s="8" t="n"/>
      <c r="M12" s="8" t="n"/>
    </row>
    <row r="13" ht="61.9" customFormat="1" customHeight="1" s="11">
      <c r="A13" s="6" t="n"/>
      <c r="B13" s="10" t="n"/>
      <c r="C13" s="10" t="n"/>
      <c r="D13" s="10" t="n"/>
      <c r="E13" s="6" t="n"/>
      <c r="F13" s="14" t="inlineStr">
        <is>
          <t>ESP_VDCActive</t>
        </is>
      </c>
      <c r="G13" s="6" t="inlineStr">
        <is>
          <t>0x0: NotActive
0x1: Active</t>
        </is>
      </c>
      <c r="H13" s="18" t="inlineStr">
        <is>
          <t>GW_0x20B</t>
        </is>
      </c>
      <c r="I13" s="18" t="inlineStr">
        <is>
          <t>0x20B</t>
        </is>
      </c>
      <c r="J13" s="7" t="inlineStr">
        <is>
          <t>Motorola</t>
        </is>
      </c>
      <c r="K13" s="12" t="inlineStr">
        <is>
          <t>value=0x0</t>
        </is>
      </c>
      <c r="L13" s="8" t="n"/>
      <c r="M13" s="8" t="n"/>
    </row>
    <row r="14" ht="61.9" customFormat="1" customHeight="1" s="11">
      <c r="A14" s="6" t="inlineStr">
        <is>
          <t>VehStandstill</t>
        </is>
      </c>
      <c r="B14" s="10" t="inlineStr">
        <is>
          <t>0x0: not standstill
0x1: standstill
0x2: invalid
0x3: reserved</t>
        </is>
      </c>
      <c r="C14" s="10" t="inlineStr">
        <is>
          <t>ESP_FD2_0x137</t>
        </is>
      </c>
      <c r="D14" s="10" t="inlineStr">
        <is>
          <t>0x137</t>
        </is>
      </c>
      <c r="E14" s="7" t="inlineStr">
        <is>
          <t>Motorola</t>
        </is>
      </c>
      <c r="F14" s="14" t="inlineStr">
        <is>
          <t>ESP_VehicleStandstill</t>
        </is>
      </c>
      <c r="G14" s="6" t="inlineStr">
        <is>
          <t>0x0: notstandstill
0x1: standstill</t>
        </is>
      </c>
      <c r="H14" s="14" t="inlineStr">
        <is>
          <t>GW_0x20B</t>
        </is>
      </c>
      <c r="I14" s="14" t="inlineStr">
        <is>
          <t>0x20B</t>
        </is>
      </c>
      <c r="J14" s="7" t="inlineStr">
        <is>
          <t>Motorola</t>
        </is>
      </c>
      <c r="K14" s="12" t="inlineStr">
        <is>
          <t>Case 0x0:0x0;
Case 0x1:0x1;</t>
        </is>
      </c>
      <c r="L14" s="8" t="n"/>
      <c r="M14" s="8" t="n"/>
    </row>
    <row r="15" ht="61.9" customFormat="1" customHeight="1" s="11">
      <c r="A15" s="6" t="inlineStr">
        <is>
          <t>VehYawRate</t>
        </is>
      </c>
      <c r="B15" s="10" t="inlineStr">
        <is>
          <t>rad/s</t>
        </is>
      </c>
      <c r="C15" s="10" t="inlineStr">
        <is>
          <t>ABM2_0x245</t>
        </is>
      </c>
      <c r="D15" s="10" t="inlineStr">
        <is>
          <t>0x245</t>
        </is>
      </c>
      <c r="E15" s="7" t="inlineStr">
        <is>
          <t>Motorola</t>
        </is>
      </c>
      <c r="F15" s="13" t="inlineStr">
        <is>
          <t>ESP_YawRate</t>
        </is>
      </c>
      <c r="G15" s="6" t="inlineStr">
        <is>
          <t>Factor: 0.01
Offset: -81.91
Unit: degree/s</t>
        </is>
      </c>
      <c r="H15" s="17" t="inlineStr">
        <is>
          <t>GW_0x278</t>
        </is>
      </c>
      <c r="I15" s="17" t="inlineStr">
        <is>
          <t>0x278</t>
        </is>
      </c>
      <c r="J15" s="7" t="inlineStr">
        <is>
          <t>Motorola</t>
        </is>
      </c>
      <c r="K15" s="12" t="inlineStr">
        <is>
          <t>value×57.29578
value max 81.91</t>
        </is>
      </c>
      <c r="L15" s="8" t="n"/>
      <c r="M15" s="8" t="n"/>
    </row>
    <row r="16" ht="61.9" customFormat="1" customHeight="1" s="11">
      <c r="A16" s="6" t="n"/>
      <c r="B16" s="10" t="n"/>
      <c r="C16" s="10" t="n"/>
      <c r="D16" s="10" t="n"/>
      <c r="E16" s="6" t="n"/>
      <c r="F16" s="13" t="inlineStr">
        <is>
          <t>ESP_YawRateValid</t>
        </is>
      </c>
      <c r="G16" s="6" t="inlineStr">
        <is>
          <t>0x0: Valid
0x1: Invalid</t>
        </is>
      </c>
      <c r="H16" s="17" t="inlineStr">
        <is>
          <t>GW_0x278</t>
        </is>
      </c>
      <c r="I16" s="17" t="inlineStr">
        <is>
          <t>0x278</t>
        </is>
      </c>
      <c r="J16" s="7" t="inlineStr">
        <is>
          <t>Motorola</t>
        </is>
      </c>
      <c r="K16" s="12" t="inlineStr">
        <is>
          <t>value=0x0</t>
        </is>
      </c>
      <c r="L16" s="8" t="n"/>
      <c r="M16" s="8" t="n"/>
    </row>
    <row r="17" ht="61.9" customFormat="1" customHeight="1" s="11">
      <c r="A17" s="6" t="n"/>
      <c r="B17" s="10" t="n"/>
      <c r="C17" s="10" t="n"/>
      <c r="D17" s="10" t="n"/>
      <c r="E17" s="6" t="n"/>
      <c r="F17" s="13" t="inlineStr">
        <is>
          <t>SAS_Calibrated</t>
        </is>
      </c>
      <c r="G17" s="6" t="inlineStr">
        <is>
          <t>0x0: Calibrated
0x1: Not calibrated</t>
        </is>
      </c>
      <c r="H17" s="17" t="inlineStr">
        <is>
          <t>GW_0x180</t>
        </is>
      </c>
      <c r="I17" s="17" t="inlineStr">
        <is>
          <t>0x180</t>
        </is>
      </c>
      <c r="J17" s="7" t="inlineStr">
        <is>
          <t>Motorola</t>
        </is>
      </c>
      <c r="K17" s="12" t="inlineStr">
        <is>
          <t>value=0x0</t>
        </is>
      </c>
      <c r="L17" s="8" t="n"/>
      <c r="M17" s="8" t="n"/>
    </row>
    <row r="18" ht="61.9" customFormat="1" customHeight="1" s="11">
      <c r="A18" s="6" t="n"/>
      <c r="B18" s="10" t="n"/>
      <c r="C18" s="10" t="n"/>
      <c r="D18" s="10" t="n"/>
      <c r="E18" s="6" t="n"/>
      <c r="F18" s="13" t="inlineStr">
        <is>
          <t>SAS_SASFailure</t>
        </is>
      </c>
      <c r="G18" s="6" t="inlineStr">
        <is>
          <t>0x0: No Failure
0x1: Failure</t>
        </is>
      </c>
      <c r="H18" s="17" t="inlineStr">
        <is>
          <t>GW_0x180</t>
        </is>
      </c>
      <c r="I18" s="17" t="inlineStr">
        <is>
          <t>0x180</t>
        </is>
      </c>
      <c r="J18" s="7" t="inlineStr">
        <is>
          <t>Motorola</t>
        </is>
      </c>
      <c r="K18" s="12" t="inlineStr">
        <is>
          <t>value=0x0</t>
        </is>
      </c>
      <c r="L18" s="8" t="n"/>
      <c r="M18" s="8" t="n"/>
    </row>
    <row r="19" ht="61.9" customFormat="1" customHeight="1" s="11">
      <c r="A19" s="6" t="inlineStr">
        <is>
          <t>SteerWheelAng</t>
        </is>
      </c>
      <c r="B19" s="10" t="n"/>
      <c r="C19" s="10" t="inlineStr">
        <is>
          <t>CSA2_0xA1</t>
        </is>
      </c>
      <c r="D19" s="10" t="inlineStr">
        <is>
          <t>0xA1</t>
        </is>
      </c>
      <c r="E19" s="7" t="inlineStr">
        <is>
          <t>Motorola</t>
        </is>
      </c>
      <c r="F19" s="14" t="inlineStr">
        <is>
          <t>SAS_SteeringAngle</t>
        </is>
      </c>
      <c r="G19" s="6" t="inlineStr">
        <is>
          <t>Factor: 0.1
Offset: -780
Unit: degree</t>
        </is>
      </c>
      <c r="H19" s="14" t="inlineStr">
        <is>
          <t>GW_0x180</t>
        </is>
      </c>
      <c r="I19" s="14" t="inlineStr">
        <is>
          <t>0x180</t>
        </is>
      </c>
      <c r="J19" s="7" t="inlineStr">
        <is>
          <t>Motorola</t>
        </is>
      </c>
      <c r="K19" s="12" t="inlineStr">
        <is>
          <t>Direct</t>
        </is>
      </c>
      <c r="L19" s="8" t="n"/>
      <c r="M19" s="8" t="n"/>
    </row>
    <row r="20" ht="61.9" customFormat="1" customHeight="1" s="11">
      <c r="A20" s="6" t="n"/>
      <c r="B20" s="10" t="n"/>
      <c r="C20" s="10" t="n"/>
      <c r="D20" s="10" t="n"/>
      <c r="E20" s="6" t="n"/>
      <c r="F20" s="15" t="inlineStr">
        <is>
          <t>SAS_SteeringAngleValid</t>
        </is>
      </c>
      <c r="G20" s="6" t="inlineStr">
        <is>
          <t>0x0: Valid
0x1: Invalid</t>
        </is>
      </c>
      <c r="H20" s="14" t="inlineStr">
        <is>
          <t>GW_0x180</t>
        </is>
      </c>
      <c r="I20" s="14" t="inlineStr">
        <is>
          <t>0x180</t>
        </is>
      </c>
      <c r="J20" s="7" t="inlineStr">
        <is>
          <t>Motorola</t>
        </is>
      </c>
      <c r="K20" s="12" t="inlineStr">
        <is>
          <t>value=0x0</t>
        </is>
      </c>
      <c r="L20" s="8" t="n"/>
      <c r="M20" s="8" t="n"/>
    </row>
    <row r="21" ht="61.9" customFormat="1" customHeight="1" s="11">
      <c r="A21" s="6" t="inlineStr">
        <is>
          <t>FLWheelSpd</t>
        </is>
      </c>
      <c r="B21" s="10" t="n"/>
      <c r="C21" s="10" t="inlineStr">
        <is>
          <t>ESP_FD3_0x13B</t>
        </is>
      </c>
      <c r="D21" s="10" t="inlineStr">
        <is>
          <t>0x13B</t>
        </is>
      </c>
      <c r="E21" s="6" t="n"/>
      <c r="F21" s="13" t="inlineStr">
        <is>
          <t>Wheel_Speed_FL_Data</t>
        </is>
      </c>
      <c r="G21" s="6" t="inlineStr">
        <is>
          <t>Factor: 0.05625
Offset: 0
Unit: km/h</t>
        </is>
      </c>
      <c r="H21" s="17" t="inlineStr">
        <is>
          <t>GW_0x20B</t>
        </is>
      </c>
      <c r="I21" s="17" t="inlineStr">
        <is>
          <t>0x20B</t>
        </is>
      </c>
      <c r="J21" s="7" t="inlineStr">
        <is>
          <t>Motorola</t>
        </is>
      </c>
      <c r="K21" s="12" t="inlineStr">
        <is>
          <t>Direct</t>
        </is>
      </c>
      <c r="L21" s="8" t="n"/>
      <c r="M21" s="8" t="n"/>
    </row>
    <row r="22" ht="61.9" customFormat="1" customHeight="1" s="11">
      <c r="A22" s="6" t="inlineStr">
        <is>
          <t>FLWheelDriveDirection</t>
        </is>
      </c>
      <c r="B22" s="10" t="inlineStr">
        <is>
          <t>0x0: invalid
0x1 forward
0x2: backward
0x3: stop</t>
        </is>
      </c>
      <c r="C22" s="10" t="inlineStr">
        <is>
          <t>ESP_FD3_0x13B</t>
        </is>
      </c>
      <c r="D22" s="10" t="inlineStr">
        <is>
          <t>0x13B</t>
        </is>
      </c>
      <c r="E22" s="6" t="n"/>
      <c r="F22" s="14" t="inlineStr">
        <is>
          <t>Wheel_Speed_FL_Direction</t>
        </is>
      </c>
      <c r="G22" s="6" t="inlineStr">
        <is>
          <t>0x0: Forward
0x1 backward
0x2: Standstill
0x3: Invalid</t>
        </is>
      </c>
      <c r="H22" s="14" t="inlineStr">
        <is>
          <t>GW_0x20B</t>
        </is>
      </c>
      <c r="I22" s="14" t="inlineStr">
        <is>
          <t>0x20B</t>
        </is>
      </c>
      <c r="J22" s="7" t="inlineStr">
        <is>
          <t>Motorola</t>
        </is>
      </c>
      <c r="K22" s="12" t="inlineStr">
        <is>
          <t>Case 0x0:0x3;
Case 0x1:0x0;
Case 0x2:0x1;
Case 0x3:0x2;</t>
        </is>
      </c>
      <c r="L22" s="8" t="n"/>
      <c r="M22" s="8" t="n"/>
    </row>
    <row r="23" ht="61.9" customFormat="1" customHeight="1" s="11">
      <c r="A23" s="6" t="n"/>
      <c r="B23" s="10" t="n"/>
      <c r="C23" s="10" t="n"/>
      <c r="D23" s="10" t="n"/>
      <c r="E23" s="6" t="n"/>
      <c r="F23" s="13" t="inlineStr">
        <is>
          <t>Wheel_Speed_FL_Valid_Data</t>
        </is>
      </c>
      <c r="G23" s="6" t="inlineStr">
        <is>
          <t>0x0: Valid
0x1: Invalid</t>
        </is>
      </c>
      <c r="H23" s="17" t="inlineStr">
        <is>
          <t>GW_0x20B</t>
        </is>
      </c>
      <c r="I23" s="17" t="inlineStr">
        <is>
          <t>0x20B</t>
        </is>
      </c>
      <c r="J23" s="7" t="inlineStr">
        <is>
          <t>Motorola</t>
        </is>
      </c>
      <c r="K23" s="12" t="inlineStr">
        <is>
          <t>value=0x0</t>
        </is>
      </c>
      <c r="L23" s="8" t="n"/>
      <c r="M23" s="8" t="n"/>
    </row>
    <row r="24" ht="61.9" customFormat="1" customHeight="1" s="11">
      <c r="A24" s="6" t="inlineStr">
        <is>
          <t>FRWheelSpd</t>
        </is>
      </c>
      <c r="B24" s="10" t="n"/>
      <c r="C24" s="10" t="inlineStr">
        <is>
          <t>ESP_FD3_0x13B</t>
        </is>
      </c>
      <c r="D24" s="10" t="inlineStr">
        <is>
          <t>0x13B</t>
        </is>
      </c>
      <c r="E24" s="6" t="n"/>
      <c r="F24" s="13" t="inlineStr">
        <is>
          <t>Wheel_Speed_FR_Data</t>
        </is>
      </c>
      <c r="G24" s="6" t="inlineStr">
        <is>
          <t>Factor: 0.05625
Offset: 0
Unit: km/h</t>
        </is>
      </c>
      <c r="H24" s="17" t="inlineStr">
        <is>
          <t>GW_0x20B</t>
        </is>
      </c>
      <c r="I24" s="17" t="inlineStr">
        <is>
          <t>0x20B</t>
        </is>
      </c>
      <c r="J24" s="7" t="inlineStr">
        <is>
          <t>Motorola</t>
        </is>
      </c>
      <c r="K24" s="12" t="inlineStr">
        <is>
          <t>Direct</t>
        </is>
      </c>
      <c r="L24" s="8" t="n"/>
      <c r="M24" s="8" t="n"/>
    </row>
    <row r="25" ht="61.9" customFormat="1" customHeight="1" s="11">
      <c r="A25" s="6" t="inlineStr">
        <is>
          <t>FRWheelDriveDirection</t>
        </is>
      </c>
      <c r="B25" s="10" t="inlineStr">
        <is>
          <t>0x0: invalid
0x1 forward
0x2: backward
0x3: stop</t>
        </is>
      </c>
      <c r="C25" s="10" t="inlineStr">
        <is>
          <t>ESP_FD3_0x13B</t>
        </is>
      </c>
      <c r="D25" s="10" t="inlineStr">
        <is>
          <t>0x13B</t>
        </is>
      </c>
      <c r="E25" s="6" t="n"/>
      <c r="F25" s="14" t="inlineStr">
        <is>
          <t>Wheel_Speed_FR_Direction</t>
        </is>
      </c>
      <c r="G25" s="6" t="inlineStr">
        <is>
          <t>0x0: Forward
0x1 backward
0x2: Standstill
0x3: Invalid</t>
        </is>
      </c>
      <c r="H25" s="14" t="inlineStr">
        <is>
          <t>GW_0x20B</t>
        </is>
      </c>
      <c r="I25" s="14" t="inlineStr">
        <is>
          <t>0x20B</t>
        </is>
      </c>
      <c r="J25" s="7" t="inlineStr">
        <is>
          <t>Motorola</t>
        </is>
      </c>
      <c r="K25" s="12" t="inlineStr">
        <is>
          <t>Case 0x0:0x3;
Case 0x1:0x0;
Case 0x2:0x1;
Case 0x3:0x2;</t>
        </is>
      </c>
      <c r="L25" s="8" t="n"/>
      <c r="M25" s="8" t="n"/>
    </row>
    <row r="26" ht="61.9" customFormat="1" customHeight="1" s="11">
      <c r="A26" s="6" t="n"/>
      <c r="B26" s="10" t="n"/>
      <c r="C26" s="10" t="n"/>
      <c r="D26" s="10" t="n"/>
      <c r="E26" s="6" t="n"/>
      <c r="F26" s="13" t="inlineStr">
        <is>
          <t>Wheel_Speed_FR_Valid_Data</t>
        </is>
      </c>
      <c r="G26" s="6" t="inlineStr">
        <is>
          <t>0x0: Valid
0x1: Invalid</t>
        </is>
      </c>
      <c r="H26" s="17" t="inlineStr">
        <is>
          <t>GW_0x20B</t>
        </is>
      </c>
      <c r="I26" s="17" t="inlineStr">
        <is>
          <t>0x20B</t>
        </is>
      </c>
      <c r="J26" s="7" t="inlineStr">
        <is>
          <t>Motorola</t>
        </is>
      </c>
      <c r="K26" s="12" t="inlineStr">
        <is>
          <t>value=0x0</t>
        </is>
      </c>
      <c r="L26" s="8" t="n"/>
      <c r="M26" s="8" t="n"/>
    </row>
    <row r="27" ht="61.9" customFormat="1" customHeight="1" s="11">
      <c r="A27" s="6" t="inlineStr">
        <is>
          <t>RLWheelSpd</t>
        </is>
      </c>
      <c r="B27" s="10" t="n"/>
      <c r="C27" s="10" t="inlineStr">
        <is>
          <t>ESP_FD3_0x13B</t>
        </is>
      </c>
      <c r="D27" s="10" t="inlineStr">
        <is>
          <t>0x13B</t>
        </is>
      </c>
      <c r="E27" s="6" t="n"/>
      <c r="F27" s="16" t="inlineStr">
        <is>
          <t>Wheel_Speed_RL_Data</t>
        </is>
      </c>
      <c r="G27" s="6" t="inlineStr">
        <is>
          <t>Factor: 0.05625
Offset: 0
Unit: km/h</t>
        </is>
      </c>
      <c r="H27" s="19" t="inlineStr">
        <is>
          <t>GW_0x20B</t>
        </is>
      </c>
      <c r="I27" s="19" t="inlineStr">
        <is>
          <t>0x20B</t>
        </is>
      </c>
      <c r="J27" s="7" t="inlineStr">
        <is>
          <t>Motorola</t>
        </is>
      </c>
      <c r="K27" s="12" t="inlineStr">
        <is>
          <t>Direct</t>
        </is>
      </c>
      <c r="L27" s="8" t="n"/>
      <c r="M27" s="8" t="n"/>
    </row>
    <row r="28" ht="61.9" customFormat="1" customHeight="1" s="11">
      <c r="A28" s="6" t="inlineStr">
        <is>
          <t>RLWheelDriveDirection</t>
        </is>
      </c>
      <c r="B28" s="10" t="inlineStr">
        <is>
          <t>0x0: invalid
0x1 forward
0x2: backward
0x3: stop</t>
        </is>
      </c>
      <c r="C28" s="10" t="inlineStr">
        <is>
          <t>ESP_FD3_0x13B</t>
        </is>
      </c>
      <c r="D28" s="10" t="inlineStr">
        <is>
          <t>0x13B</t>
        </is>
      </c>
      <c r="E28" s="6" t="n"/>
      <c r="F28" s="14" t="inlineStr">
        <is>
          <t>Wheel_Speed_RL_Direction</t>
        </is>
      </c>
      <c r="G28" s="6" t="inlineStr">
        <is>
          <t>0x0: Forward
0x1 backward
0x2: Standstill
0x3: Invalid</t>
        </is>
      </c>
      <c r="H28" s="14" t="inlineStr">
        <is>
          <t>GW_0x20B</t>
        </is>
      </c>
      <c r="I28" s="14" t="inlineStr">
        <is>
          <t>0x20B</t>
        </is>
      </c>
      <c r="J28" s="7" t="inlineStr">
        <is>
          <t>Motorola</t>
        </is>
      </c>
      <c r="K28" s="12" t="inlineStr">
        <is>
          <t>Case 0x0:0x3;
Case 0x1:0x0;
Case 0x2:0x1;
Case 0x3:0x2;</t>
        </is>
      </c>
      <c r="L28" s="8" t="n"/>
      <c r="M28" s="8" t="n"/>
    </row>
    <row r="29" ht="61.9" customFormat="1" customHeight="1" s="11">
      <c r="A29" s="6" t="n"/>
      <c r="B29" s="10" t="n"/>
      <c r="C29" s="10" t="n"/>
      <c r="D29" s="10" t="n"/>
      <c r="E29" s="6" t="n"/>
      <c r="F29" s="13" t="inlineStr">
        <is>
          <t>Wheel_Speed_RL_Valid_Data</t>
        </is>
      </c>
      <c r="G29" s="6" t="inlineStr">
        <is>
          <t>0x0: Valid
0x1: Invalid</t>
        </is>
      </c>
      <c r="H29" s="17" t="inlineStr">
        <is>
          <t>GW_0x20B</t>
        </is>
      </c>
      <c r="I29" s="17" t="inlineStr">
        <is>
          <t>0x20B</t>
        </is>
      </c>
      <c r="J29" s="7" t="inlineStr">
        <is>
          <t>Motorola</t>
        </is>
      </c>
      <c r="K29" s="12" t="inlineStr">
        <is>
          <t>value=0x0</t>
        </is>
      </c>
      <c r="L29" s="8" t="n"/>
      <c r="M29" s="8" t="n"/>
    </row>
    <row r="30" ht="61.9" customFormat="1" customHeight="1" s="11">
      <c r="A30" s="6" t="inlineStr">
        <is>
          <t>RRWheelSpd</t>
        </is>
      </c>
      <c r="B30" s="10" t="n"/>
      <c r="C30" s="10" t="inlineStr">
        <is>
          <t>ESP_FD3_0x13B</t>
        </is>
      </c>
      <c r="D30" s="10" t="inlineStr">
        <is>
          <t>0x13B</t>
        </is>
      </c>
      <c r="E30" s="6" t="n"/>
      <c r="F30" s="16" t="inlineStr">
        <is>
          <t>Wheel_Speed_RR_Data</t>
        </is>
      </c>
      <c r="G30" s="6" t="inlineStr">
        <is>
          <t>Factor: 0.05625
Offset: 0
Unit: km/h</t>
        </is>
      </c>
      <c r="H30" s="19" t="inlineStr">
        <is>
          <t>GW_0x20B</t>
        </is>
      </c>
      <c r="I30" s="19" t="inlineStr">
        <is>
          <t>0x20B</t>
        </is>
      </c>
      <c r="J30" s="7" t="inlineStr">
        <is>
          <t>Motorola</t>
        </is>
      </c>
      <c r="K30" s="12" t="inlineStr">
        <is>
          <t>Direct</t>
        </is>
      </c>
      <c r="L30" s="8" t="n"/>
      <c r="M30" s="8" t="n"/>
    </row>
    <row r="31" ht="61.9" customFormat="1" customHeight="1" s="11">
      <c r="A31" s="6" t="inlineStr">
        <is>
          <t>RRWheelDriveDirection</t>
        </is>
      </c>
      <c r="B31" s="10" t="inlineStr">
        <is>
          <t>0x0: invalid
0x1 forward
0x2: backward
0x3: stop</t>
        </is>
      </c>
      <c r="C31" s="10" t="inlineStr">
        <is>
          <t>ESP_FD3_0x13B</t>
        </is>
      </c>
      <c r="D31" s="10" t="inlineStr">
        <is>
          <t>0x13B</t>
        </is>
      </c>
      <c r="E31" s="6" t="n"/>
      <c r="F31" s="14" t="inlineStr">
        <is>
          <t>Wheel_Speed_RR_Direction</t>
        </is>
      </c>
      <c r="G31" s="6" t="inlineStr">
        <is>
          <t>0x0: Forward
0x1 backward
0x2: Standstill
0x3: Invalid</t>
        </is>
      </c>
      <c r="H31" s="14" t="inlineStr">
        <is>
          <t>GW_0x20B</t>
        </is>
      </c>
      <c r="I31" s="14" t="inlineStr">
        <is>
          <t>0x20B</t>
        </is>
      </c>
      <c r="J31" s="7" t="inlineStr">
        <is>
          <t>Motorola</t>
        </is>
      </c>
      <c r="K31" s="12" t="inlineStr">
        <is>
          <t>Case 0x0:0x3;
Case 0x1:0x0;
Case 0x2:0x1;
Case 0x3:0x2;</t>
        </is>
      </c>
      <c r="L31" s="8" t="n"/>
      <c r="M31" s="8" t="n"/>
    </row>
    <row r="32" ht="61.9" customFormat="1" customHeight="1" s="11">
      <c r="A32" s="6" t="n"/>
      <c r="B32" s="10" t="n"/>
      <c r="C32" s="10" t="n"/>
      <c r="D32" s="10" t="n"/>
      <c r="E32" s="6" t="n"/>
      <c r="F32" s="13" t="inlineStr">
        <is>
          <t>Wheel_Speed_RR_Valid_Data</t>
        </is>
      </c>
      <c r="G32" s="6" t="inlineStr">
        <is>
          <t>0x0: Valid
0x1: Invalid</t>
        </is>
      </c>
      <c r="H32" s="17" t="inlineStr">
        <is>
          <t>GW_0x20B</t>
        </is>
      </c>
      <c r="I32" s="17" t="inlineStr">
        <is>
          <t>0x20B</t>
        </is>
      </c>
      <c r="J32" s="7" t="inlineStr">
        <is>
          <t>Motorola</t>
        </is>
      </c>
      <c r="K32" s="12" t="inlineStr">
        <is>
          <t>value=0x0</t>
        </is>
      </c>
      <c r="L32" s="8" t="n"/>
      <c r="M32" s="8" t="n"/>
    </row>
  </sheetData>
  <conditionalFormatting sqref="L1 L33:L1048576">
    <cfRule type="duplicateValues" priority="5" dxfId="0"/>
  </conditionalFormatting>
  <conditionalFormatting sqref="L2:L32">
    <cfRule type="duplicateValues" priority="13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LIU Murphy (XC-DX/EDA2-CN)</dc:creator>
  <dcterms:created xsi:type="dcterms:W3CDTF">2015-06-05T18:17:20Z</dcterms:created>
  <dcterms:modified xsi:type="dcterms:W3CDTF">2024-04-25T09:32:46Z</dcterms:modified>
  <cp:lastModifiedBy>FIXED-TERM XU Wenxing (XC-AS/EDB2-CN)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ecm_ItemDeleteBlockHolders" fmtid="{D5CDD505-2E9C-101B-9397-08002B2CF9AE}" pid="2">
    <vt:lpwstr/>
  </property>
  <property name="ecm_ItemLockHolders" fmtid="{D5CDD505-2E9C-101B-9397-08002B2CF9AE}" pid="3">
    <vt:lpwstr/>
  </property>
  <property name="ContentTypeId" fmtid="{D5CDD505-2E9C-101B-9397-08002B2CF9AE}" pid="4">
    <vt:lpwstr>0x010100AC578F17C47B7F438C578B93B200B6D6</vt:lpwstr>
  </property>
  <property name="_dlc_DocIdItemGuid" fmtid="{D5CDD505-2E9C-101B-9397-08002B2CF9AE}" pid="5">
    <vt:lpwstr>baed82ff-b473-4d77-a5fe-f977bcc0d434</vt:lpwstr>
  </property>
  <property name="ecm_RecordRestrictions" fmtid="{D5CDD505-2E9C-101B-9397-08002B2CF9AE}" pid="6">
    <vt:lpwstr/>
  </property>
  <property name="ILMRevision" fmtid="{D5CDD505-2E9C-101B-9397-08002B2CF9AE}" pid="7">
    <vt:lpwstr/>
  </property>
  <property name="ConceptualVersion" fmtid="{D5CDD505-2E9C-101B-9397-08002B2CF9AE}" pid="8">
    <vt:lpwstr/>
  </property>
  <property name="ConceptualVersionTreeview" fmtid="{D5CDD505-2E9C-101B-9397-08002B2CF9AE}" pid="9">
    <vt:lpwstr/>
  </property>
  <property name="ILMComments" fmtid="{D5CDD505-2E9C-101B-9397-08002B2CF9AE}" pid="10">
    <vt:lpwstr/>
  </property>
  <property name="ILMExternalReference" fmtid="{D5CDD505-2E9C-101B-9397-08002B2CF9AE}" pid="11">
    <vt:lpwstr/>
  </property>
  <property name="DocIdOfLinkItem" fmtid="{D5CDD505-2E9C-101B-9397-08002B2CF9AE}" pid="12">
    <vt:lpwstr/>
  </property>
  <property name="DMSKeywords" fmtid="{D5CDD505-2E9C-101B-9397-08002B2CF9AE}" pid="13">
    <vt:lpwstr/>
  </property>
  <property name="MediaServiceImageTags" fmtid="{D5CDD505-2E9C-101B-9397-08002B2CF9AE}" pid="14">
    <vt:lpwstr/>
  </property>
</Properties>
</file>