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xmlns:r="http://schemas.openxmlformats.org/officeDocument/2006/relationships" name="Change History" sheetId="1" state="visible" r:id="rId1"/>
    <sheet xmlns:r="http://schemas.openxmlformats.org/officeDocument/2006/relationships" name="Guidance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GWM2318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1D]d\ mmmm\ yyyy;@"/>
  </numFmts>
  <fonts count="9">
    <font>
      <name val="Calibri"/>
      <family val="2"/>
      <color theme="1"/>
      <sz val="11"/>
      <scheme val="minor"/>
    </font>
    <font>
      <name val="Calibri"/>
      <family val="2"/>
      <color rgb="FF00B050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charset val="134"/>
      <family val="2"/>
      <color rgb="FF006100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harset val="134"/>
      <family val="3"/>
      <sz val="9"/>
      <scheme val="minor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164" fontId="3" fillId="0" borderId="0"/>
    <xf numFmtId="0" fontId="4" fillId="2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49" fontId="0" fillId="0" borderId="0" pivotButton="0" quotePrefix="0" xfId="0"/>
    <xf numFmtId="49" fontId="0" fillId="0" borderId="1" pivotButton="0" quotePrefix="0" xfId="0"/>
    <xf numFmtId="0" fontId="0" fillId="0" borderId="1" pivotButton="0" quotePrefix="0" xfId="0"/>
    <xf numFmtId="0" fontId="0" fillId="4" borderId="2" applyAlignment="1" pivotButton="0" quotePrefix="0" xfId="0">
      <alignment wrapText="1"/>
    </xf>
    <xf numFmtId="0" fontId="2" fillId="3" borderId="1" applyAlignment="1" applyProtection="1" pivotButton="0" quotePrefix="0" xfId="2">
      <alignment horizontal="left" vertical="center" wrapText="1"/>
      <protection locked="0" hidden="0"/>
    </xf>
    <xf numFmtId="0" fontId="0" fillId="3" borderId="1" applyAlignment="1" pivotButton="0" quotePrefix="0" xfId="0">
      <alignment horizontal="left"/>
    </xf>
    <xf numFmtId="0" fontId="0" fillId="3" borderId="0" pivotButton="0" quotePrefix="0" xfId="0"/>
    <xf numFmtId="0" fontId="5" fillId="3" borderId="1" applyAlignment="1" pivotButton="0" quotePrefix="0" xfId="0">
      <alignment vertical="center" wrapText="1"/>
    </xf>
    <xf numFmtId="0" fontId="2" fillId="3" borderId="1" applyAlignment="1" pivotButton="0" quotePrefix="0" xfId="0">
      <alignment horizontal="left" vertical="center" wrapText="1"/>
    </xf>
    <xf numFmtId="0" fontId="1" fillId="3" borderId="0" pivotButton="0" quotePrefix="0" xfId="0"/>
    <xf numFmtId="0" fontId="0" fillId="3" borderId="1" applyAlignment="1" pivotButton="0" quotePrefix="0" xfId="0">
      <alignment horizontal="left" vertical="center" wrapText="1"/>
    </xf>
    <xf numFmtId="49" fontId="0" fillId="0" borderId="1" applyAlignment="1" pivotButton="0" quotePrefix="0" xfId="0">
      <alignment horizontal="left" wrapText="1"/>
    </xf>
    <xf numFmtId="0" fontId="8" fillId="0" borderId="4" applyAlignment="1" pivotButton="0" quotePrefix="0" xfId="0">
      <alignment wrapText="1"/>
    </xf>
    <xf numFmtId="0" fontId="8" fillId="0" borderId="4" applyAlignment="1" pivotButton="0" quotePrefix="0" xfId="0">
      <alignment horizontal="left" wrapText="1"/>
    </xf>
    <xf numFmtId="0" fontId="8" fillId="3" borderId="1" applyAlignment="1" pivotButton="0" quotePrefix="0" xfId="0">
      <alignment wrapText="1"/>
    </xf>
    <xf numFmtId="0" fontId="2" fillId="5" borderId="1" applyAlignment="1" applyProtection="1" pivotButton="0" quotePrefix="0" xfId="2">
      <alignment horizontal="left" vertical="center" wrapText="1"/>
      <protection locked="0" hidden="0"/>
    </xf>
    <xf numFmtId="0" fontId="2" fillId="5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/>
    </xf>
    <xf numFmtId="49" fontId="0" fillId="5" borderId="1" applyAlignment="1" pivotButton="0" quotePrefix="0" xfId="0">
      <alignment horizontal="left" wrapText="1"/>
    </xf>
    <xf numFmtId="0" fontId="0" fillId="5" borderId="0" pivotButton="0" quotePrefix="0" xfId="0"/>
    <xf numFmtId="0" fontId="1" fillId="5" borderId="0" pivotButton="0" quotePrefix="0" xfId="0"/>
    <xf numFmtId="0" fontId="6" fillId="4" borderId="2" applyAlignment="1" pivotButton="0" quotePrefix="0" xfId="0">
      <alignment horizontal="center" wrapText="1"/>
    </xf>
    <xf numFmtId="0" fontId="0" fillId="0" borderId="3" pivotButton="0" quotePrefix="0" xfId="0"/>
  </cellXfs>
  <cellStyles count="3">
    <cellStyle name="常规" xfId="0" builtinId="0"/>
    <cellStyle name="常规 5" xfId="1"/>
    <cellStyle name="好" xfId="2" builtinId="26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E7" sqref="E7"/>
    </sheetView>
  </sheetViews>
  <sheetFormatPr baseColWidth="8" defaultRowHeight="15"/>
  <cols>
    <col width="22.7109375" customWidth="1" style="2" min="1" max="1"/>
    <col width="47.140625" customWidth="1" min="2" max="2"/>
    <col width="14.7109375" customWidth="1" min="3" max="3"/>
    <col width="10.7109375" customWidth="1" min="4" max="4"/>
  </cols>
  <sheetData>
    <row r="1">
      <c r="A1" s="3" t="inlineStr">
        <is>
          <t>Version</t>
        </is>
      </c>
      <c r="B1" s="4" t="inlineStr">
        <is>
          <t>Change Points</t>
        </is>
      </c>
      <c r="C1" s="4" t="inlineStr">
        <is>
          <t>Date</t>
        </is>
      </c>
      <c r="D1" s="4" t="inlineStr">
        <is>
          <t>Author</t>
        </is>
      </c>
    </row>
    <row r="2">
      <c r="A2" s="3" t="inlineStr">
        <is>
          <t>0.1</t>
        </is>
      </c>
      <c r="B2" s="4" t="inlineStr">
        <is>
          <t>更新VW到Pos PC的Peakcan信号</t>
        </is>
      </c>
      <c r="C2" s="4" t="inlineStr">
        <is>
          <t>2023.10.17</t>
        </is>
      </c>
      <c r="D2" s="4" t="inlineStr">
        <is>
          <t>Yang Yitian</t>
        </is>
      </c>
    </row>
    <row r="3">
      <c r="A3" s="3" t="inlineStr">
        <is>
          <t>0.2</t>
        </is>
      </c>
      <c r="B3" s="4" t="n"/>
      <c r="C3" s="4" t="n"/>
      <c r="D3" s="4" t="n"/>
    </row>
    <row r="4">
      <c r="A4" s="3" t="n"/>
      <c r="B4" s="4" t="n"/>
      <c r="C4" s="4" t="n"/>
      <c r="D4" s="4" t="n"/>
    </row>
    <row r="5">
      <c r="A5" s="3" t="n"/>
      <c r="B5" s="4" t="n"/>
      <c r="C5" s="4" t="n"/>
      <c r="D5" s="4" t="n"/>
    </row>
    <row r="6">
      <c r="A6" s="3" t="n"/>
      <c r="B6" s="4" t="n"/>
      <c r="C6" s="4" t="n"/>
      <c r="D6" s="4" t="n"/>
    </row>
    <row r="7">
      <c r="A7" s="3" t="n"/>
      <c r="B7" s="4" t="n"/>
      <c r="C7" s="4" t="n"/>
      <c r="D7" s="4" t="n"/>
    </row>
    <row r="8">
      <c r="A8" s="3" t="n"/>
      <c r="B8" s="4" t="n"/>
      <c r="C8" s="4" t="n"/>
      <c r="D8" s="4" t="n"/>
    </row>
    <row r="9">
      <c r="A9" s="3" t="n"/>
      <c r="B9" s="4" t="n"/>
      <c r="C9" s="4" t="n"/>
      <c r="D9" s="4" t="n"/>
    </row>
    <row r="10">
      <c r="A10" s="3" t="n"/>
      <c r="B10" s="4" t="n"/>
      <c r="C10" s="4" t="n"/>
      <c r="D10" s="4" t="n"/>
    </row>
    <row r="11">
      <c r="A11" s="3" t="n"/>
      <c r="B11" s="4" t="n"/>
      <c r="C11" s="4" t="n"/>
      <c r="D11" s="4" t="n"/>
    </row>
    <row r="12">
      <c r="A12" s="3" t="n"/>
      <c r="B12" s="4" t="n"/>
      <c r="C12" s="4" t="n"/>
      <c r="D12" s="4" t="n"/>
    </row>
    <row r="13">
      <c r="A13" s="3" t="n"/>
      <c r="B13" s="4" t="n"/>
      <c r="C13" s="4" t="n"/>
      <c r="D13" s="4" t="n"/>
    </row>
    <row r="14">
      <c r="A14" s="3" t="n"/>
      <c r="B14" s="4" t="n"/>
      <c r="C14" s="4" t="n"/>
      <c r="D14" s="4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5" sqref="B5"/>
    </sheetView>
  </sheetViews>
  <sheetFormatPr baseColWidth="8" defaultColWidth="9.140625" defaultRowHeight="15"/>
  <cols>
    <col width="5.7109375" customWidth="1" style="1" min="1" max="1"/>
    <col width="152.85546875" customWidth="1" style="1" min="2" max="2"/>
    <col width="9.140625" customWidth="1" style="1" min="3" max="4"/>
    <col width="9.140625" customWidth="1" style="1" min="5" max="16384"/>
  </cols>
  <sheetData>
    <row r="1" ht="33" customHeight="1">
      <c r="A1" s="23" t="inlineStr">
        <is>
          <t>填表说明</t>
        </is>
      </c>
      <c r="B1" s="24" t="n"/>
    </row>
    <row r="2" ht="33" customHeight="1">
      <c r="A2" s="5" t="n">
        <v>1</v>
      </c>
      <c r="B2" s="5" t="inlineStr">
        <is>
          <t>该文件主要包括网关两侧信号的mapping表，示例为sheet Video2SVW和sheet SVW2Video</t>
        </is>
      </c>
    </row>
    <row r="3" ht="45" customHeight="1">
      <c r="A3" s="5" t="n">
        <v>2</v>
      </c>
      <c r="B3" s="5" t="inlineStr">
        <is>
          <t>两个表中，目标信号需要将DBC中所有目标信号填上，如果源信号中没有对应的信号，请填写需要mapping的具体数值，否则会影响功能</t>
        </is>
      </c>
    </row>
    <row r="4" ht="33" customHeight="1">
      <c r="A4" s="5" t="n">
        <v>3</v>
      </c>
      <c r="B4" s="5" t="inlineStr">
        <is>
          <t>mapping rule请仔细填写，包括值的转换、单位的转换、范围转换等（比如 km/h -&gt;m/s等），如果两边信号定义一致无需转换请填写Direct，空着的列将不会mapping</t>
        </is>
      </c>
    </row>
    <row r="5" ht="31.5" customHeight="1">
      <c r="A5" s="5" t="n">
        <v>4</v>
      </c>
      <c r="B5" s="5" t="inlineStr">
        <is>
          <t>如果后期更新表格，请填写change history，并将修改用另外的颜色标明</t>
        </is>
      </c>
    </row>
    <row r="6" ht="27.75" customHeight="1">
      <c r="A6" s="5" t="n">
        <v>5</v>
      </c>
      <c r="B6" s="5" t="inlineStr">
        <is>
          <t>mapping rule请以伪码形式提供，详见具体两个sheet中的举例</t>
        </is>
      </c>
    </row>
    <row r="7" ht="25.5" customHeight="1">
      <c r="A7" s="5" t="n">
        <v>6</v>
      </c>
      <c r="B7" s="5" t="inlineStr">
        <is>
          <t>如果项目中需要CRC校验功能，请提供CRC算法</t>
        </is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:XFD1048576"/>
    </sheetView>
  </sheetViews>
  <sheetFormatPr baseColWidth="8" defaultRowHeight="15"/>
  <sheetData>
    <row r="1">
      <c r="L1" t="inlineStr">
        <is>
          <t>Input</t>
        </is>
      </c>
      <c r="M1" t="inlineStr">
        <is>
          <t>Output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tabSelected="1" zoomScale="85" zoomScaleNormal="85" workbookViewId="0">
      <selection activeCell="M11" sqref="M11"/>
    </sheetView>
  </sheetViews>
  <sheetFormatPr baseColWidth="8" defaultColWidth="9" defaultRowHeight="15" customHeight="1"/>
  <cols>
    <col width="32.140625" customWidth="1" style="8" min="1" max="1"/>
    <col width="26.140625" customWidth="1" style="8" min="2" max="2"/>
    <col width="19.28515625" bestFit="1" customWidth="1" style="8" min="3" max="3"/>
    <col width="16.140625" customWidth="1" style="8" min="4" max="4"/>
    <col width="11" customWidth="1" style="8" min="5" max="5"/>
    <col width="26.7109375" customWidth="1" style="8" min="6" max="6"/>
    <col width="19.85546875" customWidth="1" style="8" min="7" max="7"/>
    <col width="18.7109375" customWidth="1" style="8" min="8" max="8"/>
    <col width="15.85546875" customWidth="1" style="8" min="9" max="9"/>
    <col width="14.7109375" customWidth="1" style="8" min="10" max="10"/>
    <col width="31.7109375" customWidth="1" style="8" min="11" max="11"/>
    <col width="43.7109375" bestFit="1" customWidth="1" style="8" min="12" max="12"/>
    <col width="46" bestFit="1" customWidth="1" style="8" min="13" max="13"/>
    <col width="9" customWidth="1" style="8" min="14" max="16384"/>
  </cols>
  <sheetData>
    <row r="1" ht="42.75" customHeight="1">
      <c r="A1" s="9" t="inlineStr">
        <is>
          <t xml:space="preserve"> Signal Name
（GWM）</t>
        </is>
      </c>
      <c r="B1" s="9" t="inlineStr">
        <is>
          <t>Signal Value Description
（GWM）</t>
        </is>
      </c>
      <c r="C1" s="9" t="inlineStr">
        <is>
          <t>Message Name
（GWM）</t>
        </is>
      </c>
      <c r="D1" s="9" t="inlineStr">
        <is>
          <t>Message ID
（GWM）</t>
        </is>
      </c>
      <c r="E1" s="9" t="inlineStr">
        <is>
          <t>Byte Order
(GWM)</t>
        </is>
      </c>
      <c r="F1" s="9" t="inlineStr">
        <is>
          <t xml:space="preserve"> Signal Name
（318）</t>
        </is>
      </c>
      <c r="G1" s="9" t="inlineStr">
        <is>
          <t>Signal Value Description
（318 ）</t>
        </is>
      </c>
      <c r="H1" s="9" t="inlineStr">
        <is>
          <t>Message Name
（318）</t>
        </is>
      </c>
      <c r="I1" s="9" t="inlineStr">
        <is>
          <t>Message ID
（318）</t>
        </is>
      </c>
      <c r="J1" s="9" t="inlineStr">
        <is>
          <t>Byte Order
(318)</t>
        </is>
      </c>
      <c r="K1" s="9" t="inlineStr">
        <is>
          <t>Mapping Rule</t>
        </is>
      </c>
    </row>
    <row r="2" ht="61.9" customFormat="1" customHeight="1" s="11">
      <c r="A2" s="6" t="n"/>
      <c r="B2" s="10" t="n"/>
      <c r="C2" s="10" t="n"/>
      <c r="D2" s="10" t="n"/>
      <c r="E2" s="6" t="n"/>
      <c r="F2" s="16" t="inlineStr">
        <is>
          <t>AC_EnvironmentalTemp</t>
        </is>
      </c>
      <c r="G2" s="6" t="inlineStr">
        <is>
          <t>Factor: 0.5
Offset: -40
0xFF: invalid
Unit: degreeC</t>
        </is>
      </c>
      <c r="H2" s="14" t="inlineStr">
        <is>
          <t>GW_0x366</t>
        </is>
      </c>
      <c r="I2" s="14" t="inlineStr">
        <is>
          <t>0x366</t>
        </is>
      </c>
      <c r="J2" s="7" t="inlineStr">
        <is>
          <t>Motorola</t>
        </is>
      </c>
      <c r="K2" s="12" t="inlineStr">
        <is>
          <t>Direct</t>
        </is>
      </c>
      <c r="L2" s="8" t="n"/>
      <c r="M2" s="8" t="n"/>
    </row>
    <row r="3" ht="61.9" customFormat="1" customHeight="1" s="11">
      <c r="A3" s="6" t="n"/>
      <c r="B3" s="10" t="n"/>
      <c r="C3" s="10" t="n"/>
      <c r="D3" s="10" t="n"/>
      <c r="E3" s="6" t="n"/>
      <c r="F3" s="16" t="inlineStr">
        <is>
          <t>AC_EnvironmentalTempVD</t>
        </is>
      </c>
      <c r="G3" s="6" t="inlineStr">
        <is>
          <t>0x0: Valid
0x1: Invalid</t>
        </is>
      </c>
      <c r="H3" s="14" t="inlineStr">
        <is>
          <t>GW_0x366</t>
        </is>
      </c>
      <c r="I3" s="14" t="inlineStr">
        <is>
          <t>0x366</t>
        </is>
      </c>
      <c r="J3" s="7" t="inlineStr">
        <is>
          <t>Motorola</t>
        </is>
      </c>
      <c r="K3" s="12" t="inlineStr">
        <is>
          <t>Direct</t>
        </is>
      </c>
      <c r="L3" s="8" t="n"/>
      <c r="M3" s="8" t="n"/>
    </row>
    <row r="4" ht="61.9" customFormat="1" customHeight="1" s="22">
      <c r="A4" s="17" t="inlineStr">
        <is>
          <t>ABSFailSts</t>
        </is>
      </c>
      <c r="B4" s="18" t="inlineStr">
        <is>
          <t>0x0: No Failure
0x1: Failure</t>
        </is>
      </c>
      <c r="C4" s="18" t="inlineStr">
        <is>
          <t>ESP_FD2_0x137</t>
        </is>
      </c>
      <c r="D4" s="18" t="inlineStr">
        <is>
          <t>0x137</t>
        </is>
      </c>
      <c r="E4" s="19" t="inlineStr">
        <is>
          <t>Motorola</t>
        </is>
      </c>
      <c r="F4" s="20" t="inlineStr">
        <is>
          <t>ESP_ABSFailStatus</t>
        </is>
      </c>
      <c r="G4" s="17" t="inlineStr">
        <is>
          <t>0x0: Noerror
0x1: Error</t>
        </is>
      </c>
      <c r="H4" s="20" t="inlineStr">
        <is>
          <t>GW_0x187</t>
        </is>
      </c>
      <c r="I4" s="20" t="inlineStr">
        <is>
          <t>0x187</t>
        </is>
      </c>
      <c r="J4" s="19" t="inlineStr">
        <is>
          <t>Motorola</t>
        </is>
      </c>
      <c r="K4" s="12" t="inlineStr">
        <is>
          <t>Direct</t>
        </is>
      </c>
      <c r="L4" s="21" t="n"/>
      <c r="M4" s="21" t="n"/>
    </row>
    <row r="5" ht="61.9" customFormat="1" customHeight="1" s="11">
      <c r="A5" s="6" t="n"/>
      <c r="B5" s="10" t="n"/>
      <c r="C5" s="10" t="n"/>
      <c r="D5" s="10" t="n"/>
      <c r="E5" s="6" t="n"/>
      <c r="F5" s="13" t="inlineStr">
        <is>
          <t>ESP_ESPActiveStatus</t>
        </is>
      </c>
      <c r="G5" s="6" t="inlineStr">
        <is>
          <t>0x0: NotActive
0x1: Active</t>
        </is>
      </c>
      <c r="H5" s="13" t="inlineStr">
        <is>
          <t>GW_0x187</t>
        </is>
      </c>
      <c r="I5" s="13" t="inlineStr">
        <is>
          <t>0x187</t>
        </is>
      </c>
      <c r="J5" s="7" t="inlineStr">
        <is>
          <t>Motorola</t>
        </is>
      </c>
      <c r="K5" s="12" t="inlineStr">
        <is>
          <t>Direct</t>
        </is>
      </c>
      <c r="L5" s="8" t="n"/>
      <c r="M5" s="8" t="n"/>
    </row>
    <row r="6" ht="61.9" customFormat="1" customHeight="1" s="11">
      <c r="A6" s="6" t="inlineStr">
        <is>
          <t>VehLatAccel</t>
        </is>
      </c>
      <c r="B6" s="10" t="inlineStr">
        <is>
          <t>Factor: 0.00098
Offset: -21.592
Unit: m/s^2</t>
        </is>
      </c>
      <c r="C6" s="10" t="inlineStr">
        <is>
          <t>ABM2_0x245</t>
        </is>
      </c>
      <c r="D6" s="10" t="inlineStr">
        <is>
          <t>0x245</t>
        </is>
      </c>
      <c r="E6" s="7" t="inlineStr">
        <is>
          <t>Motorola</t>
        </is>
      </c>
      <c r="F6" s="13" t="inlineStr">
        <is>
          <t>ESP_LatAccel</t>
        </is>
      </c>
      <c r="G6" s="6" t="inlineStr">
        <is>
          <t>Factor: 0.1
Offset: -12.7
Unit: m/s^2</t>
        </is>
      </c>
      <c r="H6" s="13" t="inlineStr">
        <is>
          <t>GW_0x278</t>
        </is>
      </c>
      <c r="I6" s="13" t="inlineStr">
        <is>
          <t>0x278</t>
        </is>
      </c>
      <c r="J6" s="7" t="inlineStr">
        <is>
          <t>Motorola</t>
        </is>
      </c>
      <c r="K6" s="12" t="inlineStr">
        <is>
          <t>Direct</t>
        </is>
      </c>
      <c r="L6" s="8" t="n"/>
      <c r="M6" s="8" t="n"/>
    </row>
    <row r="7" ht="61.9" customFormat="1" customHeight="1" s="11">
      <c r="A7" s="6" t="inlineStr">
        <is>
          <t>VehLgtAccel</t>
        </is>
      </c>
      <c r="B7" s="10" t="inlineStr">
        <is>
          <t>Factor: 0.00098
Offset: -21.592
Unit: m/s^2</t>
        </is>
      </c>
      <c r="C7" s="10" t="inlineStr">
        <is>
          <t>ABM2_0x245</t>
        </is>
      </c>
      <c r="D7" s="10" t="inlineStr">
        <is>
          <t>0x245</t>
        </is>
      </c>
      <c r="E7" s="7" t="inlineStr">
        <is>
          <t>Motorola</t>
        </is>
      </c>
      <c r="F7" s="13" t="inlineStr">
        <is>
          <t>ESP_LongAccel</t>
        </is>
      </c>
      <c r="G7" s="6" t="inlineStr">
        <is>
          <t>Factor: 0.03125
Offset: -16
Unit: m/s^2</t>
        </is>
      </c>
      <c r="H7" s="13" t="inlineStr">
        <is>
          <t>GW_0x278</t>
        </is>
      </c>
      <c r="I7" s="13" t="inlineStr">
        <is>
          <t>0x278</t>
        </is>
      </c>
      <c r="J7" s="7" t="inlineStr">
        <is>
          <t>Motorola</t>
        </is>
      </c>
      <c r="K7" s="12" t="inlineStr">
        <is>
          <t>Direct</t>
        </is>
      </c>
      <c r="L7" s="8" t="n"/>
      <c r="M7" s="8" t="n"/>
    </row>
    <row r="8" ht="61.9" customFormat="1" customHeight="1" s="11">
      <c r="A8" s="6" t="inlineStr">
        <is>
          <t>ABSActv</t>
        </is>
      </c>
      <c r="B8" s="10" t="inlineStr">
        <is>
          <t>0x0: NotActive
0x1: Active</t>
        </is>
      </c>
      <c r="C8" s="10" t="inlineStr">
        <is>
          <t>ESP_FD2_0x137</t>
        </is>
      </c>
      <c r="D8" s="10" t="inlineStr">
        <is>
          <t>0x137</t>
        </is>
      </c>
      <c r="E8" s="7" t="inlineStr">
        <is>
          <t>Motorola</t>
        </is>
      </c>
      <c r="F8" s="13" t="inlineStr">
        <is>
          <t>ESP_OnlyABSActive</t>
        </is>
      </c>
      <c r="G8" s="6" t="inlineStr">
        <is>
          <t>0x0: NotActive
0x1: Active</t>
        </is>
      </c>
      <c r="H8" s="15" t="inlineStr">
        <is>
          <t>GW_0x20B</t>
        </is>
      </c>
      <c r="I8" s="15" t="inlineStr">
        <is>
          <t>0x20B</t>
        </is>
      </c>
      <c r="J8" s="7" t="inlineStr">
        <is>
          <t>Motorola</t>
        </is>
      </c>
      <c r="K8" s="12" t="inlineStr">
        <is>
          <t>Direct</t>
        </is>
      </c>
      <c r="L8" s="8" t="n"/>
      <c r="M8" s="8" t="n"/>
    </row>
    <row r="9" ht="61.9" customFormat="1" customHeight="1" s="11">
      <c r="A9" s="6" t="n"/>
      <c r="B9" s="10" t="n"/>
      <c r="C9" s="10" t="n"/>
      <c r="D9" s="10" t="n"/>
      <c r="E9" s="6" t="n"/>
      <c r="F9" s="13" t="inlineStr">
        <is>
          <t>ESP_TCSActive</t>
        </is>
      </c>
      <c r="G9" s="6" t="inlineStr">
        <is>
          <t>0x0: NotActive
0x1: Active</t>
        </is>
      </c>
      <c r="H9" s="15" t="inlineStr">
        <is>
          <t>GW_0x20B</t>
        </is>
      </c>
      <c r="I9" s="15" t="inlineStr">
        <is>
          <t>0x20B</t>
        </is>
      </c>
      <c r="J9" s="7" t="inlineStr">
        <is>
          <t>Motorola</t>
        </is>
      </c>
      <c r="K9" s="12" t="inlineStr">
        <is>
          <t>Direct</t>
        </is>
      </c>
      <c r="L9" s="8" t="n"/>
      <c r="M9" s="8" t="n"/>
    </row>
    <row r="10" ht="61.9" customFormat="1" customHeight="1" s="11">
      <c r="A10" s="6" t="n"/>
      <c r="B10" s="10" t="n"/>
      <c r="C10" s="10" t="n"/>
      <c r="D10" s="10" t="n"/>
      <c r="E10" s="6" t="n"/>
      <c r="F10" s="13" t="inlineStr">
        <is>
          <t>ESP_TCSFailStatus</t>
        </is>
      </c>
      <c r="G10" s="6" t="inlineStr">
        <is>
          <t>0x0: Noerror
0x1: Error</t>
        </is>
      </c>
      <c r="H10" s="13" t="inlineStr">
        <is>
          <t>GW_0x187</t>
        </is>
      </c>
      <c r="I10" s="13" t="inlineStr">
        <is>
          <t>0x187</t>
        </is>
      </c>
      <c r="J10" s="7" t="inlineStr">
        <is>
          <t>Motorola</t>
        </is>
      </c>
      <c r="K10" s="12" t="inlineStr">
        <is>
          <t>Direct</t>
        </is>
      </c>
      <c r="L10" s="8" t="n"/>
      <c r="M10" s="8" t="n"/>
    </row>
    <row r="11" ht="61.9" customFormat="1" customHeight="1" s="11">
      <c r="A11" s="6" t="n"/>
      <c r="B11" s="10" t="n"/>
      <c r="C11" s="10" t="n"/>
      <c r="D11" s="10" t="n"/>
      <c r="E11" s="6" t="n"/>
      <c r="F11" s="13" t="inlineStr">
        <is>
          <t>ESP_VDCActive</t>
        </is>
      </c>
      <c r="G11" s="6" t="inlineStr">
        <is>
          <t>0x0: NotActive
0x1: Active</t>
        </is>
      </c>
      <c r="H11" s="15" t="inlineStr">
        <is>
          <t>GW_0x20B</t>
        </is>
      </c>
      <c r="I11" s="15" t="inlineStr">
        <is>
          <t>0x20B</t>
        </is>
      </c>
      <c r="J11" s="7" t="inlineStr">
        <is>
          <t>Motorola</t>
        </is>
      </c>
      <c r="K11" s="12" t="inlineStr">
        <is>
          <t>Direct</t>
        </is>
      </c>
      <c r="L11" s="8" t="n"/>
      <c r="M11" s="8" t="n"/>
    </row>
  </sheetData>
  <conditionalFormatting sqref="L12:L1048576 L1">
    <cfRule type="duplicateValues" priority="5" dxfId="0"/>
  </conditionalFormatting>
  <conditionalFormatting sqref="L2:L11">
    <cfRule type="duplicateValues" priority="21" dxfId="0"/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LIU Murphy (XC-DX/EDA2-CN)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2024-04-25T09:53:23Z</dcterms:modified>
  <cp:lastModifiedBy>FIXED-TERM XU Wenxing (XC-AS/EDB2-CN)</cp:lastModifiedBy>
</cp:coreProperties>
</file>