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<sst xmlns="http://schemas.openxmlformats.org/spreadsheetml/2006/main" count="7" uniqueCount="7">
  <si>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Units #, and profit</t>
  </si>
  <si>
    <t>Brand Share</t>
  </si>
  <si>
    <t>Workplace Share</t>
  </si>
  <si>
    <t>Machine Share</t>
  </si>
  <si>
    <t>Labour Share</t>
  </si>
  <si>
    <t>Sales Share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</si>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</sst>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10" xfId="0" applyFont="1" applyNumberForma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13"/>
    <col customWidth="1" min="3" max="3" width="1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10.0</v>
      </c>
      <c r="B2" s="3">
        <v>0.1</v>
      </c>
      <c r="C2" s="3">
        <v>0.2</v>
      </c>
      <c r="D2" s="3">
        <v>0.2</v>
      </c>
      <c r="E2" s="3">
        <v>0.3</v>
      </c>
      <c r="F2" s="3">
        <v>0.2</v>
      </c>
      <c r="G2" s="4">
        <f>SUM(B2:F2)</f>
        <v>1</v>
      </c>
    </row>
    <row r="3">
      <c r="A3" s="1">
        <v>1.0</v>
      </c>
      <c r="B3" s="5">
        <f t="shared" ref="B3:G3" si="1">$A$2*$A3*B$2</f>
        <v>1</v>
      </c>
      <c r="C3" s="5">
        <f t="shared" si="1"/>
        <v>2</v>
      </c>
      <c r="D3" s="5">
        <f t="shared" si="1"/>
        <v>2</v>
      </c>
      <c r="E3" s="5">
        <f t="shared" si="1"/>
        <v>3</v>
      </c>
      <c r="F3" s="5">
        <f t="shared" si="1"/>
        <v>2</v>
      </c>
      <c r="G3" s="5">
        <f t="shared" si="1"/>
        <v>10</v>
      </c>
    </row>
    <row r="4">
      <c r="A4" s="1">
        <v>10.0</v>
      </c>
      <c r="B4" s="5">
        <f t="shared" ref="B4:G4" si="2">$A$2*$A4*B$2</f>
        <v>10</v>
      </c>
      <c r="C4" s="5">
        <f t="shared" si="2"/>
        <v>20</v>
      </c>
      <c r="D4" s="5">
        <f t="shared" si="2"/>
        <v>20</v>
      </c>
      <c r="E4" s="5">
        <f t="shared" si="2"/>
        <v>30</v>
      </c>
      <c r="F4" s="5">
        <f t="shared" si="2"/>
        <v>20</v>
      </c>
      <c r="G4" s="5">
        <f t="shared" si="2"/>
        <v>100</v>
      </c>
    </row>
    <row r="5">
      <c r="A5" s="1">
        <v>100.0</v>
      </c>
      <c r="B5" s="5">
        <f t="shared" ref="B5:G5" si="3">$A$2*$A5*B$2</f>
        <v>100</v>
      </c>
      <c r="C5" s="5">
        <f t="shared" si="3"/>
        <v>200</v>
      </c>
      <c r="D5" s="5">
        <f t="shared" si="3"/>
        <v>200</v>
      </c>
      <c r="E5" s="5">
        <f t="shared" si="3"/>
        <v>300</v>
      </c>
      <c r="F5" s="5">
        <f t="shared" si="3"/>
        <v>200</v>
      </c>
      <c r="G5" s="5">
        <f t="shared" si="3"/>
        <v>1000</v>
      </c>
    </row>
    <row r="6">
      <c r="A6" s="1">
        <v>1000.0</v>
      </c>
      <c r="B6" s="5">
        <f t="shared" ref="B6:G6" si="4">$A$2*$A6*B$2</f>
        <v>1000</v>
      </c>
      <c r="C6" s="5">
        <f t="shared" si="4"/>
        <v>2000</v>
      </c>
      <c r="D6" s="5">
        <f t="shared" si="4"/>
        <v>2000</v>
      </c>
      <c r="E6" s="5">
        <f t="shared" si="4"/>
        <v>3000</v>
      </c>
      <c r="F6" s="5">
        <f t="shared" si="4"/>
        <v>2000</v>
      </c>
      <c r="G6" s="5">
        <f t="shared" si="4"/>
        <v>10000</v>
      </c>
    </row>
    <row r="7">
      <c r="A7" s="1">
        <v>10000.0</v>
      </c>
      <c r="B7" s="5">
        <f t="shared" ref="B7:G7" si="5">$A$2*$A7*B$2</f>
        <v>10000</v>
      </c>
      <c r="C7" s="5">
        <f t="shared" si="5"/>
        <v>20000</v>
      </c>
      <c r="D7" s="5">
        <f t="shared" si="5"/>
        <v>20000</v>
      </c>
      <c r="E7" s="5">
        <f t="shared" si="5"/>
        <v>30000</v>
      </c>
      <c r="F7" s="5">
        <f t="shared" si="5"/>
        <v>20000</v>
      </c>
      <c r="G7" s="5">
        <f t="shared" si="5"/>
        <v>100000</v>
      </c>
    </row>
  </sheetData>
  <drawing r:id="rId1"/>
</worksheet>
</file>