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lex\Desktop\"/>
    </mc:Choice>
  </mc:AlternateContent>
  <xr:revisionPtr revIDLastSave="0" documentId="13_ncr:1_{C1806308-C686-4E4D-AB4F-F8E83C2AF0B7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BOONLAY (2)" sheetId="1" r:id="rId1"/>
    <sheet name="TEST" sheetId="2" r:id="rId2"/>
    <sheet name="ADMIRALTY" sheetId="3" r:id="rId3"/>
    <sheet name="BOONLAY" sheetId="4" r:id="rId4"/>
    <sheet name="Sheet1" sheetId="5" r:id="rId5"/>
    <sheet name="Sheet5" sheetId="6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5" l="1"/>
  <c r="C6" i="5"/>
  <c r="C5" i="5"/>
  <c r="C9" i="5" s="1"/>
  <c r="C4" i="5"/>
  <c r="C3" i="5"/>
  <c r="C2" i="5"/>
  <c r="AC1066" i="1"/>
  <c r="M148" i="1"/>
</calcChain>
</file>

<file path=xl/sharedStrings.xml><?xml version="1.0" encoding="utf-8"?>
<sst xmlns="http://schemas.openxmlformats.org/spreadsheetml/2006/main" count="8974" uniqueCount="440">
  <si>
    <t>1 Oct - 7 Oct</t>
  </si>
  <si>
    <t>Stats</t>
  </si>
  <si>
    <t>Monday</t>
  </si>
  <si>
    <t>Tuesday</t>
  </si>
  <si>
    <t>Wednesday</t>
  </si>
  <si>
    <t>Thursday</t>
  </si>
  <si>
    <t>Friday</t>
  </si>
  <si>
    <t>Saturday</t>
  </si>
  <si>
    <t>Sunday</t>
  </si>
  <si>
    <t>JOAN</t>
  </si>
  <si>
    <t>10am - 3pm</t>
  </si>
  <si>
    <t>Name</t>
  </si>
  <si>
    <t>Hours</t>
  </si>
  <si>
    <t>KHOR CHER</t>
  </si>
  <si>
    <t>11am - 4pm</t>
  </si>
  <si>
    <t>MICHELLE</t>
  </si>
  <si>
    <t>12pm-5pm</t>
  </si>
  <si>
    <t>Jia Kang 10am</t>
  </si>
  <si>
    <t>Auntie 10am</t>
  </si>
  <si>
    <t>Mavis 10am</t>
  </si>
  <si>
    <t>5pm - 10pm</t>
  </si>
  <si>
    <t>KIRA</t>
  </si>
  <si>
    <t>Auntie</t>
  </si>
  <si>
    <t>Jia Kang  2pm</t>
  </si>
  <si>
    <t xml:space="preserve">Jia Kang </t>
  </si>
  <si>
    <t>Nuohan</t>
  </si>
  <si>
    <t>5pm-10pm</t>
  </si>
  <si>
    <t>CHRISTINE</t>
  </si>
  <si>
    <t>ROSCHELLE</t>
  </si>
  <si>
    <t>Mavis</t>
  </si>
  <si>
    <t>Li Xian</t>
  </si>
  <si>
    <t>Wilfred</t>
  </si>
  <si>
    <t>3pm - 10pm</t>
  </si>
  <si>
    <t>TREVIN</t>
  </si>
  <si>
    <t>SHANICE</t>
  </si>
  <si>
    <t>4pm - 10pm</t>
  </si>
  <si>
    <t>HUI SHAN</t>
  </si>
  <si>
    <t>AI LING</t>
  </si>
  <si>
    <t xml:space="preserve">3pm - 10pm </t>
  </si>
  <si>
    <t>Christine</t>
  </si>
  <si>
    <t>5pm-9.30pm</t>
  </si>
  <si>
    <t>Nuohan 4.30pm</t>
  </si>
  <si>
    <t xml:space="preserve"> </t>
  </si>
  <si>
    <t>Part Time Hrs</t>
  </si>
  <si>
    <t>61 hrs * $7</t>
  </si>
  <si>
    <t>Jia Kang 2pm</t>
  </si>
  <si>
    <t xml:space="preserve">Jia Kang 2pm </t>
  </si>
  <si>
    <t>10am - 4pm</t>
  </si>
  <si>
    <t>Nuohan from 4.30pm</t>
  </si>
  <si>
    <t>Nuohan 1.30pm</t>
  </si>
  <si>
    <t>Jia Kang 1pm</t>
  </si>
  <si>
    <t>4.30pm-9.30pm</t>
  </si>
  <si>
    <t xml:space="preserve">Jia Kang 12.30 </t>
  </si>
  <si>
    <t>Sarah</t>
  </si>
  <si>
    <t>Hor Yeng</t>
  </si>
  <si>
    <t>Jia Kang</t>
  </si>
  <si>
    <t>Hor Yeng 2pm</t>
  </si>
  <si>
    <t>Jia Xuan</t>
  </si>
  <si>
    <t>MeiShan</t>
  </si>
  <si>
    <t>Jia Kang  10am</t>
  </si>
  <si>
    <t>Yi Ying</t>
  </si>
  <si>
    <t>Nuohan 2pm -9.30pm</t>
  </si>
  <si>
    <t>Hor Yeng 12-6pm</t>
  </si>
  <si>
    <t>Nuohan 2pm</t>
  </si>
  <si>
    <t>Vivia</t>
  </si>
  <si>
    <t>Yi Ying 10am</t>
  </si>
  <si>
    <t>Ivy</t>
  </si>
  <si>
    <t>Jun Kai</t>
  </si>
  <si>
    <t>Jia Kang 11am</t>
  </si>
  <si>
    <t>Yi Ying 2pm</t>
  </si>
  <si>
    <t>Yi Fei</t>
  </si>
  <si>
    <t>Than Sin</t>
  </si>
  <si>
    <t>Yi Ying 11am</t>
  </si>
  <si>
    <t>Glenn</t>
  </si>
  <si>
    <t>Ivy 2pm</t>
  </si>
  <si>
    <t>Rest Day</t>
  </si>
  <si>
    <t>休息</t>
  </si>
  <si>
    <t>Mavis 2pm</t>
  </si>
  <si>
    <t>11am-5pm</t>
  </si>
  <si>
    <t>Leigh</t>
  </si>
  <si>
    <t>Yi Fei 2pm</t>
  </si>
  <si>
    <t>Cheralyn</t>
  </si>
  <si>
    <t>Yi Fei 11am</t>
  </si>
  <si>
    <t>Cheralyn 11am</t>
  </si>
  <si>
    <t>Leigh 2pm</t>
  </si>
  <si>
    <t>Felicia</t>
  </si>
  <si>
    <t>11pm-5pm</t>
  </si>
  <si>
    <t xml:space="preserve">Ivy </t>
  </si>
  <si>
    <t>Jennifer</t>
  </si>
  <si>
    <t>Nadra</t>
  </si>
  <si>
    <t>Vanessa</t>
  </si>
  <si>
    <t>Jennifer 2pm</t>
  </si>
  <si>
    <t>Jia Kang 12pm</t>
  </si>
  <si>
    <t>Cheralyn 2pm</t>
  </si>
  <si>
    <t>Jasmine</t>
  </si>
  <si>
    <t>Vanessa 2pm</t>
  </si>
  <si>
    <t>Anastasia</t>
  </si>
  <si>
    <t>Zheng Ning</t>
  </si>
  <si>
    <t>Vanessa 1.30pm</t>
  </si>
  <si>
    <t>Vanessa 3pm</t>
  </si>
  <si>
    <t>Jennifer 3pm</t>
  </si>
  <si>
    <t>Claries</t>
  </si>
  <si>
    <t>Claries 2pm</t>
  </si>
  <si>
    <t>Vanessa 12pm</t>
  </si>
  <si>
    <t>Claries 3pm</t>
  </si>
  <si>
    <t>Claries 1pm</t>
  </si>
  <si>
    <t>Claries 5pm</t>
  </si>
  <si>
    <t>Jason 2pm</t>
  </si>
  <si>
    <t>Jason</t>
  </si>
  <si>
    <t>Jason 1pm</t>
  </si>
  <si>
    <t xml:space="preserve">Ethel </t>
  </si>
  <si>
    <t>Jason 3pm</t>
  </si>
  <si>
    <t>Pei Ling</t>
  </si>
  <si>
    <t>Closed for Renovation</t>
  </si>
  <si>
    <t>Renee</t>
  </si>
  <si>
    <t>Akidah</t>
  </si>
  <si>
    <t>Akidah 2.30pm</t>
  </si>
  <si>
    <t>JiaKang 10am</t>
  </si>
  <si>
    <t>Anthony 1pm</t>
  </si>
  <si>
    <t>ChengWoon 1pm</t>
  </si>
  <si>
    <t>Anthony 2pm</t>
  </si>
  <si>
    <t>Anthony</t>
  </si>
  <si>
    <t>ChengWoon</t>
  </si>
  <si>
    <t xml:space="preserve">JiaKang </t>
  </si>
  <si>
    <t>ChengWoon 5pm</t>
  </si>
  <si>
    <t>HuiJing 5pm</t>
  </si>
  <si>
    <t>HuiJing 2.30pm</t>
  </si>
  <si>
    <t>Joey 2.30pm</t>
  </si>
  <si>
    <t>ChengWoon 4:30pm</t>
  </si>
  <si>
    <t>11am-4.30pm</t>
  </si>
  <si>
    <t>ChengWoon 2pm</t>
  </si>
  <si>
    <t>HuiJing</t>
  </si>
  <si>
    <t>Joey 5pm</t>
  </si>
  <si>
    <t>Anthony 2.30pm</t>
  </si>
  <si>
    <t>Joey</t>
  </si>
  <si>
    <t>Anthony 7pm</t>
  </si>
  <si>
    <t>HuiJing 3.30pm</t>
  </si>
  <si>
    <t>ZheeHui</t>
  </si>
  <si>
    <t>ZheeHui 2.30pm</t>
  </si>
  <si>
    <t>ZheeHui 4.30pm</t>
  </si>
  <si>
    <t>Claries 10am</t>
  </si>
  <si>
    <t>WeiQian 2:30pm</t>
  </si>
  <si>
    <t>WeiQian</t>
  </si>
  <si>
    <t>ZheeHui 10am</t>
  </si>
  <si>
    <t>Claries 2.30pm</t>
  </si>
  <si>
    <t>Kelly</t>
  </si>
  <si>
    <t>WeiQian 1pm</t>
  </si>
  <si>
    <t>Claries 12.30pm</t>
  </si>
  <si>
    <t>WeiQian 12:30pm</t>
  </si>
  <si>
    <t>ZheeHui 11am</t>
  </si>
  <si>
    <t>WeiQian 11am</t>
  </si>
  <si>
    <t>ZheeHui 5pm</t>
  </si>
  <si>
    <t>WeiQian 12pm</t>
  </si>
  <si>
    <t>ZheeHui 2:30pm</t>
  </si>
  <si>
    <t>Claries 12pm</t>
  </si>
  <si>
    <t>WeiQian 4:30pm</t>
  </si>
  <si>
    <t>WeiQian 2.30pm</t>
  </si>
  <si>
    <t>Zhee Hui 11am</t>
  </si>
  <si>
    <t>Auntie 11am</t>
  </si>
  <si>
    <t>WeiQian 1:30pm</t>
  </si>
  <si>
    <t>WeiQian 4.30pm</t>
  </si>
  <si>
    <t>JunJie</t>
  </si>
  <si>
    <t>JunJie 2.30pm</t>
  </si>
  <si>
    <t>JunJie 12pm</t>
  </si>
  <si>
    <t>WeiQian 12.30pm</t>
  </si>
  <si>
    <t>JunJie 4.30pm</t>
  </si>
  <si>
    <r>
      <rPr>
        <b/>
        <u/>
        <sz val="11"/>
        <color rgb="FFFF0000"/>
        <rFont val="Calibri"/>
        <family val="2"/>
      </rPr>
      <t>10am</t>
    </r>
    <r>
      <rPr>
        <b/>
        <sz val="11"/>
        <color theme="1"/>
        <rFont val="Calibri"/>
        <family val="2"/>
      </rPr>
      <t>-4.30pm</t>
    </r>
  </si>
  <si>
    <t>Aiden 12.30pm</t>
  </si>
  <si>
    <t>Aiden</t>
  </si>
  <si>
    <t>Aiden 7pm</t>
  </si>
  <si>
    <t>Germaine</t>
  </si>
  <si>
    <r>
      <rPr>
        <b/>
        <u/>
        <sz val="11"/>
        <color rgb="FFFF0000"/>
        <rFont val="Calibri"/>
        <family val="2"/>
      </rPr>
      <t>10am</t>
    </r>
    <r>
      <rPr>
        <b/>
        <sz val="11"/>
        <color theme="1"/>
        <rFont val="Calibri"/>
        <family val="2"/>
      </rPr>
      <t>-4.30pm</t>
    </r>
  </si>
  <si>
    <r>
      <rPr>
        <b/>
        <u/>
        <sz val="11"/>
        <color rgb="FFFF0000"/>
        <rFont val="Calibri"/>
        <family val="2"/>
      </rPr>
      <t>10am</t>
    </r>
    <r>
      <rPr>
        <b/>
        <sz val="11"/>
        <color theme="1"/>
        <rFont val="Calibri"/>
        <family val="2"/>
      </rPr>
      <t>-4.30pm</t>
    </r>
  </si>
  <si>
    <t>10am-4.30pm</t>
  </si>
  <si>
    <t>Closed</t>
  </si>
  <si>
    <t>JunJie 1pm</t>
  </si>
  <si>
    <t>ZheeHui 2pm</t>
  </si>
  <si>
    <t xml:space="preserve">ZheeHui </t>
  </si>
  <si>
    <t>JunJie 12.30pm</t>
  </si>
  <si>
    <t>JunJie 3.30pm</t>
  </si>
  <si>
    <t>Hoi Ee</t>
  </si>
  <si>
    <t>Wen Jie</t>
  </si>
  <si>
    <t>Hoi Ee 2.30pm</t>
  </si>
  <si>
    <t>Wen Jie 2.30pm</t>
  </si>
  <si>
    <t>Hoi Ee 1pm</t>
  </si>
  <si>
    <t>Hoi Ee 1:30pm</t>
  </si>
  <si>
    <t>Hoi Ee 2:30pm</t>
  </si>
  <si>
    <t>Hoi Ee 5pm</t>
  </si>
  <si>
    <t>Rest</t>
  </si>
  <si>
    <t>Peilin 2.30pm</t>
  </si>
  <si>
    <t>Peilin</t>
  </si>
  <si>
    <t>JunJie 5pm</t>
  </si>
  <si>
    <t xml:space="preserve">  </t>
  </si>
  <si>
    <t>JunJie 10am</t>
  </si>
  <si>
    <t>JunJie 2:30pm</t>
  </si>
  <si>
    <t xml:space="preserve">JunJie </t>
  </si>
  <si>
    <t>ZenFu 2:30pm</t>
  </si>
  <si>
    <t>ZenFu</t>
  </si>
  <si>
    <t>ZenFu 1.30pm</t>
  </si>
  <si>
    <t>ZenFu 1:30pm</t>
  </si>
  <si>
    <t>YuanRong</t>
  </si>
  <si>
    <t>YuanRong 2:30pm</t>
  </si>
  <si>
    <t>YiChi</t>
  </si>
  <si>
    <r>
      <rPr>
        <b/>
        <sz val="11"/>
        <color rgb="FFFFFFFF"/>
        <rFont val="Arial"/>
        <family val="2"/>
      </rPr>
      <t xml:space="preserve">YiChi </t>
    </r>
    <r>
      <rPr>
        <b/>
        <sz val="8"/>
        <color rgb="FFFFFFFF"/>
        <rFont val="Arial"/>
        <family val="2"/>
      </rPr>
      <t>12:30pm</t>
    </r>
  </si>
  <si>
    <r>
      <rPr>
        <b/>
        <sz val="11"/>
        <color rgb="FFFFFFFF"/>
        <rFont val="Arial"/>
        <family val="2"/>
      </rPr>
      <t xml:space="preserve">YiChi </t>
    </r>
    <r>
      <rPr>
        <b/>
        <sz val="8"/>
        <color rgb="FFFFFFFF"/>
        <rFont val="Arial"/>
        <family val="2"/>
      </rPr>
      <t>12:30pm</t>
    </r>
  </si>
  <si>
    <r>
      <rPr>
        <b/>
        <sz val="11"/>
        <color rgb="FFFFFFFF"/>
        <rFont val="Arial"/>
        <family val="2"/>
      </rPr>
      <t xml:space="preserve">YiChi </t>
    </r>
    <r>
      <rPr>
        <b/>
        <sz val="8"/>
        <color rgb="FFFFFFFF"/>
        <rFont val="Arial"/>
        <family val="2"/>
      </rPr>
      <t>12:30pm</t>
    </r>
  </si>
  <si>
    <r>
      <rPr>
        <b/>
        <sz val="11"/>
        <color rgb="FFFFFFFF"/>
        <rFont val="Arial"/>
        <family val="2"/>
      </rPr>
      <t xml:space="preserve">YiChi </t>
    </r>
    <r>
      <rPr>
        <b/>
        <sz val="8"/>
        <color rgb="FFFFFFFF"/>
        <rFont val="Arial"/>
        <family val="2"/>
      </rPr>
      <t>12:30pm</t>
    </r>
  </si>
  <si>
    <r>
      <rPr>
        <b/>
        <sz val="11"/>
        <color rgb="FFFFFFFF"/>
        <rFont val="Arial"/>
        <family val="2"/>
      </rPr>
      <t xml:space="preserve">YiChi </t>
    </r>
    <r>
      <rPr>
        <b/>
        <sz val="8"/>
        <color rgb="FFFFFFFF"/>
        <rFont val="Arial"/>
        <family val="2"/>
      </rPr>
      <t>12:30pm</t>
    </r>
  </si>
  <si>
    <r>
      <rPr>
        <b/>
        <sz val="11"/>
        <color rgb="FFFFFFFF"/>
        <rFont val="Arial"/>
        <family val="2"/>
      </rPr>
      <t xml:space="preserve">YiChi </t>
    </r>
    <r>
      <rPr>
        <b/>
        <sz val="8"/>
        <color rgb="FFFFFFFF"/>
        <rFont val="Arial"/>
        <family val="2"/>
      </rPr>
      <t>12:30pm</t>
    </r>
  </si>
  <si>
    <r>
      <rPr>
        <b/>
        <sz val="11"/>
        <color rgb="FFFFFFFF"/>
        <rFont val="Arial"/>
        <family val="2"/>
      </rPr>
      <t>JunJie</t>
    </r>
    <r>
      <rPr>
        <b/>
        <sz val="8"/>
        <color rgb="FFFFFFFF"/>
        <rFont val="Arial"/>
        <family val="2"/>
      </rPr>
      <t xml:space="preserve"> 10:30am</t>
    </r>
  </si>
  <si>
    <r>
      <rPr>
        <b/>
        <sz val="11"/>
        <color rgb="FFFFFFFF"/>
        <rFont val="Arial"/>
        <family val="2"/>
      </rPr>
      <t xml:space="preserve">YiChi </t>
    </r>
    <r>
      <rPr>
        <b/>
        <sz val="8"/>
        <color rgb="FFFFFFFF"/>
        <rFont val="Arial"/>
        <family val="2"/>
      </rPr>
      <t>12:30pm</t>
    </r>
  </si>
  <si>
    <r>
      <rPr>
        <b/>
        <sz val="11"/>
        <color rgb="FFFFFFFF"/>
        <rFont val="Arial"/>
        <family val="2"/>
      </rPr>
      <t xml:space="preserve">YiChi </t>
    </r>
    <r>
      <rPr>
        <b/>
        <sz val="8"/>
        <color rgb="FFFFFFFF"/>
        <rFont val="Arial"/>
        <family val="2"/>
      </rPr>
      <t>12:30pm</t>
    </r>
  </si>
  <si>
    <r>
      <rPr>
        <b/>
        <sz val="11"/>
        <color rgb="FFFFFFFF"/>
        <rFont val="Arial"/>
        <family val="2"/>
      </rPr>
      <t xml:space="preserve">YiChi </t>
    </r>
    <r>
      <rPr>
        <b/>
        <sz val="8"/>
        <color rgb="FFFFFFFF"/>
        <rFont val="Arial"/>
        <family val="2"/>
      </rPr>
      <t>12:30pm</t>
    </r>
  </si>
  <si>
    <r>
      <rPr>
        <b/>
        <sz val="11"/>
        <color rgb="FFFFFFFF"/>
        <rFont val="Arial"/>
        <family val="2"/>
      </rPr>
      <t xml:space="preserve">YiChi </t>
    </r>
    <r>
      <rPr>
        <b/>
        <sz val="8"/>
        <color rgb="FFFFFFFF"/>
        <rFont val="Arial"/>
        <family val="2"/>
      </rPr>
      <t>12:30pm</t>
    </r>
  </si>
  <si>
    <r>
      <rPr>
        <b/>
        <sz val="11"/>
        <color rgb="FFFFFFFF"/>
        <rFont val="Arial"/>
        <family val="2"/>
      </rPr>
      <t xml:space="preserve">YiChi </t>
    </r>
    <r>
      <rPr>
        <b/>
        <sz val="8"/>
        <color rgb="FFFFFFFF"/>
        <rFont val="Arial"/>
        <family val="2"/>
      </rPr>
      <t>12:30pm</t>
    </r>
  </si>
  <si>
    <r>
      <rPr>
        <b/>
        <sz val="11"/>
        <color rgb="FFFFFFFF"/>
        <rFont val="Arial"/>
        <family val="2"/>
      </rPr>
      <t xml:space="preserve">YiChi </t>
    </r>
    <r>
      <rPr>
        <b/>
        <sz val="8"/>
        <color rgb="FFFFFFFF"/>
        <rFont val="Arial"/>
        <family val="2"/>
      </rPr>
      <t>12:30pm</t>
    </r>
  </si>
  <si>
    <r>
      <rPr>
        <b/>
        <sz val="11"/>
        <color rgb="FFFFFFFF"/>
        <rFont val="Arial"/>
        <family val="2"/>
      </rPr>
      <t xml:space="preserve">YiChi </t>
    </r>
    <r>
      <rPr>
        <b/>
        <sz val="8"/>
        <color rgb="FFFFFFFF"/>
        <rFont val="Arial"/>
        <family val="2"/>
      </rPr>
      <t>12:30pm</t>
    </r>
  </si>
  <si>
    <r>
      <rPr>
        <b/>
        <sz val="11"/>
        <color rgb="FFFFFFFF"/>
        <rFont val="Arial"/>
        <family val="2"/>
      </rPr>
      <t xml:space="preserve">YiChi </t>
    </r>
    <r>
      <rPr>
        <b/>
        <sz val="8"/>
        <color rgb="FFFFFFFF"/>
        <rFont val="Arial"/>
        <family val="2"/>
      </rPr>
      <t>12:30pm</t>
    </r>
  </si>
  <si>
    <r>
      <rPr>
        <b/>
        <sz val="11"/>
        <color rgb="FFFFFFFF"/>
        <rFont val="Arial"/>
        <family val="2"/>
      </rPr>
      <t xml:space="preserve">YiChi </t>
    </r>
    <r>
      <rPr>
        <b/>
        <sz val="8"/>
        <color rgb="FFFFFFFF"/>
        <rFont val="Arial"/>
        <family val="2"/>
      </rPr>
      <t>12:30pm</t>
    </r>
  </si>
  <si>
    <r>
      <rPr>
        <b/>
        <sz val="11"/>
        <color rgb="FFFFFFFF"/>
        <rFont val="Arial"/>
        <family val="2"/>
      </rPr>
      <t xml:space="preserve">YiChi </t>
    </r>
    <r>
      <rPr>
        <b/>
        <sz val="8"/>
        <color rgb="FFFFFFFF"/>
        <rFont val="Arial"/>
        <family val="2"/>
      </rPr>
      <t>12:30pm</t>
    </r>
  </si>
  <si>
    <r>
      <rPr>
        <b/>
        <sz val="11"/>
        <color rgb="FFFFFFFF"/>
        <rFont val="Arial"/>
        <family val="2"/>
      </rPr>
      <t xml:space="preserve">YiChi </t>
    </r>
    <r>
      <rPr>
        <b/>
        <sz val="8"/>
        <color rgb="FFFFFFFF"/>
        <rFont val="Arial"/>
        <family val="2"/>
      </rPr>
      <t>12:30pm</t>
    </r>
  </si>
  <si>
    <r>
      <rPr>
        <b/>
        <sz val="11"/>
        <color rgb="FFFFFFFF"/>
        <rFont val="Arial"/>
        <family val="2"/>
      </rPr>
      <t>YiChi</t>
    </r>
    <r>
      <rPr>
        <b/>
        <sz val="8"/>
        <color rgb="FFFFFFFF"/>
        <rFont val="Arial"/>
        <family val="2"/>
      </rPr>
      <t xml:space="preserve"> 10:30am</t>
    </r>
  </si>
  <si>
    <r>
      <rPr>
        <b/>
        <sz val="11"/>
        <color rgb="FFFFFFFF"/>
        <rFont val="Arial"/>
        <family val="2"/>
      </rPr>
      <t>YiChi</t>
    </r>
    <r>
      <rPr>
        <b/>
        <sz val="8"/>
        <color rgb="FFFFFFFF"/>
        <rFont val="Arial"/>
        <family val="2"/>
      </rPr>
      <t xml:space="preserve"> 10:30am</t>
    </r>
  </si>
  <si>
    <r>
      <rPr>
        <b/>
        <sz val="11"/>
        <color rgb="FFFFFFFF"/>
        <rFont val="Arial"/>
        <family val="2"/>
      </rPr>
      <t>YiChi</t>
    </r>
    <r>
      <rPr>
        <b/>
        <sz val="8"/>
        <color rgb="FFFFFFFF"/>
        <rFont val="Arial"/>
        <family val="2"/>
      </rPr>
      <t xml:space="preserve"> 10:30am</t>
    </r>
  </si>
  <si>
    <r>
      <rPr>
        <b/>
        <sz val="11"/>
        <color rgb="FFFFFFFF"/>
        <rFont val="Arial"/>
        <family val="2"/>
      </rPr>
      <t xml:space="preserve">YiChi </t>
    </r>
    <r>
      <rPr>
        <b/>
        <sz val="8"/>
        <color rgb="FFFFFFFF"/>
        <rFont val="Arial"/>
        <family val="2"/>
      </rPr>
      <t>12:30pm</t>
    </r>
  </si>
  <si>
    <r>
      <rPr>
        <b/>
        <sz val="11"/>
        <color rgb="FFFFFFFF"/>
        <rFont val="Arial"/>
        <family val="2"/>
      </rPr>
      <t xml:space="preserve">YiChi </t>
    </r>
    <r>
      <rPr>
        <b/>
        <sz val="8"/>
        <color rgb="FFFFFFFF"/>
        <rFont val="Arial"/>
        <family val="2"/>
      </rPr>
      <t>12:30pm</t>
    </r>
  </si>
  <si>
    <r>
      <rPr>
        <b/>
        <sz val="11"/>
        <color rgb="FFFFFFFF"/>
        <rFont val="Arial"/>
        <family val="2"/>
      </rPr>
      <t xml:space="preserve">YiChi </t>
    </r>
    <r>
      <rPr>
        <b/>
        <sz val="8"/>
        <color rgb="FFFFFFFF"/>
        <rFont val="Arial"/>
        <family val="2"/>
      </rPr>
      <t>to7:30pm</t>
    </r>
  </si>
  <si>
    <r>
      <rPr>
        <b/>
        <sz val="11"/>
        <color rgb="FFFFFFFF"/>
        <rFont val="Arial"/>
        <family val="2"/>
      </rPr>
      <t>YiChi</t>
    </r>
    <r>
      <rPr>
        <b/>
        <sz val="8"/>
        <color rgb="FFFFFFFF"/>
        <rFont val="Arial"/>
        <family val="2"/>
      </rPr>
      <t xml:space="preserve"> 10:30am</t>
    </r>
  </si>
  <si>
    <r>
      <rPr>
        <b/>
        <sz val="11"/>
        <color rgb="FFFFFFFF"/>
        <rFont val="Arial"/>
        <family val="2"/>
      </rPr>
      <t>YiChi</t>
    </r>
    <r>
      <rPr>
        <b/>
        <sz val="8"/>
        <color rgb="FFFFFFFF"/>
        <rFont val="Arial"/>
        <family val="2"/>
      </rPr>
      <t xml:space="preserve"> 10:30am</t>
    </r>
  </si>
  <si>
    <r>
      <rPr>
        <b/>
        <sz val="11"/>
        <color rgb="FFFFFFFF"/>
        <rFont val="Arial"/>
        <family val="2"/>
      </rPr>
      <t>YiChi</t>
    </r>
    <r>
      <rPr>
        <b/>
        <sz val="8"/>
        <color rgb="FFFFFFFF"/>
        <rFont val="Arial"/>
        <family val="2"/>
      </rPr>
      <t xml:space="preserve"> 10:30am</t>
    </r>
  </si>
  <si>
    <r>
      <rPr>
        <b/>
        <sz val="11"/>
        <color rgb="FFFFFFFF"/>
        <rFont val="Arial"/>
        <family val="2"/>
      </rPr>
      <t xml:space="preserve">YiChi </t>
    </r>
    <r>
      <rPr>
        <b/>
        <sz val="8"/>
        <color rgb="FFFFFFFF"/>
        <rFont val="Arial"/>
        <family val="2"/>
      </rPr>
      <t>12:30pm</t>
    </r>
  </si>
  <si>
    <r>
      <rPr>
        <b/>
        <sz val="11"/>
        <color rgb="FFFFFFFF"/>
        <rFont val="Arial"/>
        <family val="2"/>
      </rPr>
      <t xml:space="preserve">YiChi </t>
    </r>
    <r>
      <rPr>
        <b/>
        <sz val="8"/>
        <color rgb="FFFFFFFF"/>
        <rFont val="Arial"/>
        <family val="2"/>
      </rPr>
      <t>12:30pm</t>
    </r>
  </si>
  <si>
    <r>
      <rPr>
        <b/>
        <sz val="11"/>
        <color rgb="FFFFFFFF"/>
        <rFont val="Arial"/>
        <family val="2"/>
      </rPr>
      <t xml:space="preserve">YiChi </t>
    </r>
    <r>
      <rPr>
        <b/>
        <sz val="8"/>
        <color rgb="FFFFFFFF"/>
        <rFont val="Arial"/>
        <family val="2"/>
      </rPr>
      <t>12:30pm</t>
    </r>
  </si>
  <si>
    <r>
      <rPr>
        <b/>
        <sz val="11"/>
        <color rgb="FFFFFFFF"/>
        <rFont val="Arial"/>
        <family val="2"/>
      </rPr>
      <t>JunJie</t>
    </r>
    <r>
      <rPr>
        <b/>
        <sz val="8"/>
        <color rgb="FFFFFFFF"/>
        <rFont val="Arial"/>
        <family val="2"/>
      </rPr>
      <t xml:space="preserve"> 10:30am</t>
    </r>
  </si>
  <si>
    <r>
      <rPr>
        <b/>
        <sz val="11"/>
        <color rgb="FFFFFFFF"/>
        <rFont val="Arial"/>
        <family val="2"/>
      </rPr>
      <t>YiChi</t>
    </r>
    <r>
      <rPr>
        <b/>
        <sz val="8"/>
        <color rgb="FFFFFFFF"/>
        <rFont val="Arial"/>
        <family val="2"/>
      </rPr>
      <t xml:space="preserve"> 10:30am</t>
    </r>
  </si>
  <si>
    <r>
      <rPr>
        <b/>
        <sz val="11"/>
        <color rgb="FFFFFFFF"/>
        <rFont val="Arial"/>
        <family val="2"/>
      </rPr>
      <t>JunJie</t>
    </r>
    <r>
      <rPr>
        <b/>
        <sz val="8"/>
        <color rgb="FFFFFFFF"/>
        <rFont val="Arial"/>
        <family val="2"/>
      </rPr>
      <t xml:space="preserve"> 10:30am</t>
    </r>
  </si>
  <si>
    <r>
      <rPr>
        <b/>
        <sz val="11"/>
        <color rgb="FFFFFFFF"/>
        <rFont val="Arial"/>
        <family val="2"/>
      </rPr>
      <t>YiChi</t>
    </r>
    <r>
      <rPr>
        <b/>
        <sz val="8"/>
        <color rgb="FFFFFFFF"/>
        <rFont val="Arial"/>
        <family val="2"/>
      </rPr>
      <t xml:space="preserve"> 10:30am</t>
    </r>
  </si>
  <si>
    <r>
      <rPr>
        <b/>
        <sz val="11"/>
        <color rgb="FFFFFFFF"/>
        <rFont val="Arial"/>
        <family val="2"/>
      </rPr>
      <t>JunJie</t>
    </r>
    <r>
      <rPr>
        <b/>
        <sz val="8"/>
        <color rgb="FFFFFFFF"/>
        <rFont val="Arial"/>
        <family val="2"/>
      </rPr>
      <t xml:space="preserve"> 10:30am</t>
    </r>
  </si>
  <si>
    <r>
      <rPr>
        <b/>
        <sz val="11"/>
        <color rgb="FFFFFFFF"/>
        <rFont val="Arial"/>
        <family val="2"/>
      </rPr>
      <t xml:space="preserve">YiChi </t>
    </r>
    <r>
      <rPr>
        <b/>
        <sz val="8"/>
        <color rgb="FFFFFFFF"/>
        <rFont val="Arial"/>
        <family val="2"/>
      </rPr>
      <t>12:30pm</t>
    </r>
  </si>
  <si>
    <r>
      <rPr>
        <b/>
        <sz val="11"/>
        <color rgb="FFFFFFFF"/>
        <rFont val="Arial"/>
        <family val="2"/>
      </rPr>
      <t>JunJie</t>
    </r>
    <r>
      <rPr>
        <b/>
        <sz val="8"/>
        <color rgb="FFFFFFFF"/>
        <rFont val="Arial"/>
        <family val="2"/>
      </rPr>
      <t xml:space="preserve"> 2.30pm</t>
    </r>
  </si>
  <si>
    <r>
      <rPr>
        <b/>
        <sz val="11"/>
        <color rgb="FFFFFFFF"/>
        <rFont val="Arial"/>
        <family val="2"/>
      </rPr>
      <t xml:space="preserve">YiChi </t>
    </r>
    <r>
      <rPr>
        <b/>
        <sz val="8"/>
        <color rgb="FFFFFFFF"/>
        <rFont val="Arial"/>
        <family val="2"/>
      </rPr>
      <t>12:30pm</t>
    </r>
  </si>
  <si>
    <r>
      <rPr>
        <b/>
        <sz val="11"/>
        <color rgb="FFFFFFFF"/>
        <rFont val="Arial"/>
        <family val="2"/>
      </rPr>
      <t>JunJie</t>
    </r>
    <r>
      <rPr>
        <b/>
        <sz val="8"/>
        <color rgb="FFFFFFFF"/>
        <rFont val="Arial"/>
        <family val="2"/>
      </rPr>
      <t xml:space="preserve"> 2.30pm</t>
    </r>
  </si>
  <si>
    <r>
      <rPr>
        <b/>
        <sz val="11"/>
        <color rgb="FFFFFFFF"/>
        <rFont val="Arial"/>
        <family val="2"/>
      </rPr>
      <t xml:space="preserve">YiChi </t>
    </r>
    <r>
      <rPr>
        <b/>
        <sz val="8"/>
        <color rgb="FFFFFFFF"/>
        <rFont val="Arial"/>
        <family val="2"/>
      </rPr>
      <t>12:30pm</t>
    </r>
  </si>
  <si>
    <t>1:30pm</t>
  </si>
  <si>
    <r>
      <rPr>
        <b/>
        <sz val="11"/>
        <color rgb="FFFFFFFF"/>
        <rFont val="Arial"/>
        <family val="2"/>
      </rPr>
      <t>JunJie</t>
    </r>
    <r>
      <rPr>
        <b/>
        <sz val="8"/>
        <color rgb="FFFFFFFF"/>
        <rFont val="Arial"/>
        <family val="2"/>
      </rPr>
      <t xml:space="preserve"> 10:30am</t>
    </r>
  </si>
  <si>
    <r>
      <rPr>
        <b/>
        <sz val="11"/>
        <color rgb="FFFFFFFF"/>
        <rFont val="Arial"/>
        <family val="2"/>
      </rPr>
      <t>YiChi</t>
    </r>
    <r>
      <rPr>
        <b/>
        <sz val="8"/>
        <color rgb="FFFFFFFF"/>
        <rFont val="Arial"/>
        <family val="2"/>
      </rPr>
      <t xml:space="preserve"> 10:30am</t>
    </r>
  </si>
  <si>
    <r>
      <rPr>
        <b/>
        <sz val="11"/>
        <color rgb="FFFFFFFF"/>
        <rFont val="Arial"/>
        <family val="2"/>
      </rPr>
      <t>JunJie</t>
    </r>
    <r>
      <rPr>
        <b/>
        <sz val="8"/>
        <color rgb="FFFFFFFF"/>
        <rFont val="Arial"/>
        <family val="2"/>
      </rPr>
      <t xml:space="preserve"> 10:30am</t>
    </r>
  </si>
  <si>
    <r>
      <rPr>
        <b/>
        <sz val="11"/>
        <color rgb="FFFFFFFF"/>
        <rFont val="Arial"/>
        <family val="2"/>
      </rPr>
      <t>YiChi</t>
    </r>
    <r>
      <rPr>
        <b/>
        <sz val="8"/>
        <color rgb="FFFFFFFF"/>
        <rFont val="Arial"/>
        <family val="2"/>
      </rPr>
      <t xml:space="preserve"> 10:30am</t>
    </r>
  </si>
  <si>
    <r>
      <rPr>
        <b/>
        <sz val="11"/>
        <color rgb="FFFFFFFF"/>
        <rFont val="Arial"/>
        <family val="2"/>
      </rPr>
      <t>JunJie</t>
    </r>
    <r>
      <rPr>
        <b/>
        <sz val="8"/>
        <color rgb="FFFFFFFF"/>
        <rFont val="Arial"/>
        <family val="2"/>
      </rPr>
      <t xml:space="preserve"> 10:30am</t>
    </r>
  </si>
  <si>
    <r>
      <rPr>
        <b/>
        <sz val="11"/>
        <color rgb="FFFFFFFF"/>
        <rFont val="Arial"/>
        <family val="2"/>
      </rPr>
      <t xml:space="preserve">YiChi </t>
    </r>
    <r>
      <rPr>
        <b/>
        <sz val="8"/>
        <color rgb="FFFFFFFF"/>
        <rFont val="Arial"/>
        <family val="2"/>
      </rPr>
      <t>12:30pm</t>
    </r>
  </si>
  <si>
    <r>
      <rPr>
        <b/>
        <sz val="11"/>
        <color rgb="FFFFFFFF"/>
        <rFont val="Arial"/>
        <family val="2"/>
      </rPr>
      <t>JunJie</t>
    </r>
    <r>
      <rPr>
        <b/>
        <sz val="8"/>
        <color rgb="FFFFFFFF"/>
        <rFont val="Arial"/>
        <family val="2"/>
      </rPr>
      <t xml:space="preserve"> 2.30pm</t>
    </r>
  </si>
  <si>
    <r>
      <rPr>
        <b/>
        <sz val="11"/>
        <color rgb="FFFFFFFF"/>
        <rFont val="Arial"/>
        <family val="2"/>
      </rPr>
      <t xml:space="preserve">YiChi </t>
    </r>
    <r>
      <rPr>
        <b/>
        <sz val="8"/>
        <color rgb="FFFFFFFF"/>
        <rFont val="Arial"/>
        <family val="2"/>
      </rPr>
      <t>12:30pm</t>
    </r>
  </si>
  <si>
    <r>
      <rPr>
        <b/>
        <sz val="11"/>
        <color rgb="FFFFFFFF"/>
        <rFont val="Arial"/>
        <family val="2"/>
      </rPr>
      <t>JunJie</t>
    </r>
    <r>
      <rPr>
        <b/>
        <sz val="8"/>
        <color rgb="FFFFFFFF"/>
        <rFont val="Arial"/>
        <family val="2"/>
      </rPr>
      <t xml:space="preserve"> 2.30pm</t>
    </r>
  </si>
  <si>
    <r>
      <rPr>
        <b/>
        <sz val="11"/>
        <color rgb="FFFFFFFF"/>
        <rFont val="Arial"/>
        <family val="2"/>
      </rPr>
      <t xml:space="preserve">YiChi </t>
    </r>
    <r>
      <rPr>
        <b/>
        <sz val="8"/>
        <color rgb="FFFFFFFF"/>
        <rFont val="Arial"/>
        <family val="2"/>
      </rPr>
      <t>12:30pm</t>
    </r>
  </si>
  <si>
    <r>
      <rPr>
        <b/>
        <sz val="11"/>
        <color rgb="FFFFFFFF"/>
        <rFont val="Arial"/>
        <family val="2"/>
      </rPr>
      <t>YiChi</t>
    </r>
    <r>
      <rPr>
        <b/>
        <sz val="8"/>
        <color rgb="FFFFFFFF"/>
        <rFont val="Arial"/>
        <family val="2"/>
      </rPr>
      <t xml:space="preserve"> 10:30am</t>
    </r>
  </si>
  <si>
    <r>
      <rPr>
        <b/>
        <sz val="11"/>
        <color rgb="FFFFFFFF"/>
        <rFont val="Arial"/>
        <family val="2"/>
      </rPr>
      <t>YiChi</t>
    </r>
    <r>
      <rPr>
        <b/>
        <sz val="8"/>
        <color rgb="FFFFFFFF"/>
        <rFont val="Arial"/>
        <family val="2"/>
      </rPr>
      <t xml:space="preserve"> 10:30am</t>
    </r>
  </si>
  <si>
    <r>
      <rPr>
        <b/>
        <sz val="11"/>
        <color rgb="FFFFFFFF"/>
        <rFont val="Arial"/>
        <family val="2"/>
      </rPr>
      <t>YiChi</t>
    </r>
    <r>
      <rPr>
        <b/>
        <sz val="8"/>
        <color rgb="FFFFFFFF"/>
        <rFont val="Arial"/>
        <family val="2"/>
      </rPr>
      <t xml:space="preserve"> 10:30am</t>
    </r>
  </si>
  <si>
    <r>
      <rPr>
        <b/>
        <sz val="11"/>
        <color rgb="FFFFFFFF"/>
        <rFont val="Arial"/>
        <family val="2"/>
      </rPr>
      <t xml:space="preserve">YiChi </t>
    </r>
    <r>
      <rPr>
        <b/>
        <sz val="8"/>
        <color rgb="FFFFFFFF"/>
        <rFont val="Arial"/>
        <family val="2"/>
      </rPr>
      <t>12:30pm</t>
    </r>
  </si>
  <si>
    <r>
      <rPr>
        <b/>
        <sz val="11"/>
        <color rgb="FFFFFFFF"/>
        <rFont val="Arial"/>
        <family val="2"/>
      </rPr>
      <t xml:space="preserve">YiChi </t>
    </r>
    <r>
      <rPr>
        <b/>
        <sz val="8"/>
        <color rgb="FFFFFFFF"/>
        <rFont val="Arial"/>
        <family val="2"/>
      </rPr>
      <t>12:30pm</t>
    </r>
  </si>
  <si>
    <r>
      <rPr>
        <b/>
        <sz val="11"/>
        <color rgb="FFFFFFFF"/>
        <rFont val="Arial"/>
        <family val="2"/>
      </rPr>
      <t xml:space="preserve">YiChi </t>
    </r>
    <r>
      <rPr>
        <b/>
        <sz val="8"/>
        <color rgb="FFFFFFFF"/>
        <rFont val="Arial"/>
        <family val="2"/>
      </rPr>
      <t>12:30pm</t>
    </r>
  </si>
  <si>
    <t>4:30pm</t>
  </si>
  <si>
    <r>
      <rPr>
        <b/>
        <sz val="11"/>
        <color rgb="FFFFFFFF"/>
        <rFont val="Arial"/>
        <family val="2"/>
      </rPr>
      <t>YiChi</t>
    </r>
    <r>
      <rPr>
        <b/>
        <sz val="8"/>
        <color rgb="FFFFFFFF"/>
        <rFont val="Arial"/>
        <family val="2"/>
      </rPr>
      <t xml:space="preserve"> 10:30am</t>
    </r>
  </si>
  <si>
    <r>
      <rPr>
        <b/>
        <sz val="11"/>
        <color rgb="FFFFFFFF"/>
        <rFont val="Arial"/>
        <family val="2"/>
      </rPr>
      <t>YiChi</t>
    </r>
    <r>
      <rPr>
        <b/>
        <sz val="8"/>
        <color rgb="FFFFFFFF"/>
        <rFont val="Arial"/>
        <family val="2"/>
      </rPr>
      <t xml:space="preserve"> 10:30am</t>
    </r>
  </si>
  <si>
    <r>
      <rPr>
        <b/>
        <sz val="11"/>
        <color rgb="FFFFFFFF"/>
        <rFont val="Arial"/>
        <family val="2"/>
      </rPr>
      <t xml:space="preserve">YiChi </t>
    </r>
    <r>
      <rPr>
        <b/>
        <sz val="8"/>
        <color rgb="FFFFFFFF"/>
        <rFont val="Arial"/>
        <family val="2"/>
      </rPr>
      <t>12:30pm</t>
    </r>
  </si>
  <si>
    <r>
      <rPr>
        <b/>
        <sz val="11"/>
        <color rgb="FFFFFFFF"/>
        <rFont val="Arial"/>
        <family val="2"/>
      </rPr>
      <t xml:space="preserve">YiChi </t>
    </r>
    <r>
      <rPr>
        <b/>
        <sz val="8"/>
        <color rgb="FFFFFFFF"/>
        <rFont val="Arial"/>
        <family val="2"/>
      </rPr>
      <t>12:30pm</t>
    </r>
  </si>
  <si>
    <r>
      <rPr>
        <b/>
        <sz val="11"/>
        <color rgb="FFFFFFFF"/>
        <rFont val="Arial"/>
        <family val="2"/>
      </rPr>
      <t xml:space="preserve">YiChi </t>
    </r>
    <r>
      <rPr>
        <b/>
        <sz val="8"/>
        <color rgb="FFFFFFFF"/>
        <rFont val="Arial"/>
        <family val="2"/>
      </rPr>
      <t>12:30pm</t>
    </r>
  </si>
  <si>
    <r>
      <rPr>
        <b/>
        <sz val="11"/>
        <color rgb="FFFFFFFF"/>
        <rFont val="Arial"/>
        <family val="2"/>
      </rPr>
      <t>YiChi</t>
    </r>
    <r>
      <rPr>
        <b/>
        <sz val="8"/>
        <color rgb="FFFFFFFF"/>
        <rFont val="Arial"/>
        <family val="2"/>
      </rPr>
      <t xml:space="preserve"> 10:30am</t>
    </r>
  </si>
  <si>
    <r>
      <rPr>
        <b/>
        <sz val="11"/>
        <color rgb="FFFFFFFF"/>
        <rFont val="Arial"/>
        <family val="2"/>
      </rPr>
      <t>YiChi</t>
    </r>
    <r>
      <rPr>
        <b/>
        <sz val="8"/>
        <color rgb="FFFFFFFF"/>
        <rFont val="Arial"/>
        <family val="2"/>
      </rPr>
      <t xml:space="preserve"> 10:30am</t>
    </r>
  </si>
  <si>
    <r>
      <rPr>
        <b/>
        <sz val="11"/>
        <color rgb="FFFFFFFF"/>
        <rFont val="Arial"/>
        <family val="2"/>
      </rPr>
      <t>YiChi</t>
    </r>
    <r>
      <rPr>
        <b/>
        <sz val="8"/>
        <color rgb="FFFFFFFF"/>
        <rFont val="Arial"/>
        <family val="2"/>
      </rPr>
      <t xml:space="preserve"> 10:30am</t>
    </r>
  </si>
  <si>
    <r>
      <rPr>
        <b/>
        <sz val="11"/>
        <color rgb="FFFFFFFF"/>
        <rFont val="Arial"/>
        <family val="2"/>
      </rPr>
      <t xml:space="preserve">YiChi </t>
    </r>
    <r>
      <rPr>
        <b/>
        <sz val="8"/>
        <color rgb="FFFFFFFF"/>
        <rFont val="Arial"/>
        <family val="2"/>
      </rPr>
      <t>12:30pm</t>
    </r>
  </si>
  <si>
    <r>
      <rPr>
        <b/>
        <sz val="11"/>
        <color rgb="FFFFFFFF"/>
        <rFont val="Arial"/>
        <family val="2"/>
      </rPr>
      <t xml:space="preserve">YiChi </t>
    </r>
    <r>
      <rPr>
        <b/>
        <sz val="8"/>
        <color rgb="FFFFFFFF"/>
        <rFont val="Arial"/>
        <family val="2"/>
      </rPr>
      <t>12:30pm</t>
    </r>
  </si>
  <si>
    <r>
      <rPr>
        <b/>
        <sz val="11"/>
        <color rgb="FFFFFFFF"/>
        <rFont val="Arial"/>
        <family val="2"/>
      </rPr>
      <t>YiChi</t>
    </r>
    <r>
      <rPr>
        <b/>
        <sz val="8"/>
        <color rgb="FFFFFFFF"/>
        <rFont val="Arial"/>
        <family val="2"/>
      </rPr>
      <t xml:space="preserve"> 10:30am</t>
    </r>
  </si>
  <si>
    <r>
      <rPr>
        <b/>
        <sz val="11"/>
        <color rgb="FFFFFFFF"/>
        <rFont val="Arial"/>
        <family val="2"/>
      </rPr>
      <t xml:space="preserve">YiChi </t>
    </r>
    <r>
      <rPr>
        <b/>
        <sz val="8"/>
        <color rgb="FFFFFFFF"/>
        <rFont val="Arial"/>
        <family val="2"/>
      </rPr>
      <t>12:30pm</t>
    </r>
  </si>
  <si>
    <r>
      <rPr>
        <b/>
        <sz val="11"/>
        <color rgb="FFFFFFFF"/>
        <rFont val="Arial"/>
        <family val="2"/>
      </rPr>
      <t xml:space="preserve">YiChi </t>
    </r>
    <r>
      <rPr>
        <b/>
        <sz val="8"/>
        <color rgb="FFFFFFFF"/>
        <rFont val="Arial"/>
        <family val="2"/>
      </rPr>
      <t>12:30pm</t>
    </r>
  </si>
  <si>
    <r>
      <rPr>
        <b/>
        <sz val="11"/>
        <color rgb="FFFFFFFF"/>
        <rFont val="Arial"/>
        <family val="2"/>
      </rPr>
      <t xml:space="preserve">YiChi </t>
    </r>
    <r>
      <rPr>
        <b/>
        <sz val="8"/>
        <color rgb="FFFFFFFF"/>
        <rFont val="Arial"/>
        <family val="2"/>
      </rPr>
      <t>12:30pm</t>
    </r>
  </si>
  <si>
    <r>
      <rPr>
        <b/>
        <sz val="11"/>
        <color rgb="FFFFFFFF"/>
        <rFont val="Arial"/>
        <family val="2"/>
      </rPr>
      <t xml:space="preserve">YiChi </t>
    </r>
    <r>
      <rPr>
        <b/>
        <sz val="8"/>
        <color rgb="FFFFFFFF"/>
        <rFont val="Arial"/>
        <family val="2"/>
      </rPr>
      <t>12:30pm</t>
    </r>
  </si>
  <si>
    <t>6pm</t>
  </si>
  <si>
    <r>
      <rPr>
        <b/>
        <sz val="11"/>
        <color rgb="FFFFFFFF"/>
        <rFont val="Arial"/>
        <family val="2"/>
      </rPr>
      <t>YiChi</t>
    </r>
    <r>
      <rPr>
        <b/>
        <sz val="8"/>
        <color rgb="FFFFFFFF"/>
        <rFont val="Arial"/>
        <family val="2"/>
      </rPr>
      <t xml:space="preserve"> 10:30am</t>
    </r>
  </si>
  <si>
    <r>
      <rPr>
        <b/>
        <sz val="11"/>
        <color rgb="FFFFFFFF"/>
        <rFont val="Arial"/>
        <family val="2"/>
      </rPr>
      <t>YiChi</t>
    </r>
    <r>
      <rPr>
        <b/>
        <sz val="8"/>
        <color rgb="FFFFFFFF"/>
        <rFont val="Arial"/>
        <family val="2"/>
      </rPr>
      <t xml:space="preserve"> 10:30am</t>
    </r>
  </si>
  <si>
    <r>
      <rPr>
        <b/>
        <sz val="11"/>
        <color rgb="FFFFFFFF"/>
        <rFont val="Arial"/>
        <family val="2"/>
      </rPr>
      <t xml:space="preserve">YiChi </t>
    </r>
    <r>
      <rPr>
        <b/>
        <sz val="8"/>
        <color rgb="FFFFFFFF"/>
        <rFont val="Arial"/>
        <family val="2"/>
      </rPr>
      <t>12:30pm</t>
    </r>
  </si>
  <si>
    <r>
      <rPr>
        <b/>
        <sz val="11"/>
        <color rgb="FFFFFFFF"/>
        <rFont val="Arial"/>
        <family val="2"/>
      </rPr>
      <t xml:space="preserve">YiChi </t>
    </r>
    <r>
      <rPr>
        <b/>
        <sz val="8"/>
        <color rgb="FFFFFFFF"/>
        <rFont val="Arial"/>
        <family val="2"/>
      </rPr>
      <t>12:30pm</t>
    </r>
  </si>
  <si>
    <r>
      <rPr>
        <b/>
        <sz val="11"/>
        <color rgb="FFFFFFFF"/>
        <rFont val="Arial"/>
        <family val="2"/>
      </rPr>
      <t xml:space="preserve">YiChi </t>
    </r>
    <r>
      <rPr>
        <b/>
        <sz val="8"/>
        <color rgb="FFFFFFFF"/>
        <rFont val="Arial"/>
        <family val="2"/>
      </rPr>
      <t>12:30pm</t>
    </r>
  </si>
  <si>
    <r>
      <rPr>
        <b/>
        <sz val="11"/>
        <color rgb="FFFFFFFF"/>
        <rFont val="Arial"/>
        <family val="2"/>
      </rPr>
      <t xml:space="preserve">YiChi </t>
    </r>
    <r>
      <rPr>
        <b/>
        <sz val="8"/>
        <color rgb="FFFFFFFF"/>
        <rFont val="Arial"/>
        <family val="2"/>
      </rPr>
      <t>12:30pm</t>
    </r>
  </si>
  <si>
    <r>
      <rPr>
        <b/>
        <sz val="11"/>
        <color rgb="FFFFFFFF"/>
        <rFont val="Arial"/>
        <family val="2"/>
      </rPr>
      <t>YiChi</t>
    </r>
    <r>
      <rPr>
        <b/>
        <sz val="8"/>
        <color rgb="FFFFFFFF"/>
        <rFont val="Arial"/>
        <family val="2"/>
      </rPr>
      <t xml:space="preserve"> 10:30am</t>
    </r>
  </si>
  <si>
    <r>
      <rPr>
        <b/>
        <sz val="11"/>
        <color rgb="FFFFFFFF"/>
        <rFont val="Arial"/>
        <family val="2"/>
      </rPr>
      <t>JunJie</t>
    </r>
    <r>
      <rPr>
        <b/>
        <sz val="8"/>
        <color rgb="FFFFFFFF"/>
        <rFont val="Arial"/>
        <family val="2"/>
      </rPr>
      <t xml:space="preserve"> 10:30am</t>
    </r>
  </si>
  <si>
    <r>
      <rPr>
        <b/>
        <sz val="11"/>
        <color rgb="FFFFFFFF"/>
        <rFont val="Arial"/>
        <family val="2"/>
      </rPr>
      <t>YiChi</t>
    </r>
    <r>
      <rPr>
        <b/>
        <sz val="8"/>
        <color rgb="FFFFFFFF"/>
        <rFont val="Arial"/>
        <family val="2"/>
      </rPr>
      <t xml:space="preserve"> 10:30am</t>
    </r>
  </si>
  <si>
    <r>
      <rPr>
        <b/>
        <sz val="11"/>
        <color rgb="FFFFFFFF"/>
        <rFont val="Arial"/>
        <family val="2"/>
      </rPr>
      <t xml:space="preserve">YiChi </t>
    </r>
    <r>
      <rPr>
        <b/>
        <sz val="8"/>
        <color rgb="FFFFFFFF"/>
        <rFont val="Arial"/>
        <family val="2"/>
      </rPr>
      <t>12:30pm</t>
    </r>
  </si>
  <si>
    <r>
      <rPr>
        <b/>
        <sz val="11"/>
        <color rgb="FFFFFFFF"/>
        <rFont val="Arial"/>
        <family val="2"/>
      </rPr>
      <t xml:space="preserve">JunJie </t>
    </r>
    <r>
      <rPr>
        <b/>
        <sz val="8"/>
        <color rgb="FFFFFFFF"/>
        <rFont val="Arial"/>
        <family val="2"/>
      </rPr>
      <t>1.30pm</t>
    </r>
  </si>
  <si>
    <r>
      <rPr>
        <b/>
        <sz val="11"/>
        <color rgb="FFFFFFFF"/>
        <rFont val="Arial"/>
        <family val="2"/>
      </rPr>
      <t xml:space="preserve">YiChi </t>
    </r>
    <r>
      <rPr>
        <b/>
        <sz val="8"/>
        <color rgb="FFFFFFFF"/>
        <rFont val="Arial"/>
        <family val="2"/>
      </rPr>
      <t>12:30pm</t>
    </r>
  </si>
  <si>
    <r>
      <rPr>
        <b/>
        <sz val="11"/>
        <color rgb="FFFFFFFF"/>
        <rFont val="Arial"/>
        <family val="2"/>
      </rPr>
      <t>YiChi</t>
    </r>
    <r>
      <rPr>
        <b/>
        <sz val="8"/>
        <color rgb="FFFFFFFF"/>
        <rFont val="Arial"/>
        <family val="2"/>
      </rPr>
      <t xml:space="preserve"> 10:30am</t>
    </r>
  </si>
  <si>
    <r>
      <rPr>
        <b/>
        <sz val="11"/>
        <color rgb="FFFFFFFF"/>
        <rFont val="Arial"/>
        <family val="2"/>
      </rPr>
      <t>YiChi</t>
    </r>
    <r>
      <rPr>
        <b/>
        <sz val="8"/>
        <color rgb="FFFFFFFF"/>
        <rFont val="Arial"/>
        <family val="2"/>
      </rPr>
      <t xml:space="preserve"> 10:30am</t>
    </r>
  </si>
  <si>
    <r>
      <rPr>
        <b/>
        <sz val="11"/>
        <color rgb="FFFFFFFF"/>
        <rFont val="Arial"/>
        <family val="2"/>
      </rPr>
      <t>YiChi</t>
    </r>
    <r>
      <rPr>
        <b/>
        <sz val="8"/>
        <color rgb="FFFFFFFF"/>
        <rFont val="Arial"/>
        <family val="2"/>
      </rPr>
      <t xml:space="preserve"> 10:30am</t>
    </r>
  </si>
  <si>
    <r>
      <rPr>
        <b/>
        <sz val="11"/>
        <color rgb="FFFFFFFF"/>
        <rFont val="Arial"/>
        <family val="2"/>
      </rPr>
      <t xml:space="preserve">YiChi </t>
    </r>
    <r>
      <rPr>
        <b/>
        <sz val="8"/>
        <color rgb="FFFFFFFF"/>
        <rFont val="Arial"/>
        <family val="2"/>
      </rPr>
      <t>12:30pm</t>
    </r>
  </si>
  <si>
    <r>
      <rPr>
        <b/>
        <sz val="11"/>
        <color rgb="FFFFFFFF"/>
        <rFont val="Arial"/>
        <family val="2"/>
      </rPr>
      <t xml:space="preserve">YiChi </t>
    </r>
    <r>
      <rPr>
        <b/>
        <sz val="8"/>
        <color rgb="FFFFFFFF"/>
        <rFont val="Arial"/>
        <family val="2"/>
      </rPr>
      <t>12:30pm</t>
    </r>
  </si>
  <si>
    <r>
      <rPr>
        <b/>
        <sz val="11"/>
        <color rgb="FFFFFFFF"/>
        <rFont val="Arial"/>
        <family val="2"/>
      </rPr>
      <t>YiChi</t>
    </r>
    <r>
      <rPr>
        <b/>
        <sz val="8"/>
        <color rgb="FFFFFFFF"/>
        <rFont val="Arial"/>
        <family val="2"/>
      </rPr>
      <t xml:space="preserve"> 10:30am</t>
    </r>
  </si>
  <si>
    <r>
      <rPr>
        <b/>
        <sz val="11"/>
        <color rgb="FFFFFFFF"/>
        <rFont val="Arial"/>
        <family val="2"/>
      </rPr>
      <t>YiChi</t>
    </r>
    <r>
      <rPr>
        <b/>
        <sz val="8"/>
        <color rgb="FFFFFFFF"/>
        <rFont val="Arial"/>
        <family val="2"/>
      </rPr>
      <t xml:space="preserve"> 10:30am</t>
    </r>
  </si>
  <si>
    <r>
      <rPr>
        <b/>
        <sz val="11"/>
        <color rgb="FFFFFFFF"/>
        <rFont val="Arial"/>
        <family val="2"/>
      </rPr>
      <t>YiChi</t>
    </r>
    <r>
      <rPr>
        <b/>
        <sz val="8"/>
        <color rgb="FFFFFFFF"/>
        <rFont val="Arial"/>
        <family val="2"/>
      </rPr>
      <t xml:space="preserve"> 10:30am</t>
    </r>
  </si>
  <si>
    <r>
      <rPr>
        <b/>
        <sz val="11"/>
        <color rgb="FFFFFFFF"/>
        <rFont val="Arial"/>
        <family val="2"/>
      </rPr>
      <t xml:space="preserve">YiChi </t>
    </r>
    <r>
      <rPr>
        <b/>
        <sz val="8"/>
        <color rgb="FFFFFFFF"/>
        <rFont val="Arial"/>
        <family val="2"/>
      </rPr>
      <t>12:30pm</t>
    </r>
  </si>
  <si>
    <r>
      <rPr>
        <b/>
        <sz val="11"/>
        <color rgb="FFFFFFFF"/>
        <rFont val="Arial"/>
        <family val="2"/>
      </rPr>
      <t xml:space="preserve">YiChi </t>
    </r>
    <r>
      <rPr>
        <b/>
        <sz val="8"/>
        <color rgb="FFFFFFFF"/>
        <rFont val="Arial"/>
        <family val="2"/>
      </rPr>
      <t>12:30pm</t>
    </r>
  </si>
  <si>
    <r>
      <rPr>
        <b/>
        <sz val="11"/>
        <color rgb="FFFFFFFF"/>
        <rFont val="Arial"/>
        <family val="2"/>
      </rPr>
      <t xml:space="preserve">YiChi </t>
    </r>
    <r>
      <rPr>
        <b/>
        <sz val="8"/>
        <color rgb="FFFFFFFF"/>
        <rFont val="Arial"/>
        <family val="2"/>
      </rPr>
      <t>12:30pm</t>
    </r>
  </si>
  <si>
    <r>
      <rPr>
        <b/>
        <sz val="11"/>
        <color rgb="FFFFFFFF"/>
        <rFont val="Arial"/>
        <family val="2"/>
      </rPr>
      <t>YiChi</t>
    </r>
    <r>
      <rPr>
        <b/>
        <sz val="8"/>
        <color rgb="FFFFFFFF"/>
        <rFont val="Arial"/>
        <family val="2"/>
      </rPr>
      <t xml:space="preserve"> 10:30am</t>
    </r>
  </si>
  <si>
    <r>
      <rPr>
        <b/>
        <sz val="11"/>
        <color rgb="FFFFFFFF"/>
        <rFont val="Arial"/>
        <family val="2"/>
      </rPr>
      <t>YiChi</t>
    </r>
    <r>
      <rPr>
        <b/>
        <sz val="8"/>
        <color rgb="FFFFFFFF"/>
        <rFont val="Arial"/>
        <family val="2"/>
      </rPr>
      <t xml:space="preserve"> 10:30am</t>
    </r>
  </si>
  <si>
    <r>
      <rPr>
        <b/>
        <sz val="11"/>
        <color rgb="FFFFFFFF"/>
        <rFont val="Arial"/>
        <family val="2"/>
      </rPr>
      <t xml:space="preserve">YiChi </t>
    </r>
    <r>
      <rPr>
        <b/>
        <sz val="8"/>
        <color rgb="FFFFFFFF"/>
        <rFont val="Arial"/>
        <family val="2"/>
      </rPr>
      <t>12:30pm</t>
    </r>
  </si>
  <si>
    <r>
      <rPr>
        <b/>
        <sz val="11"/>
        <color rgb="FFFFFFFF"/>
        <rFont val="Arial"/>
        <family val="2"/>
      </rPr>
      <t xml:space="preserve">YiChi </t>
    </r>
    <r>
      <rPr>
        <b/>
        <sz val="8"/>
        <color rgb="FFFFFFFF"/>
        <rFont val="Arial"/>
        <family val="2"/>
      </rPr>
      <t>12:30pm</t>
    </r>
  </si>
  <si>
    <r>
      <rPr>
        <b/>
        <sz val="11"/>
        <color rgb="FFFFFFFF"/>
        <rFont val="Arial"/>
        <family val="2"/>
      </rPr>
      <t xml:space="preserve">YiChi </t>
    </r>
    <r>
      <rPr>
        <b/>
        <sz val="8"/>
        <color rgb="FFFFFFFF"/>
        <rFont val="Arial"/>
        <family val="2"/>
      </rPr>
      <t>12:30pm</t>
    </r>
  </si>
  <si>
    <r>
      <rPr>
        <b/>
        <sz val="11"/>
        <color rgb="FFFFFFFF"/>
        <rFont val="Arial"/>
        <family val="2"/>
      </rPr>
      <t xml:space="preserve">YiChi </t>
    </r>
    <r>
      <rPr>
        <b/>
        <sz val="8"/>
        <color rgb="FFFFFFFF"/>
        <rFont val="Arial"/>
        <family val="2"/>
      </rPr>
      <t>12:30pm</t>
    </r>
  </si>
  <si>
    <r>
      <rPr>
        <b/>
        <sz val="11"/>
        <color rgb="FFFFFFFF"/>
        <rFont val="Arial"/>
        <family val="2"/>
      </rPr>
      <t>JunJie</t>
    </r>
    <r>
      <rPr>
        <b/>
        <sz val="8"/>
        <color rgb="FFFFFFFF"/>
        <rFont val="Arial"/>
        <family val="2"/>
      </rPr>
      <t xml:space="preserve"> 10:30am</t>
    </r>
  </si>
  <si>
    <r>
      <rPr>
        <b/>
        <sz val="11"/>
        <color rgb="FFFFFFFF"/>
        <rFont val="Arial"/>
        <family val="2"/>
      </rPr>
      <t>JunJie</t>
    </r>
    <r>
      <rPr>
        <b/>
        <sz val="8"/>
        <color rgb="FFFFFFFF"/>
        <rFont val="Arial"/>
        <family val="2"/>
      </rPr>
      <t xml:space="preserve"> 10:30am</t>
    </r>
  </si>
  <si>
    <r>
      <rPr>
        <b/>
        <sz val="11"/>
        <color rgb="FFFFFFFF"/>
        <rFont val="Arial"/>
        <family val="2"/>
      </rPr>
      <t>JunJie</t>
    </r>
    <r>
      <rPr>
        <b/>
        <sz val="8"/>
        <color rgb="FFFFFFFF"/>
        <rFont val="Arial"/>
        <family val="2"/>
      </rPr>
      <t xml:space="preserve"> 10:30am</t>
    </r>
  </si>
  <si>
    <t>HongYao</t>
  </si>
  <si>
    <t>Carol</t>
  </si>
  <si>
    <r>
      <rPr>
        <b/>
        <sz val="11"/>
        <color rgb="FFFFFFFF"/>
        <rFont val="Arial"/>
        <family val="2"/>
      </rPr>
      <t>Carol</t>
    </r>
    <r>
      <rPr>
        <b/>
        <sz val="8"/>
        <color rgb="FFFFFFFF"/>
        <rFont val="Arial"/>
        <family val="2"/>
      </rPr>
      <t xml:space="preserve"> 1.30pm</t>
    </r>
  </si>
  <si>
    <r>
      <rPr>
        <b/>
        <sz val="11"/>
        <color rgb="FFFFFFFF"/>
        <rFont val="Arial"/>
        <family val="2"/>
      </rPr>
      <t>HongYao</t>
    </r>
    <r>
      <rPr>
        <b/>
        <sz val="8"/>
        <color rgb="FFFFFFFF"/>
        <rFont val="Arial"/>
        <family val="2"/>
      </rPr>
      <t xml:space="preserve"> 1pm</t>
    </r>
  </si>
  <si>
    <r>
      <rPr>
        <b/>
        <sz val="11"/>
        <color rgb="FFFFFFFF"/>
        <rFont val="Arial"/>
        <family val="2"/>
      </rPr>
      <t>HongYao</t>
    </r>
    <r>
      <rPr>
        <b/>
        <sz val="8"/>
        <color rgb="FFFFFFFF"/>
        <rFont val="Arial"/>
        <family val="2"/>
      </rPr>
      <t xml:space="preserve"> 1.30pm</t>
    </r>
  </si>
  <si>
    <r>
      <rPr>
        <b/>
        <sz val="11"/>
        <color rgb="FFFFFFFF"/>
        <rFont val="Arial"/>
        <family val="2"/>
      </rPr>
      <t>HongYao</t>
    </r>
    <r>
      <rPr>
        <b/>
        <sz val="8"/>
        <color rgb="FFFFFFFF"/>
        <rFont val="Arial"/>
        <family val="2"/>
      </rPr>
      <t xml:space="preserve"> 1.30pm</t>
    </r>
  </si>
  <si>
    <t>Jasree</t>
  </si>
  <si>
    <r>
      <rPr>
        <b/>
        <sz val="11"/>
        <color rgb="FFFFFFFF"/>
        <rFont val="Arial"/>
        <family val="2"/>
      </rPr>
      <t>Jasree</t>
    </r>
    <r>
      <rPr>
        <b/>
        <sz val="8"/>
        <color rgb="FFFFFFFF"/>
        <rFont val="Arial"/>
        <family val="2"/>
      </rPr>
      <t xml:space="preserve"> 2.30pm</t>
    </r>
  </si>
  <si>
    <r>
      <rPr>
        <b/>
        <sz val="11"/>
        <color rgb="FFFFFFFF"/>
        <rFont val="Arial"/>
        <family val="2"/>
      </rPr>
      <t>HongYao</t>
    </r>
    <r>
      <rPr>
        <b/>
        <sz val="8"/>
        <color rgb="FFFFFFFF"/>
        <rFont val="Arial"/>
        <family val="2"/>
      </rPr>
      <t xml:space="preserve"> 1.30pm</t>
    </r>
  </si>
  <si>
    <r>
      <rPr>
        <b/>
        <sz val="11"/>
        <color rgb="FFFFFFFF"/>
        <rFont val="Arial"/>
        <family val="2"/>
      </rPr>
      <t xml:space="preserve">Carol </t>
    </r>
    <r>
      <rPr>
        <b/>
        <sz val="8"/>
        <color rgb="FFFFFFFF"/>
        <rFont val="Arial"/>
        <family val="2"/>
      </rPr>
      <t>1.30pm</t>
    </r>
  </si>
  <si>
    <t>Erlinda</t>
  </si>
  <si>
    <r>
      <t xml:space="preserve">Carol </t>
    </r>
    <r>
      <rPr>
        <b/>
        <sz val="8"/>
        <color rgb="FFFFFFFF"/>
        <rFont val="Arial"/>
        <family val="2"/>
      </rPr>
      <t>10.30am-5pm</t>
    </r>
  </si>
  <si>
    <r>
      <rPr>
        <b/>
        <sz val="11"/>
        <color rgb="FFFFFFFF"/>
        <rFont val="Arial"/>
        <family val="2"/>
      </rPr>
      <t>Jasree</t>
    </r>
    <r>
      <rPr>
        <b/>
        <sz val="8"/>
        <color rgb="FFFFFFFF"/>
        <rFont val="Arial"/>
        <family val="2"/>
      </rPr>
      <t xml:space="preserve"> 2.30pm</t>
    </r>
  </si>
  <si>
    <r>
      <t xml:space="preserve">Carol </t>
    </r>
    <r>
      <rPr>
        <b/>
        <sz val="8"/>
        <color rgb="FFFFFFFF"/>
        <rFont val="Arial"/>
        <family val="2"/>
      </rPr>
      <t>10am-5pm</t>
    </r>
  </si>
  <si>
    <r>
      <t>Jasree</t>
    </r>
    <r>
      <rPr>
        <b/>
        <sz val="8"/>
        <color rgb="FFFFFFFF"/>
        <rFont val="Arial"/>
        <family val="2"/>
      </rPr>
      <t xml:space="preserve"> 1.30pm</t>
    </r>
  </si>
  <si>
    <t>10.30am-4.30pm</t>
  </si>
  <si>
    <r>
      <rPr>
        <b/>
        <sz val="11"/>
        <color rgb="FFFFFFFF"/>
        <rFont val="Arial"/>
        <family val="2"/>
      </rPr>
      <t>Jasree</t>
    </r>
    <r>
      <rPr>
        <b/>
        <sz val="8"/>
        <color rgb="FFFFFFFF"/>
        <rFont val="Arial"/>
        <family val="2"/>
      </rPr>
      <t xml:space="preserve"> 10.30am</t>
    </r>
  </si>
  <si>
    <r>
      <rPr>
        <b/>
        <sz val="11"/>
        <color rgb="FFFFFFFF"/>
        <rFont val="Arial"/>
        <family val="2"/>
      </rPr>
      <t>Jasree</t>
    </r>
    <r>
      <rPr>
        <b/>
        <sz val="8"/>
        <color rgb="FFFFFFFF"/>
        <rFont val="Arial"/>
        <family val="2"/>
      </rPr>
      <t xml:space="preserve"> 10am</t>
    </r>
  </si>
  <si>
    <r>
      <rPr>
        <b/>
        <sz val="11"/>
        <color rgb="FFFFFFFF"/>
        <rFont val="Arial"/>
        <family val="2"/>
      </rPr>
      <t xml:space="preserve">Carol </t>
    </r>
    <r>
      <rPr>
        <b/>
        <sz val="8"/>
        <color rgb="FFFFFFFF"/>
        <rFont val="Arial"/>
        <family val="2"/>
      </rPr>
      <t>1pm-9.30pm</t>
    </r>
  </si>
  <si>
    <r>
      <rPr>
        <b/>
        <sz val="11"/>
        <color rgb="FFFFFFFF"/>
        <rFont val="Arial"/>
        <family val="2"/>
      </rPr>
      <t>Erlinda</t>
    </r>
    <r>
      <rPr>
        <b/>
        <sz val="7"/>
        <color rgb="FFFFFFFF"/>
        <rFont val="Arial"/>
        <family val="2"/>
      </rPr>
      <t xml:space="preserve"> 1.30pm</t>
    </r>
  </si>
  <si>
    <r>
      <rPr>
        <b/>
        <sz val="11"/>
        <color rgb="FFFFFFFF"/>
        <rFont val="Arial"/>
        <family val="2"/>
      </rPr>
      <t>Jasree</t>
    </r>
    <r>
      <rPr>
        <b/>
        <sz val="8"/>
        <color rgb="FFFFFFFF"/>
        <rFont val="Arial"/>
        <family val="2"/>
      </rPr>
      <t xml:space="preserve"> 1pm-9.30pm</t>
    </r>
  </si>
  <si>
    <r>
      <rPr>
        <b/>
        <sz val="11"/>
        <color rgb="FFFFFFFF"/>
        <rFont val="Arial"/>
        <family val="2"/>
      </rPr>
      <t>Jasree</t>
    </r>
    <r>
      <rPr>
        <b/>
        <sz val="7"/>
        <color rgb="FFFFFFFF"/>
        <rFont val="Arial"/>
        <family val="2"/>
      </rPr>
      <t xml:space="preserve"> 10.30am</t>
    </r>
  </si>
  <si>
    <r>
      <rPr>
        <b/>
        <sz val="11"/>
        <color rgb="FFFFFFFF"/>
        <rFont val="Arial"/>
        <family val="2"/>
      </rPr>
      <t>Jasree</t>
    </r>
    <r>
      <rPr>
        <b/>
        <sz val="8"/>
        <color rgb="FFFFFFFF"/>
        <rFont val="Arial"/>
        <family val="2"/>
      </rPr>
      <t xml:space="preserve"> </t>
    </r>
    <r>
      <rPr>
        <b/>
        <sz val="7"/>
        <color rgb="FFFFFFFF"/>
        <rFont val="Arial"/>
        <family val="2"/>
      </rPr>
      <t>10am</t>
    </r>
  </si>
  <si>
    <r>
      <rPr>
        <b/>
        <sz val="11"/>
        <color rgb="FFFFFFFF"/>
        <rFont val="Arial"/>
        <family val="2"/>
      </rPr>
      <t>Erlinda</t>
    </r>
    <r>
      <rPr>
        <b/>
        <sz val="7"/>
        <color rgb="FFFFFFFF"/>
        <rFont val="Arial"/>
        <family val="2"/>
      </rPr>
      <t xml:space="preserve"> 1.30pm</t>
    </r>
  </si>
  <si>
    <r>
      <rPr>
        <b/>
        <sz val="11"/>
        <color rgb="FFFFFFFF"/>
        <rFont val="Arial"/>
        <family val="2"/>
      </rPr>
      <t>Jasree</t>
    </r>
    <r>
      <rPr>
        <b/>
        <sz val="7"/>
        <color rgb="FFFFFFFF"/>
        <rFont val="Arial"/>
        <family val="2"/>
      </rPr>
      <t xml:space="preserve"> 3.30pm</t>
    </r>
  </si>
  <si>
    <t>Shan Jie</t>
  </si>
  <si>
    <r>
      <rPr>
        <b/>
        <sz val="11"/>
        <color rgb="FFFFFFFF"/>
        <rFont val="Arial"/>
        <family val="2"/>
      </rPr>
      <t>Jasree</t>
    </r>
    <r>
      <rPr>
        <b/>
        <sz val="7"/>
        <color rgb="FFFFFFFF"/>
        <rFont val="Arial"/>
        <family val="2"/>
      </rPr>
      <t xml:space="preserve"> 3.30pm</t>
    </r>
  </si>
  <si>
    <r>
      <rPr>
        <b/>
        <sz val="11"/>
        <color rgb="FFFFFFFF"/>
        <rFont val="Arial"/>
        <family val="2"/>
      </rPr>
      <t>Jasree</t>
    </r>
    <r>
      <rPr>
        <b/>
        <sz val="7"/>
        <color rgb="FFFFFFFF"/>
        <rFont val="Arial"/>
        <family val="2"/>
      </rPr>
      <t xml:space="preserve"> 10.30am</t>
    </r>
  </si>
  <si>
    <r>
      <rPr>
        <b/>
        <sz val="11"/>
        <color rgb="FFFFFFFF"/>
        <rFont val="Arial"/>
        <family val="2"/>
      </rPr>
      <t>Jasree</t>
    </r>
    <r>
      <rPr>
        <b/>
        <sz val="8"/>
        <color rgb="FFFFFFFF"/>
        <rFont val="Arial"/>
        <family val="2"/>
      </rPr>
      <t xml:space="preserve"> </t>
    </r>
    <r>
      <rPr>
        <b/>
        <sz val="7"/>
        <color rgb="FFFFFFFF"/>
        <rFont val="Arial"/>
        <family val="2"/>
      </rPr>
      <t>10am</t>
    </r>
  </si>
  <si>
    <r>
      <rPr>
        <b/>
        <sz val="11"/>
        <color rgb="FFFFFFFF"/>
        <rFont val="Arial"/>
        <family val="2"/>
      </rPr>
      <t>Erlinda</t>
    </r>
    <r>
      <rPr>
        <b/>
        <sz val="7"/>
        <color rgb="FFFFFFFF"/>
        <rFont val="Arial"/>
        <family val="2"/>
      </rPr>
      <t xml:space="preserve"> 1.30pm</t>
    </r>
  </si>
  <si>
    <r>
      <rPr>
        <b/>
        <sz val="11"/>
        <color rgb="FFFFFFFF"/>
        <rFont val="Arial"/>
        <family val="2"/>
      </rPr>
      <t>Carol</t>
    </r>
    <r>
      <rPr>
        <b/>
        <sz val="7"/>
        <color rgb="FFFFFFFF"/>
        <rFont val="Arial"/>
        <family val="2"/>
      </rPr>
      <t xml:space="preserve"> 1.30pm</t>
    </r>
  </si>
  <si>
    <r>
      <rPr>
        <b/>
        <sz val="11"/>
        <color rgb="FFFFFFFF"/>
        <rFont val="Arial"/>
        <family val="2"/>
      </rPr>
      <t>Jasree</t>
    </r>
    <r>
      <rPr>
        <b/>
        <sz val="7"/>
        <color rgb="FFFFFFFF"/>
        <rFont val="Arial"/>
        <family val="2"/>
      </rPr>
      <t xml:space="preserve"> 3.30pm</t>
    </r>
  </si>
  <si>
    <t>3.30pm</t>
  </si>
  <si>
    <t>3 Sep - 9 Sept</t>
  </si>
  <si>
    <t>10am - 5pm</t>
  </si>
  <si>
    <t>16 July - 22 July</t>
  </si>
  <si>
    <t>Morning</t>
  </si>
  <si>
    <t>(10am - 3pm)</t>
  </si>
  <si>
    <t>Afternoon</t>
  </si>
  <si>
    <t>(5pm - 10pm)</t>
  </si>
  <si>
    <t>Joan</t>
  </si>
  <si>
    <t>Michelle</t>
  </si>
  <si>
    <t>Trevin</t>
  </si>
  <si>
    <t>Huishan</t>
  </si>
  <si>
    <t>XinZhu</t>
  </si>
  <si>
    <t>Trevin (6pm)</t>
  </si>
  <si>
    <t xml:space="preserve">Trevin </t>
  </si>
  <si>
    <t xml:space="preserve">Michelle </t>
  </si>
  <si>
    <t>11am - 5pm</t>
  </si>
  <si>
    <t>Xin Zhu</t>
  </si>
  <si>
    <t>X</t>
  </si>
  <si>
    <t>RUDY</t>
  </si>
  <si>
    <t>Ailing</t>
  </si>
  <si>
    <t>morn</t>
  </si>
  <si>
    <t>night</t>
  </si>
  <si>
    <t>draft 1</t>
  </si>
  <si>
    <t>Night</t>
  </si>
  <si>
    <t>DEEPAVALI</t>
  </si>
  <si>
    <t xml:space="preserve"> I can work half </t>
  </si>
  <si>
    <t xml:space="preserve">or full day </t>
  </si>
  <si>
    <t xml:space="preserve">29 nov - 03 Dec </t>
  </si>
  <si>
    <t>Shanice 3 dec - 27 dec</t>
  </si>
  <si>
    <t>HELEN</t>
  </si>
  <si>
    <t>DANIEL</t>
  </si>
  <si>
    <t>Trevin Sister</t>
  </si>
  <si>
    <t>Florence</t>
  </si>
  <si>
    <t>MeiShan 10am</t>
  </si>
  <si>
    <t>Ester</t>
  </si>
  <si>
    <t>Florence 10.30am - 7pm</t>
  </si>
  <si>
    <t>Li Xian 2pm - 10pm</t>
  </si>
  <si>
    <t>Janet</t>
  </si>
  <si>
    <t>Jia Kang 10am-4pm</t>
  </si>
  <si>
    <t>Mavis 4pm-10pm</t>
  </si>
  <si>
    <t>Florence 7pm</t>
  </si>
  <si>
    <t>Mavis 10.30 - 7pm</t>
  </si>
  <si>
    <t>Florence 2pm</t>
  </si>
  <si>
    <t>Yuvasre</t>
  </si>
  <si>
    <t>Hurairah</t>
  </si>
  <si>
    <t>Chi Xou</t>
  </si>
  <si>
    <t>Janet 10am</t>
  </si>
  <si>
    <t>Ash</t>
  </si>
  <si>
    <t>Jia Kang 4pm</t>
  </si>
  <si>
    <t>Janet 4pm</t>
  </si>
  <si>
    <t>Trevar</t>
  </si>
  <si>
    <t>Adeline</t>
  </si>
  <si>
    <t>Florence 4pm</t>
  </si>
  <si>
    <t>Jia Kang 10pm</t>
  </si>
  <si>
    <t>hours</t>
  </si>
  <si>
    <t>money</t>
  </si>
  <si>
    <t>mum</t>
  </si>
  <si>
    <t>dad</t>
  </si>
  <si>
    <t xml:space="preserve">HUGE </t>
  </si>
  <si>
    <t>MORN</t>
  </si>
  <si>
    <t>ORDER</t>
  </si>
  <si>
    <t>ZhiYing</t>
  </si>
  <si>
    <r>
      <t>Jasree</t>
    </r>
    <r>
      <rPr>
        <b/>
        <sz val="8"/>
        <color rgb="FFFFFFFF"/>
        <rFont val="Arial"/>
        <family val="2"/>
      </rPr>
      <t xml:space="preserve"> </t>
    </r>
    <r>
      <rPr>
        <b/>
        <sz val="7"/>
        <color rgb="FFFFFFFF"/>
        <rFont val="Arial"/>
        <family val="2"/>
      </rPr>
      <t>10am</t>
    </r>
  </si>
  <si>
    <r>
      <t>ZhiYing</t>
    </r>
    <r>
      <rPr>
        <b/>
        <sz val="8"/>
        <color rgb="FFFFFFFF"/>
        <rFont val="Arial"/>
        <family val="2"/>
      </rPr>
      <t xml:space="preserve"> </t>
    </r>
    <r>
      <rPr>
        <b/>
        <sz val="7"/>
        <color rgb="FFFFFFFF"/>
        <rFont val="Arial"/>
        <family val="2"/>
      </rPr>
      <t>10am</t>
    </r>
  </si>
  <si>
    <t>4.30pm</t>
  </si>
  <si>
    <r>
      <t>Carol</t>
    </r>
    <r>
      <rPr>
        <b/>
        <sz val="7"/>
        <color rgb="FFFFFFFF"/>
        <rFont val="Arial"/>
        <family val="2"/>
      </rPr>
      <t xml:space="preserve"> </t>
    </r>
    <r>
      <rPr>
        <b/>
        <sz val="7"/>
        <color rgb="FFFFFFFF"/>
        <rFont val="Arial"/>
        <family val="2"/>
      </rPr>
      <t>10am-5pm</t>
    </r>
  </si>
  <si>
    <t>1.30pm</t>
  </si>
  <si>
    <t>12.30pm</t>
  </si>
  <si>
    <r>
      <t>Jasree</t>
    </r>
    <r>
      <rPr>
        <b/>
        <sz val="7"/>
        <color rgb="FFFFFFFF"/>
        <rFont val="Arial"/>
        <family val="2"/>
      </rPr>
      <t xml:space="preserve"> 1:30pm</t>
    </r>
  </si>
  <si>
    <r>
      <t xml:space="preserve">Carol </t>
    </r>
    <r>
      <rPr>
        <b/>
        <sz val="7"/>
        <color rgb="FFFFFFFF"/>
        <rFont val="Arial"/>
        <family val="2"/>
      </rPr>
      <t>10am</t>
    </r>
  </si>
  <si>
    <r>
      <t>ShanJie</t>
    </r>
    <r>
      <rPr>
        <b/>
        <sz val="7"/>
        <color rgb="FFFFFFFF"/>
        <rFont val="Arial"/>
        <family val="2"/>
      </rPr>
      <t xml:space="preserve"> 1.30pm</t>
    </r>
  </si>
  <si>
    <t>ShanJie</t>
  </si>
  <si>
    <r>
      <t>Carol</t>
    </r>
    <r>
      <rPr>
        <b/>
        <sz val="7"/>
        <color rgb="FFFFFFFF"/>
        <rFont val="Arial"/>
        <family val="2"/>
      </rPr>
      <t xml:space="preserve"> 10.30am-5pm</t>
    </r>
  </si>
  <si>
    <t>Liwen</t>
  </si>
  <si>
    <r>
      <t>Liwen</t>
    </r>
    <r>
      <rPr>
        <b/>
        <sz val="7"/>
        <color rgb="FFFFFFFF"/>
        <rFont val="Arial"/>
        <family val="2"/>
      </rPr>
      <t xml:space="preserve"> 2.30pm</t>
    </r>
  </si>
  <si>
    <r>
      <t>ShanJie</t>
    </r>
    <r>
      <rPr>
        <b/>
        <sz val="7"/>
        <color rgb="FFFFFFFF"/>
        <rFont val="Arial"/>
        <family val="2"/>
      </rPr>
      <t xml:space="preserve"> 2.30pm</t>
    </r>
  </si>
  <si>
    <r>
      <t>Jasree</t>
    </r>
    <r>
      <rPr>
        <b/>
        <sz val="7"/>
        <color rgb="FFFFFFFF"/>
        <rFont val="Arial"/>
        <family val="2"/>
      </rPr>
      <t xml:space="preserve"> 2.30pm</t>
    </r>
  </si>
  <si>
    <r>
      <t>Carol</t>
    </r>
    <r>
      <rPr>
        <b/>
        <sz val="7"/>
        <color rgb="FFFFFFFF"/>
        <rFont val="Arial"/>
        <family val="2"/>
      </rPr>
      <t xml:space="preserve"> 2.30pm</t>
    </r>
  </si>
  <si>
    <r>
      <t xml:space="preserve">Jasree </t>
    </r>
    <r>
      <rPr>
        <b/>
        <sz val="7"/>
        <color rgb="FFFFFFFF"/>
        <rFont val="Arial"/>
        <family val="2"/>
      </rPr>
      <t>2.30pm</t>
    </r>
  </si>
  <si>
    <t>MingHao</t>
  </si>
  <si>
    <r>
      <t xml:space="preserve">ShanJie </t>
    </r>
    <r>
      <rPr>
        <b/>
        <sz val="7"/>
        <color rgb="FFFFFFFF"/>
        <rFont val="Arial"/>
        <family val="2"/>
      </rPr>
      <t>1.30pm</t>
    </r>
  </si>
  <si>
    <r>
      <t>MingHao</t>
    </r>
    <r>
      <rPr>
        <b/>
        <sz val="7"/>
        <color rgb="FFFFFFFF"/>
        <rFont val="Arial"/>
        <family val="2"/>
      </rPr>
      <t>1.30pm</t>
    </r>
  </si>
  <si>
    <r>
      <t>MingHao</t>
    </r>
    <r>
      <rPr>
        <b/>
        <sz val="7"/>
        <color rgb="FFFFFFFF"/>
        <rFont val="Arial"/>
        <family val="2"/>
      </rPr>
      <t xml:space="preserve"> 2.30pm</t>
    </r>
  </si>
  <si>
    <r>
      <t>MingHao</t>
    </r>
    <r>
      <rPr>
        <b/>
        <sz val="7"/>
        <color rgb="FFFFFFFF"/>
        <rFont val="Arial"/>
        <family val="2"/>
      </rPr>
      <t xml:space="preserve"> 1.30pm</t>
    </r>
  </si>
  <si>
    <t>KuangHui</t>
  </si>
  <si>
    <r>
      <t>Auntie</t>
    </r>
    <r>
      <rPr>
        <b/>
        <sz val="7"/>
        <color rgb="FFFFFFFF"/>
        <rFont val="Arial"/>
        <family val="2"/>
      </rPr>
      <t xml:space="preserve"> 10am</t>
    </r>
  </si>
  <si>
    <r>
      <t>KuangHui</t>
    </r>
    <r>
      <rPr>
        <b/>
        <sz val="7"/>
        <color rgb="FFFFFFFF"/>
        <rFont val="Arial"/>
        <family val="2"/>
      </rPr>
      <t xml:space="preserve"> 10am</t>
    </r>
  </si>
  <si>
    <r>
      <t xml:space="preserve">KuangHui </t>
    </r>
    <r>
      <rPr>
        <b/>
        <sz val="7"/>
        <color rgb="FFFFFFFF"/>
        <rFont val="Arial"/>
        <family val="2"/>
      </rPr>
      <t>10am</t>
    </r>
  </si>
  <si>
    <r>
      <t>Liwen</t>
    </r>
    <r>
      <rPr>
        <b/>
        <sz val="7"/>
        <color rgb="FFFFFFFF"/>
        <rFont val="Arial"/>
        <family val="2"/>
      </rPr>
      <t xml:space="preserve"> 1pm</t>
    </r>
  </si>
  <si>
    <r>
      <t>Liwen</t>
    </r>
    <r>
      <rPr>
        <b/>
        <sz val="8"/>
        <color rgb="FFFFFFFF"/>
        <rFont val="Arial"/>
        <family val="2"/>
      </rPr>
      <t xml:space="preserve"> 2.30pm</t>
    </r>
  </si>
  <si>
    <r>
      <t>Liwen</t>
    </r>
    <r>
      <rPr>
        <b/>
        <sz val="7"/>
        <color rgb="FFFFFFFF"/>
        <rFont val="Arial"/>
        <family val="2"/>
      </rPr>
      <t xml:space="preserve"> 1.30pm</t>
    </r>
  </si>
  <si>
    <r>
      <t>Liwen</t>
    </r>
    <r>
      <rPr>
        <b/>
        <sz val="7"/>
        <color rgb="FFFFFFFF"/>
        <rFont val="Arial"/>
        <family val="2"/>
      </rPr>
      <t xml:space="preserve"> 10:30am</t>
    </r>
  </si>
  <si>
    <r>
      <t>MingHao</t>
    </r>
    <r>
      <rPr>
        <b/>
        <sz val="7"/>
        <color rgb="FFFFFFFF"/>
        <rFont val="Arial"/>
        <family val="2"/>
      </rPr>
      <t xml:space="preserve"> 10:30am</t>
    </r>
  </si>
  <si>
    <t>Kylie</t>
  </si>
  <si>
    <r>
      <t>MingHao</t>
    </r>
    <r>
      <rPr>
        <b/>
        <sz val="7"/>
        <color rgb="FFFFFFFF"/>
        <rFont val="Arial"/>
        <family val="2"/>
      </rPr>
      <t xml:space="preserve"> 12.30pm</t>
    </r>
  </si>
  <si>
    <r>
      <t>Kylie</t>
    </r>
    <r>
      <rPr>
        <b/>
        <sz val="7"/>
        <color rgb="FFFFFFFF"/>
        <rFont val="Arial"/>
        <family val="2"/>
      </rPr>
      <t xml:space="preserve"> 2.30pm</t>
    </r>
  </si>
  <si>
    <t>\</t>
  </si>
  <si>
    <r>
      <t>MingHao</t>
    </r>
    <r>
      <rPr>
        <b/>
        <sz val="7"/>
        <color rgb="FFFFFFFF"/>
        <rFont val="Arial"/>
        <family val="2"/>
      </rPr>
      <t xml:space="preserve"> 1pm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</si>
</sst>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26">
    <font>
      <sz val="11"/>
      <color rgb="FF000000"/>
      <name val="Calibri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theme="1"/>
      <name val="Calibri"/>
      <family val="2"/>
    </font>
    <font>
      <b/>
      <sz val="11"/>
      <color rgb="FFFFFFFF"/>
      <name val="Arial"/>
      <family val="2"/>
    </font>
    <font>
      <sz val="11"/>
      <color theme="1"/>
      <name val="Calibri"/>
      <family val="2"/>
      <scheme val="minor"/>
    </font>
    <font>
      <b/>
      <sz val="11"/>
      <color rgb="FFFF0000"/>
      <name val="Arial"/>
      <family val="2"/>
    </font>
    <font>
      <sz val="11"/>
      <color theme="0"/>
      <name val="Calibri"/>
      <family val="2"/>
    </font>
    <font>
      <b/>
      <sz val="11"/>
      <color rgb="FF222222"/>
      <name val="Inherit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b/>
      <sz val="8"/>
      <color theme="1"/>
      <name val="Calibri"/>
      <family val="2"/>
    </font>
    <font>
      <b/>
      <sz val="8"/>
      <color rgb="FFFFFFFF"/>
      <name val="Arial"/>
      <family val="2"/>
    </font>
    <font>
      <sz val="16"/>
      <color rgb="FF000000"/>
      <name val="Calibri"/>
      <family val="2"/>
    </font>
    <font>
      <b/>
      <sz val="11"/>
      <color rgb="FF000000"/>
      <name val="Arial"/>
      <family val="2"/>
    </font>
    <font>
      <b/>
      <sz val="11"/>
      <color rgb="FFFFFFFF"/>
      <name val="Arial Black"/>
      <family val="2"/>
    </font>
    <font>
      <sz val="11"/>
      <color rgb="FF000000"/>
      <name val="Arial"/>
      <family val="2"/>
    </font>
    <font>
      <b/>
      <u/>
      <sz val="11"/>
      <color rgb="FFFF0000"/>
      <name val="Calibri"/>
      <family val="2"/>
    </font>
    <font>
      <b/>
      <sz val="7"/>
      <color rgb="FFFFFFFF"/>
      <name val="Arial"/>
      <family val="2"/>
    </font>
    <font>
      <b/>
      <sz val="11"/>
      <color theme="0"/>
      <name val="Arial"/>
      <family val="2"/>
    </font>
    <font>
      <b/>
      <sz val="11"/>
      <color rgb="FFFFFFFF"/>
      <name val="Arial"/>
      <family val="2"/>
    </font>
    <font>
      <sz val="8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EAF1DD"/>
        <bgColor rgb="FFEAF1DD"/>
      </patternFill>
    </fill>
    <fill>
      <patternFill patternType="solid">
        <fgColor rgb="FF8064A2"/>
        <bgColor rgb="FF8064A2"/>
      </patternFill>
    </fill>
    <fill>
      <patternFill patternType="solid">
        <fgColor rgb="FFE36C09"/>
        <bgColor rgb="FFE36C09"/>
      </patternFill>
    </fill>
    <fill>
      <patternFill patternType="solid">
        <fgColor rgb="FF17365D"/>
        <bgColor rgb="FF17365D"/>
      </patternFill>
    </fill>
    <fill>
      <patternFill patternType="solid">
        <fgColor rgb="FF7F7F7F"/>
        <bgColor rgb="FF7F7F7F"/>
      </patternFill>
    </fill>
    <fill>
      <patternFill patternType="solid">
        <fgColor rgb="FF92D050"/>
        <bgColor rgb="FF92D050"/>
      </patternFill>
    </fill>
    <fill>
      <patternFill patternType="solid">
        <fgColor rgb="FF548DD4"/>
        <bgColor rgb="FF548DD4"/>
      </patternFill>
    </fill>
    <fill>
      <patternFill patternType="solid">
        <fgColor rgb="FF953734"/>
        <bgColor rgb="FF953734"/>
      </patternFill>
    </fill>
    <fill>
      <patternFill patternType="solid">
        <fgColor rgb="FF1F497D"/>
        <bgColor rgb="FF1F497D"/>
      </patternFill>
    </fill>
    <fill>
      <patternFill patternType="solid">
        <fgColor rgb="FFFDE9D9"/>
        <bgColor rgb="FFFDE9D9"/>
      </patternFill>
    </fill>
    <fill>
      <patternFill patternType="solid">
        <fgColor rgb="FF31859B"/>
        <bgColor rgb="FF31859B"/>
      </patternFill>
    </fill>
    <fill>
      <patternFill patternType="solid">
        <fgColor rgb="FFC0504D"/>
        <bgColor rgb="FFC0504D"/>
      </patternFill>
    </fill>
    <fill>
      <patternFill patternType="solid">
        <fgColor rgb="FFAA027A"/>
        <bgColor rgb="FFAA027A"/>
      </patternFill>
    </fill>
    <fill>
      <patternFill patternType="solid">
        <fgColor rgb="FF00B0F0"/>
        <bgColor rgb="FF00B0F0"/>
      </patternFill>
    </fill>
    <fill>
      <patternFill patternType="solid">
        <fgColor rgb="FF9BBB59"/>
        <bgColor rgb="FF9BBB59"/>
      </patternFill>
    </fill>
    <fill>
      <patternFill patternType="solid">
        <fgColor rgb="FF00CCFF"/>
        <bgColor rgb="FF00CCFF"/>
      </patternFill>
    </fill>
    <fill>
      <patternFill patternType="solid">
        <fgColor rgb="FF00B050"/>
        <bgColor rgb="FF00B050"/>
      </patternFill>
    </fill>
    <fill>
      <patternFill patternType="solid">
        <fgColor rgb="FFFBD4B4"/>
        <bgColor rgb="FFFBD4B4"/>
      </patternFill>
    </fill>
    <fill>
      <patternFill patternType="solid">
        <fgColor rgb="FFC2D69B"/>
        <bgColor rgb="FFC2D69B"/>
      </patternFill>
    </fill>
    <fill>
      <patternFill patternType="solid">
        <fgColor rgb="FF938953"/>
        <bgColor rgb="FF938953"/>
      </patternFill>
    </fill>
    <fill>
      <patternFill patternType="solid">
        <fgColor theme="5"/>
        <bgColor theme="5"/>
      </patternFill>
    </fill>
    <fill>
      <patternFill patternType="solid">
        <fgColor rgb="FF333F4F"/>
        <bgColor rgb="FF333F4F"/>
      </patternFill>
    </fill>
    <fill>
      <patternFill patternType="solid">
        <fgColor rgb="FFFFC000"/>
        <bgColor rgb="FFFFC000"/>
      </patternFill>
    </fill>
    <fill>
      <patternFill patternType="solid">
        <fgColor rgb="FF2F5496"/>
        <bgColor rgb="FF2F5496"/>
      </patternFill>
    </fill>
    <fill>
      <patternFill patternType="solid">
        <fgColor rgb="FFBB2001"/>
        <bgColor rgb="FFBB2001"/>
      </patternFill>
    </fill>
    <fill>
      <patternFill patternType="solid">
        <fgColor rgb="FF920000"/>
        <bgColor rgb="FF920000"/>
      </patternFill>
    </fill>
    <fill>
      <patternFill patternType="solid">
        <fgColor rgb="FFFABF8F"/>
        <bgColor rgb="FFFABF8F"/>
      </patternFill>
    </fill>
    <fill>
      <patternFill patternType="solid">
        <fgColor rgb="FF92CDDC"/>
        <bgColor rgb="FF92CDDC"/>
      </patternFill>
    </fill>
    <fill>
      <patternFill patternType="solid">
        <fgColor rgb="FFC6D9F0"/>
        <bgColor rgb="FFC6D9F0"/>
      </patternFill>
    </fill>
    <fill>
      <patternFill patternType="solid">
        <fgColor rgb="FFE5DFEC"/>
        <bgColor rgb="FFE5DFEC"/>
      </patternFill>
    </fill>
    <fill>
      <patternFill patternType="solid">
        <fgColor rgb="FFF2DBDB"/>
        <bgColor rgb="FFF2DBDB"/>
      </patternFill>
    </fill>
    <fill>
      <patternFill patternType="solid">
        <fgColor rgb="FF974806"/>
        <bgColor rgb="FF974806"/>
      </patternFill>
    </fill>
    <fill>
      <patternFill patternType="solid">
        <fgColor rgb="FF16AF01"/>
        <bgColor rgb="FF16AF01"/>
      </patternFill>
    </fill>
    <fill>
      <patternFill patternType="solid">
        <fgColor rgb="FF244061"/>
        <bgColor rgb="FF244061"/>
      </patternFill>
    </fill>
    <fill>
      <patternFill patternType="solid">
        <fgColor rgb="FF0070C0"/>
        <bgColor rgb="FF0070C0"/>
      </patternFill>
    </fill>
    <fill>
      <patternFill patternType="solid">
        <fgColor rgb="FF4BACC6"/>
        <bgColor rgb="FF4BACC6"/>
      </patternFill>
    </fill>
    <fill>
      <patternFill patternType="solid">
        <fgColor rgb="FF3F3F3F"/>
        <bgColor rgb="FF3F3F3F"/>
      </patternFill>
    </fill>
    <fill>
      <patternFill patternType="solid">
        <fgColor rgb="FF00CC99"/>
        <bgColor rgb="FF00CC99"/>
      </patternFill>
    </fill>
    <fill>
      <patternFill patternType="solid">
        <fgColor rgb="FF006666"/>
        <bgColor indexed="64"/>
      </patternFill>
    </fill>
  </fills>
  <borders count="17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000000"/>
      </bottom>
      <diagonal/>
    </border>
    <border>
      <left style="thin">
        <color rgb="FFFF0000"/>
      </left>
      <right style="thin">
        <color rgb="FFFF0000"/>
      </right>
      <top style="thin">
        <color rgb="FF000000"/>
      </top>
      <bottom style="medium">
        <color rgb="FF000000"/>
      </bottom>
      <diagonal/>
    </border>
    <border>
      <left style="thin">
        <color rgb="FFFF0000"/>
      </left>
      <right style="thin">
        <color rgb="FFFF0000"/>
      </right>
      <top/>
      <bottom style="thin">
        <color rgb="FF000000"/>
      </bottom>
      <diagonal/>
    </border>
    <border>
      <left style="thin">
        <color rgb="FFFF0000"/>
      </left>
      <right style="thin">
        <color rgb="FFFF0000"/>
      </right>
      <top style="thin">
        <color rgb="FF000000"/>
      </top>
      <bottom style="thin">
        <color rgb="FF000000"/>
      </bottom>
      <diagonal/>
    </border>
    <border>
      <left style="thin">
        <color rgb="FFFF0000"/>
      </left>
      <right style="thin">
        <color rgb="FFFF0000"/>
      </right>
      <top style="thin">
        <color rgb="FF00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000000"/>
      </top>
      <bottom style="thin">
        <color rgb="FF00000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000000"/>
      </top>
      <bottom/>
      <diagonal/>
    </border>
    <border>
      <left style="thin">
        <color rgb="FFFF0000"/>
      </left>
      <right style="thin">
        <color rgb="FFFF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084">
    <xf numFmtId="0" fontId="0" fillId="0" borderId="0" xfId="0"/>
    <xf numFmtId="0" fontId="1" fillId="2" borderId="1" xfId="0" applyFont="1" applyFill="1" applyBorder="1"/>
    <xf numFmtId="20" fontId="1" fillId="2" borderId="1" xfId="0" applyNumberFormat="1" applyFont="1" applyFill="1" applyBorder="1"/>
    <xf numFmtId="20" fontId="1" fillId="2" borderId="2" xfId="0" applyNumberFormat="1" applyFont="1" applyFill="1" applyBorder="1"/>
    <xf numFmtId="20" fontId="1" fillId="2" borderId="3" xfId="0" applyNumberFormat="1" applyFont="1" applyFill="1" applyBorder="1"/>
    <xf numFmtId="0" fontId="2" fillId="0" borderId="4" xfId="0" applyFont="1" applyBorder="1"/>
    <xf numFmtId="0" fontId="2" fillId="0" borderId="5" xfId="0" applyFont="1" applyBorder="1"/>
    <xf numFmtId="0" fontId="3" fillId="0" borderId="6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6" fillId="4" borderId="10" xfId="0" applyFont="1" applyFill="1" applyBorder="1"/>
    <xf numFmtId="0" fontId="6" fillId="4" borderId="11" xfId="0" applyFont="1" applyFill="1" applyBorder="1"/>
    <xf numFmtId="0" fontId="6" fillId="0" borderId="4" xfId="0" applyFont="1" applyBorder="1"/>
    <xf numFmtId="0" fontId="6" fillId="0" borderId="5" xfId="0" applyFont="1" applyBorder="1"/>
    <xf numFmtId="0" fontId="4" fillId="0" borderId="4" xfId="0" applyFont="1" applyBorder="1"/>
    <xf numFmtId="0" fontId="3" fillId="0" borderId="12" xfId="0" applyFont="1" applyBorder="1" applyAlignment="1">
      <alignment vertical="center"/>
    </xf>
    <xf numFmtId="16" fontId="2" fillId="0" borderId="7" xfId="0" applyNumberFormat="1" applyFont="1" applyBorder="1" applyAlignment="1">
      <alignment horizontal="center" vertical="center"/>
    </xf>
    <xf numFmtId="0" fontId="5" fillId="3" borderId="13" xfId="0" applyFont="1" applyFill="1" applyBorder="1" applyAlignment="1">
      <alignment horizontal="center"/>
    </xf>
    <xf numFmtId="0" fontId="6" fillId="0" borderId="14" xfId="0" applyFont="1" applyBorder="1"/>
    <xf numFmtId="0" fontId="6" fillId="5" borderId="10" xfId="0" applyFont="1" applyFill="1" applyBorder="1"/>
    <xf numFmtId="0" fontId="6" fillId="5" borderId="11" xfId="0" applyFont="1" applyFill="1" applyBorder="1"/>
    <xf numFmtId="0" fontId="6" fillId="0" borderId="0" xfId="0" applyFont="1"/>
    <xf numFmtId="0" fontId="6" fillId="0" borderId="15" xfId="0" applyFont="1" applyBorder="1"/>
    <xf numFmtId="0" fontId="6" fillId="6" borderId="16" xfId="0" applyFont="1" applyFill="1" applyBorder="1"/>
    <xf numFmtId="0" fontId="2" fillId="0" borderId="15" xfId="0" applyFont="1" applyBorder="1"/>
    <xf numFmtId="0" fontId="7" fillId="0" borderId="6" xfId="0" applyFont="1" applyBorder="1" applyAlignment="1">
      <alignment horizontal="center" vertical="center"/>
    </xf>
    <xf numFmtId="0" fontId="8" fillId="7" borderId="17" xfId="0" applyFont="1" applyFill="1" applyBorder="1" applyAlignment="1">
      <alignment horizontal="center" vertical="center"/>
    </xf>
    <xf numFmtId="0" fontId="8" fillId="8" borderId="18" xfId="0" applyFont="1" applyFill="1" applyBorder="1" applyAlignment="1">
      <alignment horizontal="center" vertical="center"/>
    </xf>
    <xf numFmtId="0" fontId="8" fillId="9" borderId="18" xfId="0" applyFont="1" applyFill="1" applyBorder="1" applyAlignment="1">
      <alignment horizontal="center" vertical="center"/>
    </xf>
    <xf numFmtId="0" fontId="8" fillId="8" borderId="19" xfId="0" applyFont="1" applyFill="1" applyBorder="1" applyAlignment="1">
      <alignment horizontal="center" vertical="center"/>
    </xf>
    <xf numFmtId="16" fontId="5" fillId="3" borderId="13" xfId="0" applyNumberFormat="1" applyFont="1" applyFill="1" applyBorder="1" applyAlignment="1">
      <alignment horizontal="center"/>
    </xf>
    <xf numFmtId="0" fontId="6" fillId="6" borderId="20" xfId="0" applyFont="1" applyFill="1" applyBorder="1"/>
    <xf numFmtId="0" fontId="6" fillId="6" borderId="21" xfId="0" applyFont="1" applyFill="1" applyBorder="1"/>
    <xf numFmtId="0" fontId="6" fillId="10" borderId="22" xfId="0" applyFont="1" applyFill="1" applyBorder="1"/>
    <xf numFmtId="0" fontId="7" fillId="0" borderId="23" xfId="0" applyFont="1" applyBorder="1" applyAlignment="1">
      <alignment horizontal="center" vertical="center"/>
    </xf>
    <xf numFmtId="0" fontId="8" fillId="8" borderId="24" xfId="0" applyFont="1" applyFill="1" applyBorder="1" applyAlignment="1">
      <alignment horizontal="center" vertical="center"/>
    </xf>
    <xf numFmtId="0" fontId="8" fillId="7" borderId="25" xfId="0" applyFont="1" applyFill="1" applyBorder="1" applyAlignment="1">
      <alignment horizontal="center" vertical="center"/>
    </xf>
    <xf numFmtId="0" fontId="8" fillId="11" borderId="26" xfId="0" applyFont="1" applyFill="1" applyBorder="1" applyAlignment="1">
      <alignment horizontal="center"/>
    </xf>
    <xf numFmtId="0" fontId="5" fillId="3" borderId="27" xfId="0" applyFont="1" applyFill="1" applyBorder="1" applyAlignment="1">
      <alignment horizontal="center"/>
    </xf>
    <xf numFmtId="0" fontId="6" fillId="2" borderId="11" xfId="0" applyFont="1" applyFill="1" applyBorder="1"/>
    <xf numFmtId="0" fontId="6" fillId="2" borderId="28" xfId="0" applyFont="1" applyFill="1" applyBorder="1"/>
    <xf numFmtId="0" fontId="6" fillId="10" borderId="29" xfId="0" applyFont="1" applyFill="1" applyBorder="1"/>
    <xf numFmtId="0" fontId="8" fillId="8" borderId="17" xfId="0" applyFont="1" applyFill="1" applyBorder="1" applyAlignment="1">
      <alignment horizontal="center" vertical="center"/>
    </xf>
    <xf numFmtId="0" fontId="8" fillId="7" borderId="18" xfId="0" applyFont="1" applyFill="1" applyBorder="1" applyAlignment="1">
      <alignment horizontal="center" vertical="center"/>
    </xf>
    <xf numFmtId="0" fontId="8" fillId="11" borderId="19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6" fillId="13" borderId="30" xfId="0" applyFont="1" applyFill="1" applyBorder="1"/>
    <xf numFmtId="0" fontId="6" fillId="13" borderId="31" xfId="0" applyFont="1" applyFill="1" applyBorder="1"/>
    <xf numFmtId="0" fontId="6" fillId="14" borderId="29" xfId="0" applyFont="1" applyFill="1" applyBorder="1"/>
    <xf numFmtId="0" fontId="8" fillId="7" borderId="32" xfId="0" applyFont="1" applyFill="1" applyBorder="1" applyAlignment="1">
      <alignment horizontal="center" vertical="center"/>
    </xf>
    <xf numFmtId="0" fontId="8" fillId="8" borderId="33" xfId="0" applyFont="1" applyFill="1" applyBorder="1" applyAlignment="1">
      <alignment horizontal="center" vertical="center"/>
    </xf>
    <xf numFmtId="0" fontId="8" fillId="9" borderId="33" xfId="0" applyFont="1" applyFill="1" applyBorder="1" applyAlignment="1">
      <alignment horizontal="center" vertical="center"/>
    </xf>
    <xf numFmtId="0" fontId="8" fillId="15" borderId="32" xfId="0" applyFont="1" applyFill="1" applyBorder="1" applyAlignment="1">
      <alignment horizontal="center" vertical="center"/>
    </xf>
    <xf numFmtId="0" fontId="8" fillId="8" borderId="34" xfId="0" applyFont="1" applyFill="1" applyBorder="1" applyAlignment="1">
      <alignment horizontal="center" vertical="center"/>
    </xf>
    <xf numFmtId="0" fontId="5" fillId="12" borderId="13" xfId="0" applyFont="1" applyFill="1" applyBorder="1" applyAlignment="1">
      <alignment horizontal="center"/>
    </xf>
    <xf numFmtId="0" fontId="6" fillId="4" borderId="35" xfId="0" applyFont="1" applyFill="1" applyBorder="1"/>
    <xf numFmtId="0" fontId="2" fillId="0" borderId="36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0" borderId="25" xfId="0" applyFont="1" applyBorder="1" applyAlignment="1">
      <alignment horizontal="center" vertical="center"/>
    </xf>
    <xf numFmtId="0" fontId="8" fillId="8" borderId="37" xfId="0" applyFont="1" applyFill="1" applyBorder="1" applyAlignment="1">
      <alignment horizontal="center" vertical="center"/>
    </xf>
    <xf numFmtId="0" fontId="8" fillId="16" borderId="38" xfId="0" applyFont="1" applyFill="1" applyBorder="1" applyAlignment="1">
      <alignment horizontal="center"/>
    </xf>
    <xf numFmtId="16" fontId="5" fillId="12" borderId="13" xfId="0" applyNumberFormat="1" applyFont="1" applyFill="1" applyBorder="1" applyAlignment="1">
      <alignment horizontal="center"/>
    </xf>
    <xf numFmtId="0" fontId="6" fillId="10" borderId="39" xfId="0" applyFont="1" applyFill="1" applyBorder="1"/>
    <xf numFmtId="0" fontId="6" fillId="10" borderId="40" xfId="0" applyFont="1" applyFill="1" applyBorder="1"/>
    <xf numFmtId="0" fontId="6" fillId="10" borderId="41" xfId="0" applyFont="1" applyFill="1" applyBorder="1"/>
    <xf numFmtId="0" fontId="6" fillId="17" borderId="22" xfId="0" applyFont="1" applyFill="1" applyBorder="1"/>
    <xf numFmtId="0" fontId="6" fillId="0" borderId="42" xfId="0" applyFont="1" applyBorder="1"/>
    <xf numFmtId="0" fontId="6" fillId="0" borderId="43" xfId="0" applyFont="1" applyBorder="1"/>
    <xf numFmtId="0" fontId="6" fillId="18" borderId="44" xfId="0" applyFont="1" applyFill="1" applyBorder="1"/>
    <xf numFmtId="0" fontId="6" fillId="18" borderId="45" xfId="0" applyFont="1" applyFill="1" applyBorder="1"/>
    <xf numFmtId="0" fontId="6" fillId="18" borderId="38" xfId="0" applyFont="1" applyFill="1" applyBorder="1"/>
    <xf numFmtId="0" fontId="6" fillId="17" borderId="29" xfId="0" applyFont="1" applyFill="1" applyBorder="1"/>
    <xf numFmtId="0" fontId="6" fillId="19" borderId="35" xfId="0" applyFont="1" applyFill="1" applyBorder="1"/>
    <xf numFmtId="0" fontId="6" fillId="5" borderId="35" xfId="0" applyFont="1" applyFill="1" applyBorder="1"/>
    <xf numFmtId="0" fontId="2" fillId="0" borderId="25" xfId="0" applyFont="1" applyBorder="1"/>
    <xf numFmtId="0" fontId="6" fillId="13" borderId="35" xfId="0" applyFont="1" applyFill="1" applyBorder="1"/>
    <xf numFmtId="16" fontId="5" fillId="3" borderId="27" xfId="0" applyNumberFormat="1" applyFont="1" applyFill="1" applyBorder="1" applyAlignment="1">
      <alignment horizontal="center"/>
    </xf>
    <xf numFmtId="0" fontId="6" fillId="13" borderId="11" xfId="0" applyFont="1" applyFill="1" applyBorder="1"/>
    <xf numFmtId="0" fontId="9" fillId="0" borderId="0" xfId="0" applyFont="1"/>
    <xf numFmtId="0" fontId="4" fillId="0" borderId="0" xfId="0" applyFont="1"/>
    <xf numFmtId="0" fontId="2" fillId="0" borderId="12" xfId="0" applyFont="1" applyBorder="1" applyAlignment="1">
      <alignment horizontal="center" vertical="center"/>
    </xf>
    <xf numFmtId="0" fontId="8" fillId="0" borderId="46" xfId="0" applyFont="1" applyBorder="1" applyAlignment="1">
      <alignment horizontal="center"/>
    </xf>
    <xf numFmtId="0" fontId="8" fillId="0" borderId="47" xfId="0" applyFont="1" applyBorder="1" applyAlignment="1">
      <alignment horizontal="center"/>
    </xf>
    <xf numFmtId="0" fontId="8" fillId="0" borderId="47" xfId="0" applyFont="1" applyBorder="1" applyAlignment="1">
      <alignment horizontal="center" vertical="center"/>
    </xf>
    <xf numFmtId="0" fontId="8" fillId="9" borderId="48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64" fontId="2" fillId="0" borderId="15" xfId="0" applyNumberFormat="1" applyFont="1" applyBorder="1"/>
    <xf numFmtId="0" fontId="3" fillId="0" borderId="23" xfId="0" applyFont="1" applyBorder="1" applyAlignment="1">
      <alignment vertical="center"/>
    </xf>
    <xf numFmtId="16" fontId="2" fillId="0" borderId="46" xfId="0" applyNumberFormat="1" applyFont="1" applyBorder="1" applyAlignment="1">
      <alignment horizontal="center" vertical="center"/>
    </xf>
    <xf numFmtId="16" fontId="2" fillId="0" borderId="47" xfId="0" applyNumberFormat="1" applyFont="1" applyBorder="1" applyAlignment="1">
      <alignment horizontal="center" vertical="center"/>
    </xf>
    <xf numFmtId="16" fontId="2" fillId="0" borderId="49" xfId="0" applyNumberFormat="1" applyFont="1" applyBorder="1" applyAlignment="1">
      <alignment horizontal="center" vertical="center"/>
    </xf>
    <xf numFmtId="0" fontId="6" fillId="2" borderId="45" xfId="0" applyFont="1" applyFill="1" applyBorder="1"/>
    <xf numFmtId="0" fontId="6" fillId="2" borderId="38" xfId="0" applyFont="1" applyFill="1" applyBorder="1"/>
    <xf numFmtId="0" fontId="8" fillId="9" borderId="17" xfId="0" applyFont="1" applyFill="1" applyBorder="1" applyAlignment="1">
      <alignment horizontal="center" vertical="center"/>
    </xf>
    <xf numFmtId="0" fontId="8" fillId="7" borderId="24" xfId="0" applyFont="1" applyFill="1" applyBorder="1" applyAlignment="1">
      <alignment horizontal="center" vertical="center"/>
    </xf>
    <xf numFmtId="0" fontId="8" fillId="8" borderId="25" xfId="0" applyFont="1" applyFill="1" applyBorder="1" applyAlignment="1">
      <alignment horizontal="center" vertical="center"/>
    </xf>
    <xf numFmtId="0" fontId="8" fillId="7" borderId="26" xfId="0" applyFont="1" applyFill="1" applyBorder="1" applyAlignment="1">
      <alignment horizontal="center" vertical="center"/>
    </xf>
    <xf numFmtId="0" fontId="8" fillId="9" borderId="50" xfId="0" applyFont="1" applyFill="1" applyBorder="1" applyAlignment="1">
      <alignment horizontal="center" vertical="center"/>
    </xf>
    <xf numFmtId="0" fontId="8" fillId="7" borderId="51" xfId="0" applyFont="1" applyFill="1" applyBorder="1" applyAlignment="1">
      <alignment horizontal="center" vertical="center"/>
    </xf>
    <xf numFmtId="0" fontId="8" fillId="8" borderId="51" xfId="0" applyFont="1" applyFill="1" applyBorder="1" applyAlignment="1">
      <alignment horizontal="center" vertical="center"/>
    </xf>
    <xf numFmtId="0" fontId="6" fillId="18" borderId="39" xfId="0" applyFont="1" applyFill="1" applyBorder="1"/>
    <xf numFmtId="0" fontId="6" fillId="18" borderId="40" xfId="0" applyFont="1" applyFill="1" applyBorder="1"/>
    <xf numFmtId="0" fontId="6" fillId="18" borderId="41" xfId="0" applyFont="1" applyFill="1" applyBorder="1"/>
    <xf numFmtId="0" fontId="8" fillId="11" borderId="32" xfId="0" applyFont="1" applyFill="1" applyBorder="1" applyAlignment="1">
      <alignment horizontal="center"/>
    </xf>
    <xf numFmtId="0" fontId="2" fillId="0" borderId="33" xfId="0" applyFont="1" applyBorder="1"/>
    <xf numFmtId="0" fontId="8" fillId="7" borderId="33" xfId="0" applyFont="1" applyFill="1" applyBorder="1" applyAlignment="1">
      <alignment horizontal="center" vertical="center"/>
    </xf>
    <xf numFmtId="0" fontId="8" fillId="7" borderId="52" xfId="0" applyFont="1" applyFill="1" applyBorder="1" applyAlignment="1">
      <alignment horizontal="center" vertical="center"/>
    </xf>
    <xf numFmtId="0" fontId="6" fillId="6" borderId="53" xfId="0" applyFont="1" applyFill="1" applyBorder="1"/>
    <xf numFmtId="0" fontId="8" fillId="15" borderId="54" xfId="0" applyFont="1" applyFill="1" applyBorder="1" applyAlignment="1">
      <alignment horizontal="center" vertical="center"/>
    </xf>
    <xf numFmtId="0" fontId="5" fillId="20" borderId="13" xfId="0" applyFont="1" applyFill="1" applyBorder="1" applyAlignment="1">
      <alignment horizontal="center"/>
    </xf>
    <xf numFmtId="16" fontId="5" fillId="20" borderId="13" xfId="0" applyNumberFormat="1" applyFont="1" applyFill="1" applyBorder="1" applyAlignment="1">
      <alignment horizontal="center"/>
    </xf>
    <xf numFmtId="0" fontId="8" fillId="9" borderId="19" xfId="0" applyFont="1" applyFill="1" applyBorder="1" applyAlignment="1">
      <alignment horizontal="center" vertical="center"/>
    </xf>
    <xf numFmtId="0" fontId="8" fillId="15" borderId="25" xfId="0" applyFont="1" applyFill="1" applyBorder="1" applyAlignment="1">
      <alignment horizontal="center" vertical="center"/>
    </xf>
    <xf numFmtId="0" fontId="5" fillId="21" borderId="1" xfId="0" applyFont="1" applyFill="1" applyBorder="1" applyAlignment="1">
      <alignment horizontal="center"/>
    </xf>
    <xf numFmtId="0" fontId="6" fillId="10" borderId="30" xfId="0" applyFont="1" applyFill="1" applyBorder="1"/>
    <xf numFmtId="0" fontId="6" fillId="10" borderId="31" xfId="0" applyFont="1" applyFill="1" applyBorder="1"/>
    <xf numFmtId="0" fontId="8" fillId="8" borderId="50" xfId="0" applyFont="1" applyFill="1" applyBorder="1" applyAlignment="1">
      <alignment horizontal="center" vertical="center"/>
    </xf>
    <xf numFmtId="0" fontId="8" fillId="15" borderId="51" xfId="0" applyFont="1" applyFill="1" applyBorder="1" applyAlignment="1">
      <alignment horizontal="center" vertical="center"/>
    </xf>
    <xf numFmtId="0" fontId="8" fillId="11" borderId="34" xfId="0" applyFont="1" applyFill="1" applyBorder="1" applyAlignment="1">
      <alignment horizontal="center"/>
    </xf>
    <xf numFmtId="0" fontId="5" fillId="21" borderId="13" xfId="0" applyFont="1" applyFill="1" applyBorder="1" applyAlignment="1">
      <alignment horizontal="center"/>
    </xf>
    <xf numFmtId="0" fontId="6" fillId="5" borderId="28" xfId="0" applyFont="1" applyFill="1" applyBorder="1"/>
    <xf numFmtId="0" fontId="8" fillId="15" borderId="33" xfId="0" applyFont="1" applyFill="1" applyBorder="1" applyAlignment="1">
      <alignment horizontal="center" vertical="center"/>
    </xf>
    <xf numFmtId="0" fontId="2" fillId="0" borderId="0" xfId="0" applyFont="1"/>
    <xf numFmtId="16" fontId="5" fillId="21" borderId="13" xfId="0" applyNumberFormat="1" applyFont="1" applyFill="1" applyBorder="1" applyAlignment="1">
      <alignment horizontal="center"/>
    </xf>
    <xf numFmtId="0" fontId="4" fillId="0" borderId="43" xfId="0" applyFont="1" applyBorder="1"/>
    <xf numFmtId="0" fontId="4" fillId="0" borderId="55" xfId="0" applyFont="1" applyBorder="1"/>
    <xf numFmtId="0" fontId="8" fillId="0" borderId="49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21" borderId="27" xfId="0" applyFont="1" applyFill="1" applyBorder="1" applyAlignment="1">
      <alignment horizontal="center"/>
    </xf>
    <xf numFmtId="0" fontId="2" fillId="0" borderId="42" xfId="0" applyFont="1" applyBorder="1"/>
    <xf numFmtId="0" fontId="2" fillId="0" borderId="43" xfId="0" applyFont="1" applyBorder="1"/>
    <xf numFmtId="0" fontId="6" fillId="0" borderId="55" xfId="0" applyFont="1" applyBorder="1"/>
    <xf numFmtId="0" fontId="6" fillId="0" borderId="56" xfId="0" applyFont="1" applyBorder="1"/>
    <xf numFmtId="16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57" xfId="0" applyFont="1" applyBorder="1"/>
    <xf numFmtId="0" fontId="8" fillId="11" borderId="24" xfId="0" applyFont="1" applyFill="1" applyBorder="1" applyAlignment="1">
      <alignment horizontal="center" vertical="center"/>
    </xf>
    <xf numFmtId="0" fontId="8" fillId="11" borderId="18" xfId="0" applyFont="1" applyFill="1" applyBorder="1" applyAlignment="1">
      <alignment horizontal="center" vertical="center"/>
    </xf>
    <xf numFmtId="0" fontId="8" fillId="15" borderId="18" xfId="0" applyFont="1" applyFill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8" fillId="11" borderId="58" xfId="0" applyFont="1" applyFill="1" applyBorder="1" applyAlignment="1">
      <alignment horizontal="center" vertical="center"/>
    </xf>
    <xf numFmtId="0" fontId="8" fillId="7" borderId="48" xfId="0" applyFont="1" applyFill="1" applyBorder="1" applyAlignment="1">
      <alignment horizontal="center" vertical="center"/>
    </xf>
    <xf numFmtId="0" fontId="8" fillId="8" borderId="48" xfId="0" applyFont="1" applyFill="1" applyBorder="1" applyAlignment="1">
      <alignment horizontal="center" vertical="center"/>
    </xf>
    <xf numFmtId="0" fontId="8" fillId="7" borderId="54" xfId="0" applyFont="1" applyFill="1" applyBorder="1" applyAlignment="1">
      <alignment horizontal="center" vertical="center"/>
    </xf>
    <xf numFmtId="16" fontId="2" fillId="0" borderId="24" xfId="0" applyNumberFormat="1" applyFont="1" applyBorder="1" applyAlignment="1">
      <alignment horizontal="center" vertical="center"/>
    </xf>
    <xf numFmtId="16" fontId="2" fillId="0" borderId="25" xfId="0" applyNumberFormat="1" applyFont="1" applyBorder="1" applyAlignment="1">
      <alignment horizontal="center" vertical="center"/>
    </xf>
    <xf numFmtId="16" fontId="2" fillId="0" borderId="26" xfId="0" applyNumberFormat="1" applyFont="1" applyBorder="1" applyAlignment="1">
      <alignment horizontal="center" vertical="center"/>
    </xf>
    <xf numFmtId="0" fontId="8" fillId="11" borderId="26" xfId="0" applyFont="1" applyFill="1" applyBorder="1" applyAlignment="1">
      <alignment horizontal="center" vertical="center"/>
    </xf>
    <xf numFmtId="0" fontId="8" fillId="11" borderId="19" xfId="0" applyFont="1" applyFill="1" applyBorder="1" applyAlignment="1">
      <alignment horizontal="center" vertical="center"/>
    </xf>
    <xf numFmtId="0" fontId="8" fillId="9" borderId="25" xfId="0" applyFont="1" applyFill="1" applyBorder="1" applyAlignment="1">
      <alignment horizontal="center" vertical="center"/>
    </xf>
    <xf numFmtId="0" fontId="8" fillId="11" borderId="25" xfId="0" applyFont="1" applyFill="1" applyBorder="1" applyAlignment="1">
      <alignment horizontal="center" vertical="center"/>
    </xf>
    <xf numFmtId="0" fontId="8" fillId="8" borderId="26" xfId="0" applyFont="1" applyFill="1" applyBorder="1" applyAlignment="1">
      <alignment horizontal="center" vertical="center"/>
    </xf>
    <xf numFmtId="0" fontId="8" fillId="7" borderId="58" xfId="0" applyFont="1" applyFill="1" applyBorder="1" applyAlignment="1">
      <alignment horizontal="center" vertical="center"/>
    </xf>
    <xf numFmtId="0" fontId="8" fillId="8" borderId="59" xfId="0" applyFont="1" applyFill="1" applyBorder="1" applyAlignment="1">
      <alignment horizontal="center" vertical="center"/>
    </xf>
    <xf numFmtId="0" fontId="8" fillId="7" borderId="50" xfId="0" applyFont="1" applyFill="1" applyBorder="1" applyAlignment="1">
      <alignment horizontal="center" vertical="center"/>
    </xf>
    <xf numFmtId="0" fontId="8" fillId="9" borderId="51" xfId="0" applyFont="1" applyFill="1" applyBorder="1" applyAlignment="1">
      <alignment horizontal="center" vertical="center"/>
    </xf>
    <xf numFmtId="0" fontId="8" fillId="9" borderId="34" xfId="0" applyFont="1" applyFill="1" applyBorder="1" applyAlignment="1">
      <alignment horizontal="center" vertical="center"/>
    </xf>
    <xf numFmtId="0" fontId="8" fillId="5" borderId="25" xfId="0" applyFont="1" applyFill="1" applyBorder="1" applyAlignment="1">
      <alignment horizontal="center" vertical="center"/>
    </xf>
    <xf numFmtId="0" fontId="8" fillId="11" borderId="51" xfId="0" applyFont="1" applyFill="1" applyBorder="1" applyAlignment="1">
      <alignment horizontal="center" vertical="center"/>
    </xf>
    <xf numFmtId="0" fontId="8" fillId="5" borderId="51" xfId="0" applyFont="1" applyFill="1" applyBorder="1" applyAlignment="1">
      <alignment horizontal="center" vertical="center"/>
    </xf>
    <xf numFmtId="0" fontId="8" fillId="7" borderId="34" xfId="0" applyFont="1" applyFill="1" applyBorder="1" applyAlignment="1">
      <alignment horizontal="center" vertical="center"/>
    </xf>
    <xf numFmtId="0" fontId="8" fillId="11" borderId="33" xfId="0" applyFont="1" applyFill="1" applyBorder="1" applyAlignment="1">
      <alignment horizontal="center" vertical="center"/>
    </xf>
    <xf numFmtId="0" fontId="8" fillId="11" borderId="52" xfId="0" applyFont="1" applyFill="1" applyBorder="1" applyAlignment="1">
      <alignment horizontal="center" vertical="center"/>
    </xf>
    <xf numFmtId="0" fontId="2" fillId="0" borderId="36" xfId="0" applyFont="1" applyBorder="1"/>
    <xf numFmtId="0" fontId="8" fillId="5" borderId="24" xfId="0" applyFont="1" applyFill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9" borderId="32" xfId="0" applyFont="1" applyFill="1" applyBorder="1" applyAlignment="1">
      <alignment horizontal="center" vertical="center"/>
    </xf>
    <xf numFmtId="0" fontId="2" fillId="0" borderId="12" xfId="0" applyFont="1" applyBorder="1"/>
    <xf numFmtId="0" fontId="8" fillId="0" borderId="46" xfId="0" applyFont="1" applyBorder="1" applyAlignment="1">
      <alignment horizontal="center" vertical="center"/>
    </xf>
    <xf numFmtId="0" fontId="8" fillId="5" borderId="48" xfId="0" applyFont="1" applyFill="1" applyBorder="1" applyAlignment="1">
      <alignment horizontal="center" vertical="center"/>
    </xf>
    <xf numFmtId="0" fontId="2" fillId="0" borderId="47" xfId="0" applyFont="1" applyBorder="1"/>
    <xf numFmtId="0" fontId="8" fillId="5" borderId="54" xfId="0" applyFont="1" applyFill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16" fontId="2" fillId="0" borderId="62" xfId="0" applyNumberFormat="1" applyFont="1" applyBorder="1" applyAlignment="1">
      <alignment horizontal="center" vertical="center"/>
    </xf>
    <xf numFmtId="16" fontId="2" fillId="0" borderId="63" xfId="0" applyNumberFormat="1" applyFont="1" applyBorder="1" applyAlignment="1">
      <alignment horizontal="center" vertical="center"/>
    </xf>
    <xf numFmtId="0" fontId="8" fillId="7" borderId="60" xfId="0" applyFont="1" applyFill="1" applyBorder="1" applyAlignment="1">
      <alignment horizontal="center" vertical="center"/>
    </xf>
    <xf numFmtId="0" fontId="8" fillId="8" borderId="31" xfId="0" applyFont="1" applyFill="1" applyBorder="1" applyAlignment="1">
      <alignment horizontal="center" vertical="center"/>
    </xf>
    <xf numFmtId="0" fontId="8" fillId="8" borderId="60" xfId="0" applyFont="1" applyFill="1" applyBorder="1" applyAlignment="1">
      <alignment horizontal="center" vertical="center"/>
    </xf>
    <xf numFmtId="0" fontId="8" fillId="9" borderId="31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8" fillId="11" borderId="64" xfId="0" applyFont="1" applyFill="1" applyBorder="1" applyAlignment="1">
      <alignment horizontal="center" vertical="center"/>
    </xf>
    <xf numFmtId="0" fontId="8" fillId="7" borderId="65" xfId="0" applyFont="1" applyFill="1" applyBorder="1" applyAlignment="1">
      <alignment horizontal="center" vertical="center"/>
    </xf>
    <xf numFmtId="0" fontId="8" fillId="5" borderId="64" xfId="0" applyFont="1" applyFill="1" applyBorder="1" applyAlignment="1">
      <alignment horizontal="center" vertical="center"/>
    </xf>
    <xf numFmtId="0" fontId="8" fillId="11" borderId="66" xfId="0" applyFont="1" applyFill="1" applyBorder="1" applyAlignment="1">
      <alignment horizontal="center" vertical="center"/>
    </xf>
    <xf numFmtId="0" fontId="8" fillId="7" borderId="40" xfId="0" applyFont="1" applyFill="1" applyBorder="1" applyAlignment="1">
      <alignment horizontal="center" vertical="center"/>
    </xf>
    <xf numFmtId="0" fontId="8" fillId="5" borderId="66" xfId="0" applyFont="1" applyFill="1" applyBorder="1" applyAlignment="1">
      <alignment horizontal="center" vertical="center"/>
    </xf>
    <xf numFmtId="0" fontId="8" fillId="9" borderId="67" xfId="0" applyFont="1" applyFill="1" applyBorder="1" applyAlignment="1">
      <alignment horizontal="center" vertical="center"/>
    </xf>
    <xf numFmtId="0" fontId="8" fillId="8" borderId="68" xfId="0" applyFont="1" applyFill="1" applyBorder="1" applyAlignment="1">
      <alignment horizontal="center" vertical="center"/>
    </xf>
    <xf numFmtId="0" fontId="8" fillId="7" borderId="67" xfId="0" applyFont="1" applyFill="1" applyBorder="1" applyAlignment="1">
      <alignment horizontal="center" vertical="center"/>
    </xf>
    <xf numFmtId="0" fontId="8" fillId="8" borderId="67" xfId="0" applyFont="1" applyFill="1" applyBorder="1" applyAlignment="1">
      <alignment horizontal="center" vertical="center"/>
    </xf>
    <xf numFmtId="0" fontId="8" fillId="9" borderId="68" xfId="0" applyFont="1" applyFill="1" applyBorder="1" applyAlignment="1">
      <alignment horizontal="center" vertical="center"/>
    </xf>
    <xf numFmtId="0" fontId="2" fillId="0" borderId="64" xfId="0" applyFont="1" applyBorder="1"/>
    <xf numFmtId="0" fontId="8" fillId="0" borderId="69" xfId="0" applyFont="1" applyBorder="1" applyAlignment="1">
      <alignment horizontal="center" vertical="center"/>
    </xf>
    <xf numFmtId="0" fontId="8" fillId="5" borderId="65" xfId="0" applyFont="1" applyFill="1" applyBorder="1" applyAlignment="1">
      <alignment horizontal="center" vertical="center"/>
    </xf>
    <xf numFmtId="0" fontId="8" fillId="7" borderId="64" xfId="0" applyFont="1" applyFill="1" applyBorder="1" applyAlignment="1">
      <alignment horizontal="center" vertical="center"/>
    </xf>
    <xf numFmtId="0" fontId="8" fillId="8" borderId="65" xfId="0" applyFont="1" applyFill="1" applyBorder="1" applyAlignment="1">
      <alignment horizontal="center" vertical="center"/>
    </xf>
    <xf numFmtId="0" fontId="3" fillId="0" borderId="70" xfId="0" applyFont="1" applyBorder="1" applyAlignment="1">
      <alignment vertical="center"/>
    </xf>
    <xf numFmtId="0" fontId="4" fillId="0" borderId="71" xfId="0" applyFont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4" fillId="0" borderId="73" xfId="0" applyFont="1" applyBorder="1" applyAlignment="1">
      <alignment horizontal="center" vertical="center"/>
    </xf>
    <xf numFmtId="0" fontId="8" fillId="7" borderId="30" xfId="0" applyFont="1" applyFill="1" applyBorder="1" applyAlignment="1">
      <alignment horizontal="center" vertical="center"/>
    </xf>
    <xf numFmtId="0" fontId="8" fillId="7" borderId="74" xfId="0" applyFont="1" applyFill="1" applyBorder="1" applyAlignment="1">
      <alignment horizontal="center" vertical="center"/>
    </xf>
    <xf numFmtId="0" fontId="8" fillId="8" borderId="75" xfId="0" applyFont="1" applyFill="1" applyBorder="1" applyAlignment="1">
      <alignment horizontal="center" vertical="center"/>
    </xf>
    <xf numFmtId="0" fontId="8" fillId="8" borderId="64" xfId="0" applyFont="1" applyFill="1" applyBorder="1" applyAlignment="1">
      <alignment horizontal="center" vertical="center"/>
    </xf>
    <xf numFmtId="0" fontId="8" fillId="5" borderId="76" xfId="0" applyFont="1" applyFill="1" applyBorder="1" applyAlignment="1">
      <alignment horizontal="center" vertical="center"/>
    </xf>
    <xf numFmtId="0" fontId="8" fillId="8" borderId="30" xfId="0" applyFont="1" applyFill="1" applyBorder="1" applyAlignment="1">
      <alignment horizontal="center" vertical="center"/>
    </xf>
    <xf numFmtId="0" fontId="8" fillId="5" borderId="31" xfId="0" applyFont="1" applyFill="1" applyBorder="1" applyAlignment="1">
      <alignment horizontal="center" vertical="center"/>
    </xf>
    <xf numFmtId="0" fontId="8" fillId="5" borderId="74" xfId="0" applyFont="1" applyFill="1" applyBorder="1" applyAlignment="1">
      <alignment horizontal="center" vertical="center"/>
    </xf>
    <xf numFmtId="0" fontId="8" fillId="7" borderId="77" xfId="0" applyFont="1" applyFill="1" applyBorder="1" applyAlignment="1">
      <alignment horizontal="center" vertical="center"/>
    </xf>
    <xf numFmtId="0" fontId="8" fillId="11" borderId="67" xfId="0" applyFont="1" applyFill="1" applyBorder="1" applyAlignment="1">
      <alignment horizontal="center" vertical="center"/>
    </xf>
    <xf numFmtId="0" fontId="8" fillId="5" borderId="68" xfId="0" applyFont="1" applyFill="1" applyBorder="1" applyAlignment="1">
      <alignment horizontal="center" vertical="center"/>
    </xf>
    <xf numFmtId="0" fontId="8" fillId="7" borderId="68" xfId="0" applyFont="1" applyFill="1" applyBorder="1" applyAlignment="1">
      <alignment horizontal="center" vertical="center"/>
    </xf>
    <xf numFmtId="0" fontId="8" fillId="7" borderId="78" xfId="0" applyFont="1" applyFill="1" applyBorder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0" fontId="2" fillId="0" borderId="63" xfId="0" applyFont="1" applyBorder="1"/>
    <xf numFmtId="0" fontId="2" fillId="0" borderId="62" xfId="0" applyFont="1" applyBorder="1"/>
    <xf numFmtId="0" fontId="8" fillId="8" borderId="79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0" xfId="0" applyFont="1" applyBorder="1" applyAlignment="1">
      <alignment horizontal="center" vertical="center"/>
    </xf>
    <xf numFmtId="16" fontId="2" fillId="0" borderId="12" xfId="0" applyNumberFormat="1" applyFont="1" applyBorder="1" applyAlignment="1">
      <alignment horizontal="center" vertical="center"/>
    </xf>
    <xf numFmtId="16" fontId="2" fillId="0" borderId="81" xfId="0" applyNumberFormat="1" applyFont="1" applyBorder="1" applyAlignment="1">
      <alignment horizontal="center" vertical="center"/>
    </xf>
    <xf numFmtId="0" fontId="8" fillId="7" borderId="31" xfId="0" applyFont="1" applyFill="1" applyBorder="1" applyAlignment="1">
      <alignment horizontal="center" vertical="center"/>
    </xf>
    <xf numFmtId="0" fontId="8" fillId="8" borderId="74" xfId="0" applyFont="1" applyFill="1" applyBorder="1" applyAlignment="1">
      <alignment horizontal="center" vertical="center"/>
    </xf>
    <xf numFmtId="0" fontId="8" fillId="16" borderId="11" xfId="0" applyFont="1" applyFill="1" applyBorder="1" applyAlignment="1">
      <alignment horizontal="center"/>
    </xf>
    <xf numFmtId="0" fontId="8" fillId="11" borderId="75" xfId="0" applyFont="1" applyFill="1" applyBorder="1" applyAlignment="1">
      <alignment horizontal="center" vertical="center"/>
    </xf>
    <xf numFmtId="0" fontId="8" fillId="11" borderId="76" xfId="0" applyFont="1" applyFill="1" applyBorder="1" applyAlignment="1">
      <alignment horizontal="center" vertical="center"/>
    </xf>
    <xf numFmtId="0" fontId="8" fillId="10" borderId="11" xfId="0" applyFont="1" applyFill="1" applyBorder="1" applyAlignment="1">
      <alignment horizontal="center"/>
    </xf>
    <xf numFmtId="0" fontId="8" fillId="11" borderId="82" xfId="0" applyFont="1" applyFill="1" applyBorder="1" applyAlignment="1">
      <alignment horizontal="center" vertical="center"/>
    </xf>
    <xf numFmtId="0" fontId="8" fillId="8" borderId="40" xfId="0" applyFont="1" applyFill="1" applyBorder="1" applyAlignment="1">
      <alignment horizontal="center" vertical="center"/>
    </xf>
    <xf numFmtId="0" fontId="8" fillId="7" borderId="82" xfId="0" applyFont="1" applyFill="1" applyBorder="1" applyAlignment="1">
      <alignment horizontal="center" vertical="center"/>
    </xf>
    <xf numFmtId="0" fontId="8" fillId="11" borderId="60" xfId="0" applyFont="1" applyFill="1" applyBorder="1" applyAlignment="1">
      <alignment horizontal="center" vertical="center"/>
    </xf>
    <xf numFmtId="0" fontId="8" fillId="11" borderId="11" xfId="0" applyFont="1" applyFill="1" applyBorder="1" applyAlignment="1">
      <alignment horizontal="center"/>
    </xf>
    <xf numFmtId="0" fontId="8" fillId="8" borderId="77" xfId="0" applyFont="1" applyFill="1" applyBorder="1" applyAlignment="1">
      <alignment horizontal="center" vertical="center"/>
    </xf>
    <xf numFmtId="0" fontId="8" fillId="7" borderId="83" xfId="0" applyFont="1" applyFill="1" applyBorder="1" applyAlignment="1">
      <alignment horizontal="center" vertical="center"/>
    </xf>
    <xf numFmtId="0" fontId="8" fillId="22" borderId="22" xfId="0" applyFont="1" applyFill="1" applyBorder="1" applyAlignment="1">
      <alignment horizontal="center"/>
    </xf>
    <xf numFmtId="0" fontId="8" fillId="0" borderId="64" xfId="0" applyFont="1" applyBorder="1" applyAlignment="1">
      <alignment horizontal="center" vertical="center"/>
    </xf>
    <xf numFmtId="0" fontId="2" fillId="0" borderId="69" xfId="0" applyFont="1" applyBorder="1"/>
    <xf numFmtId="0" fontId="8" fillId="0" borderId="36" xfId="0" applyFont="1" applyBorder="1" applyAlignment="1">
      <alignment horizontal="center" vertical="center"/>
    </xf>
    <xf numFmtId="0" fontId="8" fillId="9" borderId="64" xfId="0" applyFont="1" applyFill="1" applyBorder="1" applyAlignment="1">
      <alignment horizontal="center" vertical="center"/>
    </xf>
    <xf numFmtId="0" fontId="8" fillId="7" borderId="22" xfId="0" applyFont="1" applyFill="1" applyBorder="1" applyAlignment="1">
      <alignment horizontal="center"/>
    </xf>
    <xf numFmtId="0" fontId="8" fillId="5" borderId="22" xfId="0" applyFont="1" applyFill="1" applyBorder="1" applyAlignment="1">
      <alignment horizontal="center"/>
    </xf>
    <xf numFmtId="0" fontId="8" fillId="4" borderId="33" xfId="0" applyFont="1" applyFill="1" applyBorder="1" applyAlignment="1">
      <alignment horizontal="center"/>
    </xf>
    <xf numFmtId="0" fontId="8" fillId="9" borderId="60" xfId="0" applyFont="1" applyFill="1" applyBorder="1" applyAlignment="1">
      <alignment horizontal="center" vertical="center"/>
    </xf>
    <xf numFmtId="0" fontId="6" fillId="8" borderId="22" xfId="0" applyFont="1" applyFill="1" applyBorder="1" applyAlignment="1">
      <alignment horizontal="center"/>
    </xf>
    <xf numFmtId="0" fontId="8" fillId="9" borderId="22" xfId="0" applyFont="1" applyFill="1" applyBorder="1" applyAlignment="1">
      <alignment horizontal="center"/>
    </xf>
    <xf numFmtId="0" fontId="8" fillId="11" borderId="30" xfId="0" applyFont="1" applyFill="1" applyBorder="1" applyAlignment="1">
      <alignment horizontal="center" vertical="center"/>
    </xf>
    <xf numFmtId="0" fontId="8" fillId="15" borderId="22" xfId="0" applyFont="1" applyFill="1" applyBorder="1" applyAlignment="1">
      <alignment horizontal="center"/>
    </xf>
    <xf numFmtId="0" fontId="8" fillId="15" borderId="75" xfId="0" applyFont="1" applyFill="1" applyBorder="1" applyAlignment="1">
      <alignment horizontal="center"/>
    </xf>
    <xf numFmtId="0" fontId="8" fillId="15" borderId="65" xfId="0" applyFont="1" applyFill="1" applyBorder="1" applyAlignment="1">
      <alignment horizontal="center"/>
    </xf>
    <xf numFmtId="0" fontId="8" fillId="22" borderId="64" xfId="0" applyFont="1" applyFill="1" applyBorder="1" applyAlignment="1">
      <alignment horizontal="center"/>
    </xf>
    <xf numFmtId="0" fontId="8" fillId="22" borderId="65" xfId="0" applyFont="1" applyFill="1" applyBorder="1" applyAlignment="1">
      <alignment horizontal="center"/>
    </xf>
    <xf numFmtId="0" fontId="8" fillId="15" borderId="64" xfId="0" applyFont="1" applyFill="1" applyBorder="1" applyAlignment="1">
      <alignment horizontal="center"/>
    </xf>
    <xf numFmtId="0" fontId="8" fillId="7" borderId="75" xfId="0" applyFont="1" applyFill="1" applyBorder="1" applyAlignment="1">
      <alignment horizontal="center" vertical="center"/>
    </xf>
    <xf numFmtId="0" fontId="8" fillId="9" borderId="65" xfId="0" applyFont="1" applyFill="1" applyBorder="1" applyAlignment="1">
      <alignment horizontal="center" vertical="center"/>
    </xf>
    <xf numFmtId="0" fontId="8" fillId="11" borderId="74" xfId="0" applyFont="1" applyFill="1" applyBorder="1" applyAlignment="1">
      <alignment horizontal="center" vertical="center"/>
    </xf>
    <xf numFmtId="0" fontId="8" fillId="15" borderId="76" xfId="0" applyFont="1" applyFill="1" applyBorder="1" applyAlignment="1">
      <alignment horizontal="center"/>
    </xf>
    <xf numFmtId="0" fontId="8" fillId="11" borderId="77" xfId="0" applyFont="1" applyFill="1" applyBorder="1" applyAlignment="1">
      <alignment horizontal="center" vertical="center"/>
    </xf>
    <xf numFmtId="0" fontId="8" fillId="5" borderId="67" xfId="0" applyFont="1" applyFill="1" applyBorder="1" applyAlignment="1">
      <alignment horizontal="center" vertical="center"/>
    </xf>
    <xf numFmtId="0" fontId="8" fillId="11" borderId="68" xfId="0" applyFont="1" applyFill="1" applyBorder="1" applyAlignment="1">
      <alignment horizontal="center" vertical="center"/>
    </xf>
    <xf numFmtId="0" fontId="8" fillId="22" borderId="67" xfId="0" applyFont="1" applyFill="1" applyBorder="1" applyAlignment="1">
      <alignment horizontal="center"/>
    </xf>
    <xf numFmtId="0" fontId="8" fillId="22" borderId="68" xfId="0" applyFont="1" applyFill="1" applyBorder="1" applyAlignment="1">
      <alignment horizontal="center"/>
    </xf>
    <xf numFmtId="0" fontId="8" fillId="0" borderId="12" xfId="0" applyFont="1" applyBorder="1" applyAlignment="1">
      <alignment horizontal="center" vertical="center"/>
    </xf>
    <xf numFmtId="0" fontId="8" fillId="0" borderId="63" xfId="0" applyFont="1" applyBorder="1" applyAlignment="1">
      <alignment horizontal="center"/>
    </xf>
    <xf numFmtId="0" fontId="8" fillId="5" borderId="83" xfId="0" applyFont="1" applyFill="1" applyBorder="1" applyAlignment="1">
      <alignment horizontal="center" vertical="center"/>
    </xf>
    <xf numFmtId="0" fontId="8" fillId="7" borderId="84" xfId="0" applyFont="1" applyFill="1" applyBorder="1" applyAlignment="1">
      <alignment horizontal="center" vertical="center"/>
    </xf>
    <xf numFmtId="0" fontId="3" fillId="0" borderId="36" xfId="0" applyFont="1" applyBorder="1" applyAlignment="1">
      <alignment vertical="center"/>
    </xf>
    <xf numFmtId="16" fontId="2" fillId="0" borderId="64" xfId="0" applyNumberFormat="1" applyFont="1" applyBorder="1" applyAlignment="1">
      <alignment horizontal="center" vertical="center"/>
    </xf>
    <xf numFmtId="16" fontId="2" fillId="0" borderId="69" xfId="0" applyNumberFormat="1" applyFont="1" applyBorder="1" applyAlignment="1">
      <alignment horizontal="center" vertical="center"/>
    </xf>
    <xf numFmtId="0" fontId="7" fillId="0" borderId="70" xfId="0" applyFont="1" applyBorder="1" applyAlignment="1">
      <alignment horizontal="center" vertical="center"/>
    </xf>
    <xf numFmtId="0" fontId="8" fillId="9" borderId="66" xfId="0" applyFont="1" applyFill="1" applyBorder="1" applyAlignment="1">
      <alignment horizontal="center" vertical="center"/>
    </xf>
    <xf numFmtId="0" fontId="8" fillId="8" borderId="66" xfId="0" applyFont="1" applyFill="1" applyBorder="1" applyAlignment="1">
      <alignment horizontal="center" vertical="center"/>
    </xf>
    <xf numFmtId="0" fontId="8" fillId="9" borderId="40" xfId="0" applyFont="1" applyFill="1" applyBorder="1" applyAlignment="1">
      <alignment horizontal="center" vertical="center"/>
    </xf>
    <xf numFmtId="0" fontId="8" fillId="7" borderId="66" xfId="0" applyFont="1" applyFill="1" applyBorder="1" applyAlignment="1">
      <alignment horizontal="center" vertical="center"/>
    </xf>
    <xf numFmtId="0" fontId="3" fillId="0" borderId="0" xfId="0" applyFont="1"/>
    <xf numFmtId="0" fontId="8" fillId="11" borderId="65" xfId="0" applyFont="1" applyFill="1" applyBorder="1" applyAlignment="1">
      <alignment horizontal="center" vertical="center"/>
    </xf>
    <xf numFmtId="0" fontId="8" fillId="11" borderId="40" xfId="0" applyFont="1" applyFill="1" applyBorder="1" applyAlignment="1">
      <alignment horizontal="center" vertical="center"/>
    </xf>
    <xf numFmtId="0" fontId="8" fillId="5" borderId="40" xfId="0" applyFont="1" applyFill="1" applyBorder="1" applyAlignment="1">
      <alignment horizontal="center" vertical="center"/>
    </xf>
    <xf numFmtId="0" fontId="8" fillId="15" borderId="68" xfId="0" applyFont="1" applyFill="1" applyBorder="1" applyAlignment="1">
      <alignment horizontal="center" vertical="center"/>
    </xf>
    <xf numFmtId="0" fontId="8" fillId="15" borderId="67" xfId="0" applyFont="1" applyFill="1" applyBorder="1" applyAlignment="1">
      <alignment horizontal="center" vertical="center"/>
    </xf>
    <xf numFmtId="0" fontId="2" fillId="0" borderId="23" xfId="0" applyFont="1" applyBorder="1" applyAlignment="1">
      <alignment vertical="center"/>
    </xf>
    <xf numFmtId="0" fontId="2" fillId="0" borderId="67" xfId="0" applyFont="1" applyBorder="1" applyAlignment="1">
      <alignment vertical="center"/>
    </xf>
    <xf numFmtId="0" fontId="8" fillId="22" borderId="67" xfId="0" applyFont="1" applyFill="1" applyBorder="1" applyAlignment="1">
      <alignment horizontal="center" vertical="center"/>
    </xf>
    <xf numFmtId="0" fontId="2" fillId="0" borderId="36" xfId="0" applyFont="1" applyBorder="1" applyAlignment="1">
      <alignment vertical="center"/>
    </xf>
    <xf numFmtId="0" fontId="2" fillId="0" borderId="64" xfId="0" applyFont="1" applyBorder="1" applyAlignment="1">
      <alignment vertical="center"/>
    </xf>
    <xf numFmtId="0" fontId="2" fillId="0" borderId="69" xfId="0" applyFont="1" applyBorder="1" applyAlignment="1">
      <alignment vertical="center"/>
    </xf>
    <xf numFmtId="0" fontId="8" fillId="8" borderId="85" xfId="0" applyFont="1" applyFill="1" applyBorder="1" applyAlignment="1">
      <alignment horizontal="center" vertical="center"/>
    </xf>
    <xf numFmtId="0" fontId="8" fillId="15" borderId="83" xfId="0" applyFont="1" applyFill="1" applyBorder="1" applyAlignment="1">
      <alignment horizontal="center" vertical="center"/>
    </xf>
    <xf numFmtId="0" fontId="8" fillId="5" borderId="84" xfId="0" applyFont="1" applyFill="1" applyBorder="1" applyAlignment="1">
      <alignment horizontal="center" vertical="center"/>
    </xf>
    <xf numFmtId="0" fontId="8" fillId="15" borderId="83" xfId="0" applyFont="1" applyFill="1" applyBorder="1" applyAlignment="1">
      <alignment horizontal="center"/>
    </xf>
    <xf numFmtId="0" fontId="8" fillId="15" borderId="60" xfId="0" applyFont="1" applyFill="1" applyBorder="1" applyAlignment="1">
      <alignment horizontal="center" vertical="center"/>
    </xf>
    <xf numFmtId="0" fontId="8" fillId="15" borderId="60" xfId="0" applyFont="1" applyFill="1" applyBorder="1" applyAlignment="1">
      <alignment horizontal="center"/>
    </xf>
    <xf numFmtId="0" fontId="8" fillId="5" borderId="60" xfId="0" applyFont="1" applyFill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0" borderId="86" xfId="0" applyFont="1" applyBorder="1"/>
    <xf numFmtId="0" fontId="8" fillId="22" borderId="84" xfId="0" applyFont="1" applyFill="1" applyBorder="1" applyAlignment="1">
      <alignment horizontal="center" vertical="center"/>
    </xf>
    <xf numFmtId="0" fontId="8" fillId="22" borderId="83" xfId="0" applyFont="1" applyFill="1" applyBorder="1" applyAlignment="1">
      <alignment horizontal="center" vertical="center"/>
    </xf>
    <xf numFmtId="0" fontId="8" fillId="8" borderId="84" xfId="0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3" fillId="0" borderId="46" xfId="0" applyFont="1" applyBorder="1" applyAlignment="1">
      <alignment vertical="center"/>
    </xf>
    <xf numFmtId="0" fontId="8" fillId="15" borderId="64" xfId="0" applyFont="1" applyFill="1" applyBorder="1" applyAlignment="1">
      <alignment horizontal="center" vertical="center"/>
    </xf>
    <xf numFmtId="0" fontId="8" fillId="15" borderId="65" xfId="0" applyFont="1" applyFill="1" applyBorder="1" applyAlignment="1">
      <alignment horizontal="center" vertical="center"/>
    </xf>
    <xf numFmtId="0" fontId="8" fillId="15" borderId="66" xfId="0" applyFont="1" applyFill="1" applyBorder="1" applyAlignment="1">
      <alignment horizontal="center" vertical="center"/>
    </xf>
    <xf numFmtId="0" fontId="8" fillId="15" borderId="40" xfId="0" applyFont="1" applyFill="1" applyBorder="1" applyAlignment="1">
      <alignment horizontal="center" vertical="center"/>
    </xf>
    <xf numFmtId="0" fontId="8" fillId="4" borderId="67" xfId="0" applyFont="1" applyFill="1" applyBorder="1" applyAlignment="1">
      <alignment horizontal="center" vertical="center"/>
    </xf>
    <xf numFmtId="0" fontId="8" fillId="22" borderId="68" xfId="0" applyFont="1" applyFill="1" applyBorder="1" applyAlignment="1">
      <alignment horizontal="center" vertical="center"/>
    </xf>
    <xf numFmtId="0" fontId="8" fillId="4" borderId="65" xfId="0" applyFont="1" applyFill="1" applyBorder="1" applyAlignment="1">
      <alignment horizontal="center" vertical="center"/>
    </xf>
    <xf numFmtId="0" fontId="8" fillId="22" borderId="64" xfId="0" applyFont="1" applyFill="1" applyBorder="1" applyAlignment="1">
      <alignment horizontal="center" vertical="center"/>
    </xf>
    <xf numFmtId="0" fontId="10" fillId="23" borderId="74" xfId="0" applyFont="1" applyFill="1" applyBorder="1" applyAlignment="1">
      <alignment horizontal="center" vertical="center"/>
    </xf>
    <xf numFmtId="0" fontId="10" fillId="23" borderId="31" xfId="0" applyFont="1" applyFill="1" applyBorder="1" applyAlignment="1">
      <alignment horizontal="center" vertical="center"/>
    </xf>
    <xf numFmtId="0" fontId="8" fillId="4" borderId="64" xfId="0" applyFont="1" applyFill="1" applyBorder="1" applyAlignment="1">
      <alignment horizontal="center" vertical="center"/>
    </xf>
    <xf numFmtId="0" fontId="10" fillId="23" borderId="76" xfId="0" applyFont="1" applyFill="1" applyBorder="1" applyAlignment="1">
      <alignment horizontal="center" vertical="center"/>
    </xf>
    <xf numFmtId="0" fontId="10" fillId="23" borderId="65" xfId="0" applyFont="1" applyFill="1" applyBorder="1" applyAlignment="1">
      <alignment horizontal="center" vertical="center"/>
    </xf>
    <xf numFmtId="0" fontId="10" fillId="23" borderId="64" xfId="0" applyFont="1" applyFill="1" applyBorder="1" applyAlignment="1">
      <alignment horizontal="center" vertical="center"/>
    </xf>
    <xf numFmtId="0" fontId="8" fillId="22" borderId="66" xfId="0" applyFont="1" applyFill="1" applyBorder="1" applyAlignment="1">
      <alignment horizontal="center" vertical="center"/>
    </xf>
    <xf numFmtId="0" fontId="8" fillId="4" borderId="66" xfId="0" applyFont="1" applyFill="1" applyBorder="1" applyAlignment="1">
      <alignment horizontal="center" vertical="center"/>
    </xf>
    <xf numFmtId="0" fontId="10" fillId="23" borderId="41" xfId="0" applyFont="1" applyFill="1" applyBorder="1" applyAlignment="1">
      <alignment horizontal="center" vertical="center"/>
    </xf>
    <xf numFmtId="0" fontId="10" fillId="23" borderId="40" xfId="0" applyFont="1" applyFill="1" applyBorder="1" applyAlignment="1">
      <alignment horizontal="center" vertical="center"/>
    </xf>
    <xf numFmtId="0" fontId="10" fillId="23" borderId="66" xfId="0" applyFont="1" applyFill="1" applyBorder="1" applyAlignment="1">
      <alignment horizontal="center" vertical="center"/>
    </xf>
    <xf numFmtId="0" fontId="10" fillId="23" borderId="78" xfId="0" applyFont="1" applyFill="1" applyBorder="1" applyAlignment="1">
      <alignment horizontal="center" vertical="center"/>
    </xf>
    <xf numFmtId="0" fontId="10" fillId="23" borderId="68" xfId="0" applyFont="1" applyFill="1" applyBorder="1" applyAlignment="1">
      <alignment horizontal="center" vertical="center"/>
    </xf>
    <xf numFmtId="0" fontId="10" fillId="23" borderId="67" xfId="0" applyFont="1" applyFill="1" applyBorder="1" applyAlignment="1">
      <alignment horizontal="center" vertical="center"/>
    </xf>
    <xf numFmtId="0" fontId="2" fillId="0" borderId="42" xfId="0" applyFont="1" applyBorder="1" applyAlignment="1">
      <alignment vertical="center"/>
    </xf>
    <xf numFmtId="0" fontId="2" fillId="0" borderId="87" xfId="0" applyFont="1" applyBorder="1" applyAlignment="1">
      <alignment vertical="center"/>
    </xf>
    <xf numFmtId="0" fontId="2" fillId="0" borderId="87" xfId="0" applyFont="1" applyBorder="1"/>
    <xf numFmtId="0" fontId="8" fillId="0" borderId="43" xfId="0" applyFont="1" applyBorder="1" applyAlignment="1">
      <alignment horizontal="center" vertical="center"/>
    </xf>
    <xf numFmtId="0" fontId="10" fillId="23" borderId="30" xfId="0" applyFont="1" applyFill="1" applyBorder="1" applyAlignment="1">
      <alignment horizontal="center" vertical="center"/>
    </xf>
    <xf numFmtId="0" fontId="10" fillId="23" borderId="75" xfId="0" applyFont="1" applyFill="1" applyBorder="1" applyAlignment="1">
      <alignment horizontal="center" vertical="center"/>
    </xf>
    <xf numFmtId="0" fontId="8" fillId="8" borderId="76" xfId="0" applyFont="1" applyFill="1" applyBorder="1" applyAlignment="1">
      <alignment horizontal="center" vertical="center"/>
    </xf>
    <xf numFmtId="0" fontId="8" fillId="15" borderId="31" xfId="0" applyFont="1" applyFill="1" applyBorder="1" applyAlignment="1">
      <alignment horizontal="center" vertical="center"/>
    </xf>
    <xf numFmtId="0" fontId="10" fillId="23" borderId="77" xfId="0" applyFont="1" applyFill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10" fillId="0" borderId="67" xfId="0" applyFont="1" applyBorder="1" applyAlignment="1">
      <alignment horizontal="center" vertical="center"/>
    </xf>
    <xf numFmtId="0" fontId="8" fillId="4" borderId="68" xfId="0" applyFont="1" applyFill="1" applyBorder="1" applyAlignment="1">
      <alignment horizontal="center" vertical="center"/>
    </xf>
    <xf numFmtId="0" fontId="2" fillId="0" borderId="88" xfId="0" applyFont="1" applyBorder="1"/>
    <xf numFmtId="0" fontId="8" fillId="9" borderId="74" xfId="0" applyFont="1" applyFill="1" applyBorder="1" applyAlignment="1">
      <alignment horizontal="center" vertical="center"/>
    </xf>
    <xf numFmtId="0" fontId="8" fillId="15" borderId="79" xfId="0" applyFont="1" applyFill="1" applyBorder="1" applyAlignment="1">
      <alignment horizontal="center" vertical="center"/>
    </xf>
    <xf numFmtId="0" fontId="8" fillId="15" borderId="74" xfId="0" applyFont="1" applyFill="1" applyBorder="1" applyAlignment="1">
      <alignment horizontal="center" vertical="center"/>
    </xf>
    <xf numFmtId="0" fontId="10" fillId="0" borderId="64" xfId="0" applyFont="1" applyBorder="1" applyAlignment="1">
      <alignment horizontal="center" vertical="center"/>
    </xf>
    <xf numFmtId="0" fontId="8" fillId="4" borderId="76" xfId="0" applyFont="1" applyFill="1" applyBorder="1" applyAlignment="1">
      <alignment horizontal="center" vertical="center"/>
    </xf>
    <xf numFmtId="0" fontId="8" fillId="15" borderId="76" xfId="0" applyFont="1" applyFill="1" applyBorder="1" applyAlignment="1">
      <alignment horizontal="center" vertical="center"/>
    </xf>
    <xf numFmtId="0" fontId="8" fillId="15" borderId="41" xfId="0" applyFont="1" applyFill="1" applyBorder="1" applyAlignment="1">
      <alignment horizontal="center" vertical="center"/>
    </xf>
    <xf numFmtId="0" fontId="8" fillId="8" borderId="82" xfId="0" applyFont="1" applyFill="1" applyBorder="1" applyAlignment="1">
      <alignment horizontal="center" vertical="center"/>
    </xf>
    <xf numFmtId="0" fontId="8" fillId="15" borderId="77" xfId="0" applyFont="1" applyFill="1" applyBorder="1" applyAlignment="1">
      <alignment horizontal="center" vertical="center"/>
    </xf>
    <xf numFmtId="0" fontId="8" fillId="4" borderId="75" xfId="0" applyFont="1" applyFill="1" applyBorder="1" applyAlignment="1">
      <alignment horizontal="center" vertical="center"/>
    </xf>
    <xf numFmtId="0" fontId="8" fillId="0" borderId="89" xfId="0" applyFont="1" applyBorder="1" applyAlignment="1">
      <alignment horizontal="center" vertical="center"/>
    </xf>
    <xf numFmtId="0" fontId="8" fillId="9" borderId="77" xfId="0" applyFont="1" applyFill="1" applyBorder="1" applyAlignment="1">
      <alignment horizontal="center" vertical="center"/>
    </xf>
    <xf numFmtId="0" fontId="4" fillId="0" borderId="90" xfId="0" applyFont="1" applyBorder="1" applyAlignment="1">
      <alignment horizontal="center" vertical="center"/>
    </xf>
    <xf numFmtId="0" fontId="4" fillId="0" borderId="91" xfId="0" applyFont="1" applyBorder="1" applyAlignment="1">
      <alignment horizontal="center" vertical="center"/>
    </xf>
    <xf numFmtId="0" fontId="4" fillId="0" borderId="92" xfId="0" applyFont="1" applyBorder="1" applyAlignment="1">
      <alignment horizontal="center" vertical="center"/>
    </xf>
    <xf numFmtId="16" fontId="2" fillId="0" borderId="93" xfId="0" applyNumberFormat="1" applyFont="1" applyBorder="1" applyAlignment="1">
      <alignment horizontal="center" vertical="center"/>
    </xf>
    <xf numFmtId="16" fontId="2" fillId="0" borderId="94" xfId="0" applyNumberFormat="1" applyFont="1" applyBorder="1" applyAlignment="1">
      <alignment horizontal="center" vertical="center"/>
    </xf>
    <xf numFmtId="0" fontId="8" fillId="9" borderId="30" xfId="0" applyFont="1" applyFill="1" applyBorder="1" applyAlignment="1">
      <alignment horizontal="center" vertical="center"/>
    </xf>
    <xf numFmtId="0" fontId="8" fillId="7" borderId="85" xfId="0" applyFont="1" applyFill="1" applyBorder="1" applyAlignment="1">
      <alignment horizontal="center" vertical="center"/>
    </xf>
    <xf numFmtId="0" fontId="8" fillId="8" borderId="83" xfId="0" applyFont="1" applyFill="1" applyBorder="1" applyAlignment="1">
      <alignment horizontal="center" vertical="center"/>
    </xf>
    <xf numFmtId="0" fontId="8" fillId="15" borderId="84" xfId="0" applyFont="1" applyFill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8" fillId="0" borderId="88" xfId="0" applyFont="1" applyBorder="1" applyAlignment="1">
      <alignment horizontal="center" vertical="center"/>
    </xf>
    <xf numFmtId="0" fontId="8" fillId="0" borderId="67" xfId="0" applyFont="1" applyBorder="1" applyAlignment="1">
      <alignment horizontal="center" vertical="center"/>
    </xf>
    <xf numFmtId="0" fontId="8" fillId="4" borderId="77" xfId="0" applyFont="1" applyFill="1" applyBorder="1" applyAlignment="1">
      <alignment horizontal="center" vertical="center"/>
    </xf>
    <xf numFmtId="0" fontId="8" fillId="4" borderId="82" xfId="0" applyFont="1" applyFill="1" applyBorder="1" applyAlignment="1">
      <alignment horizontal="center" vertical="center"/>
    </xf>
    <xf numFmtId="0" fontId="8" fillId="8" borderId="78" xfId="0" applyFont="1" applyFill="1" applyBorder="1" applyAlignment="1">
      <alignment horizontal="center" vertical="center"/>
    </xf>
    <xf numFmtId="0" fontId="8" fillId="4" borderId="85" xfId="0" applyFont="1" applyFill="1" applyBorder="1" applyAlignment="1">
      <alignment horizontal="center" vertical="center"/>
    </xf>
    <xf numFmtId="0" fontId="8" fillId="4" borderId="83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4" borderId="31" xfId="0" applyFont="1" applyFill="1" applyBorder="1" applyAlignment="1">
      <alignment horizontal="center" vertical="center"/>
    </xf>
    <xf numFmtId="0" fontId="2" fillId="0" borderId="23" xfId="0" applyFont="1" applyBorder="1"/>
    <xf numFmtId="0" fontId="2" fillId="0" borderId="67" xfId="0" applyFont="1" applyBorder="1"/>
    <xf numFmtId="0" fontId="11" fillId="0" borderId="69" xfId="0" applyFont="1" applyBorder="1"/>
    <xf numFmtId="0" fontId="11" fillId="0" borderId="64" xfId="0" applyFont="1" applyBorder="1"/>
    <xf numFmtId="0" fontId="8" fillId="22" borderId="65" xfId="0" applyFont="1" applyFill="1" applyBorder="1" applyAlignment="1">
      <alignment horizontal="center" vertical="center"/>
    </xf>
    <xf numFmtId="0" fontId="8" fillId="5" borderId="78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12" fillId="0" borderId="70" xfId="0" applyFont="1" applyBorder="1" applyAlignment="1">
      <alignment horizontal="center" vertical="center"/>
    </xf>
    <xf numFmtId="0" fontId="8" fillId="8" borderId="41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8" fillId="9" borderId="78" xfId="0" applyFont="1" applyFill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8" fillId="7" borderId="76" xfId="0" applyFont="1" applyFill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8" fillId="14" borderId="95" xfId="0" applyFont="1" applyFill="1" applyBorder="1" applyAlignment="1">
      <alignment horizontal="center" vertical="center"/>
    </xf>
    <xf numFmtId="0" fontId="8" fillId="24" borderId="83" xfId="0" applyFont="1" applyFill="1" applyBorder="1" applyAlignment="1">
      <alignment horizontal="center" vertical="center"/>
    </xf>
    <xf numFmtId="0" fontId="7" fillId="0" borderId="60" xfId="0" applyFont="1" applyBorder="1" applyAlignment="1">
      <alignment horizontal="center" vertical="center"/>
    </xf>
    <xf numFmtId="0" fontId="12" fillId="0" borderId="61" xfId="0" applyFont="1" applyBorder="1" applyAlignment="1">
      <alignment horizontal="center" vertical="center"/>
    </xf>
    <xf numFmtId="0" fontId="8" fillId="15" borderId="30" xfId="0" applyFont="1" applyFill="1" applyBorder="1" applyAlignment="1">
      <alignment horizontal="center" vertical="center"/>
    </xf>
    <xf numFmtId="0" fontId="7" fillId="0" borderId="67" xfId="0" applyFont="1" applyBorder="1" applyAlignment="1">
      <alignment horizontal="center" vertical="center"/>
    </xf>
    <xf numFmtId="0" fontId="2" fillId="0" borderId="88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0" fontId="8" fillId="24" borderId="64" xfId="0" applyFont="1" applyFill="1" applyBorder="1" applyAlignment="1">
      <alignment horizontal="center" vertical="center"/>
    </xf>
    <xf numFmtId="0" fontId="8" fillId="5" borderId="75" xfId="0" applyFont="1" applyFill="1" applyBorder="1" applyAlignment="1">
      <alignment horizontal="center" vertical="center"/>
    </xf>
    <xf numFmtId="0" fontId="4" fillId="0" borderId="96" xfId="0" applyFont="1" applyBorder="1" applyAlignment="1">
      <alignment horizontal="center" vertical="center"/>
    </xf>
    <xf numFmtId="0" fontId="4" fillId="0" borderId="97" xfId="0" applyFont="1" applyBorder="1" applyAlignment="1">
      <alignment horizontal="center" vertical="center"/>
    </xf>
    <xf numFmtId="0" fontId="8" fillId="14" borderId="29" xfId="0" applyFont="1" applyFill="1" applyBorder="1" applyAlignment="1">
      <alignment horizontal="center" vertical="center"/>
    </xf>
    <xf numFmtId="16" fontId="2" fillId="0" borderId="89" xfId="0" applyNumberFormat="1" applyFont="1" applyBorder="1" applyAlignment="1">
      <alignment horizontal="center" vertical="center"/>
    </xf>
    <xf numFmtId="0" fontId="8" fillId="11" borderId="95" xfId="0" applyFont="1" applyFill="1" applyBorder="1" applyAlignment="1">
      <alignment horizontal="center" vertical="center"/>
    </xf>
    <xf numFmtId="0" fontId="8" fillId="11" borderId="11" xfId="0" applyFont="1" applyFill="1" applyBorder="1" applyAlignment="1">
      <alignment horizontal="center" vertical="center"/>
    </xf>
    <xf numFmtId="0" fontId="8" fillId="11" borderId="98" xfId="0" applyFont="1" applyFill="1" applyBorder="1" applyAlignment="1">
      <alignment horizontal="center" vertical="center"/>
    </xf>
    <xf numFmtId="0" fontId="8" fillId="11" borderId="28" xfId="0" applyFont="1" applyFill="1" applyBorder="1" applyAlignment="1">
      <alignment horizontal="center" vertical="center"/>
    </xf>
    <xf numFmtId="0" fontId="8" fillId="11" borderId="31" xfId="0" applyFont="1" applyFill="1" applyBorder="1" applyAlignment="1">
      <alignment horizontal="center" vertical="center"/>
    </xf>
    <xf numFmtId="0" fontId="8" fillId="14" borderId="67" xfId="0" applyFont="1" applyFill="1" applyBorder="1" applyAlignment="1">
      <alignment horizontal="center" vertical="center"/>
    </xf>
    <xf numFmtId="0" fontId="8" fillId="14" borderId="78" xfId="0" applyFont="1" applyFill="1" applyBorder="1" applyAlignment="1">
      <alignment horizontal="center" vertical="center"/>
    </xf>
    <xf numFmtId="0" fontId="8" fillId="15" borderId="78" xfId="0" applyFont="1" applyFill="1" applyBorder="1" applyAlignment="1">
      <alignment horizontal="center" vertical="center"/>
    </xf>
    <xf numFmtId="0" fontId="8" fillId="14" borderId="66" xfId="0" applyFont="1" applyFill="1" applyBorder="1" applyAlignment="1">
      <alignment horizontal="center" vertical="center"/>
    </xf>
    <xf numFmtId="0" fontId="2" fillId="0" borderId="89" xfId="0" applyFont="1" applyBorder="1"/>
    <xf numFmtId="0" fontId="8" fillId="11" borderId="99" xfId="0" applyFont="1" applyFill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15" borderId="22" xfId="0" applyFont="1" applyFill="1" applyBorder="1" applyAlignment="1">
      <alignment horizontal="center" vertical="center"/>
    </xf>
    <xf numFmtId="0" fontId="8" fillId="14" borderId="83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8" fillId="0" borderId="87" xfId="0" applyFont="1" applyBorder="1" applyAlignment="1">
      <alignment horizontal="center" vertical="center"/>
    </xf>
    <xf numFmtId="0" fontId="8" fillId="5" borderId="85" xfId="0" applyFont="1" applyFill="1" applyBorder="1" applyAlignment="1">
      <alignment horizontal="center" vertical="center"/>
    </xf>
    <xf numFmtId="0" fontId="8" fillId="22" borderId="31" xfId="0" applyFont="1" applyFill="1" applyBorder="1" applyAlignment="1">
      <alignment horizontal="center" vertical="center"/>
    </xf>
    <xf numFmtId="0" fontId="8" fillId="14" borderId="60" xfId="0" applyFont="1" applyFill="1" applyBorder="1" applyAlignment="1">
      <alignment horizontal="center" vertical="center"/>
    </xf>
    <xf numFmtId="0" fontId="8" fillId="14" borderId="31" xfId="0" applyFont="1" applyFill="1" applyBorder="1" applyAlignment="1">
      <alignment horizontal="center" vertical="center"/>
    </xf>
    <xf numFmtId="0" fontId="8" fillId="5" borderId="30" xfId="0" applyFont="1" applyFill="1" applyBorder="1" applyAlignment="1">
      <alignment horizontal="center" vertical="center"/>
    </xf>
    <xf numFmtId="0" fontId="7" fillId="0" borderId="64" xfId="0" applyFont="1" applyBorder="1" applyAlignment="1">
      <alignment horizontal="center" vertical="center"/>
    </xf>
    <xf numFmtId="0" fontId="7" fillId="0" borderId="69" xfId="0" applyFont="1" applyBorder="1" applyAlignment="1">
      <alignment horizontal="center" vertical="center"/>
    </xf>
    <xf numFmtId="0" fontId="8" fillId="0" borderId="63" xfId="0" applyFont="1" applyBorder="1" applyAlignment="1">
      <alignment horizontal="center" vertical="center"/>
    </xf>
    <xf numFmtId="0" fontId="8" fillId="11" borderId="79" xfId="0" applyFont="1" applyFill="1" applyBorder="1" applyAlignment="1">
      <alignment horizontal="center" vertical="center"/>
    </xf>
    <xf numFmtId="0" fontId="8" fillId="4" borderId="30" xfId="0" applyFont="1" applyFill="1" applyBorder="1" applyAlignment="1">
      <alignment horizontal="center" vertical="center"/>
    </xf>
    <xf numFmtId="0" fontId="8" fillId="4" borderId="60" xfId="0" applyFont="1" applyFill="1" applyBorder="1" applyAlignment="1">
      <alignment horizontal="center" vertical="center"/>
    </xf>
    <xf numFmtId="0" fontId="8" fillId="14" borderId="68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11" borderId="83" xfId="0" applyFont="1" applyFill="1" applyBorder="1" applyAlignment="1">
      <alignment horizontal="center" vertical="center"/>
    </xf>
    <xf numFmtId="0" fontId="8" fillId="4" borderId="74" xfId="0" applyFont="1" applyFill="1" applyBorder="1" applyAlignment="1">
      <alignment horizontal="center" vertical="center"/>
    </xf>
    <xf numFmtId="0" fontId="8" fillId="14" borderId="30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100" xfId="0" applyFont="1" applyBorder="1"/>
    <xf numFmtId="0" fontId="8" fillId="5" borderId="79" xfId="0" applyFont="1" applyFill="1" applyBorder="1" applyAlignment="1">
      <alignment horizontal="center" vertical="center"/>
    </xf>
    <xf numFmtId="0" fontId="8" fillId="24" borderId="74" xfId="0" applyFont="1" applyFill="1" applyBorder="1" applyAlignment="1">
      <alignment horizontal="center" vertical="center"/>
    </xf>
    <xf numFmtId="0" fontId="8" fillId="14" borderId="74" xfId="0" applyFont="1" applyFill="1" applyBorder="1" applyAlignment="1">
      <alignment horizontal="center" vertical="center"/>
    </xf>
    <xf numFmtId="0" fontId="8" fillId="22" borderId="78" xfId="0" applyFont="1" applyFill="1" applyBorder="1" applyAlignment="1">
      <alignment horizontal="center" vertical="center"/>
    </xf>
    <xf numFmtId="0" fontId="8" fillId="25" borderId="67" xfId="0" applyFont="1" applyFill="1" applyBorder="1" applyAlignment="1">
      <alignment horizontal="center" vertical="center"/>
    </xf>
    <xf numFmtId="0" fontId="8" fillId="22" borderId="60" xfId="0" applyFont="1" applyFill="1" applyBorder="1" applyAlignment="1">
      <alignment horizontal="center" vertical="center"/>
    </xf>
    <xf numFmtId="0" fontId="8" fillId="14" borderId="77" xfId="0" applyFont="1" applyFill="1" applyBorder="1" applyAlignment="1">
      <alignment horizontal="center" vertical="center"/>
    </xf>
    <xf numFmtId="0" fontId="8" fillId="5" borderId="77" xfId="0" applyFont="1" applyFill="1" applyBorder="1" applyAlignment="1">
      <alignment horizontal="center" vertical="center"/>
    </xf>
    <xf numFmtId="0" fontId="8" fillId="9" borderId="82" xfId="0" applyFont="1" applyFill="1" applyBorder="1" applyAlignment="1">
      <alignment horizontal="center" vertical="center"/>
    </xf>
    <xf numFmtId="0" fontId="8" fillId="25" borderId="66" xfId="0" applyFont="1" applyFill="1" applyBorder="1" applyAlignment="1">
      <alignment horizontal="center" vertical="center"/>
    </xf>
    <xf numFmtId="0" fontId="8" fillId="25" borderId="74" xfId="0" applyFont="1" applyFill="1" applyBorder="1" applyAlignment="1">
      <alignment horizontal="center" vertical="center"/>
    </xf>
    <xf numFmtId="0" fontId="8" fillId="22" borderId="41" xfId="0" applyFont="1" applyFill="1" applyBorder="1" applyAlignment="1">
      <alignment horizontal="center" vertical="center"/>
    </xf>
    <xf numFmtId="0" fontId="8" fillId="7" borderId="101" xfId="0" applyFont="1" applyFill="1" applyBorder="1" applyAlignment="1">
      <alignment horizontal="center" vertical="center"/>
    </xf>
    <xf numFmtId="0" fontId="8" fillId="9" borderId="102" xfId="0" applyFont="1" applyFill="1" applyBorder="1" applyAlignment="1">
      <alignment horizontal="center" vertical="center"/>
    </xf>
    <xf numFmtId="0" fontId="8" fillId="8" borderId="95" xfId="0" applyFont="1" applyFill="1" applyBorder="1" applyAlignment="1">
      <alignment horizontal="center" vertical="center"/>
    </xf>
    <xf numFmtId="0" fontId="8" fillId="8" borderId="103" xfId="0" applyFont="1" applyFill="1" applyBorder="1" applyAlignment="1">
      <alignment horizontal="center" vertical="center"/>
    </xf>
    <xf numFmtId="0" fontId="8" fillId="15" borderId="104" xfId="0" applyFont="1" applyFill="1" applyBorder="1" applyAlignment="1">
      <alignment horizontal="center" vertical="center"/>
    </xf>
    <xf numFmtId="0" fontId="8" fillId="25" borderId="77" xfId="0" applyFont="1" applyFill="1" applyBorder="1" applyAlignment="1">
      <alignment horizontal="center" vertical="center"/>
    </xf>
    <xf numFmtId="0" fontId="8" fillId="25" borderId="105" xfId="0" applyFont="1" applyFill="1" applyBorder="1" applyAlignment="1">
      <alignment horizontal="center" vertical="center"/>
    </xf>
    <xf numFmtId="0" fontId="8" fillId="8" borderId="106" xfId="0" applyFont="1" applyFill="1" applyBorder="1" applyAlignment="1">
      <alignment horizontal="center" vertical="center"/>
    </xf>
    <xf numFmtId="0" fontId="8" fillId="8" borderId="102" xfId="0" applyFont="1" applyFill="1" applyBorder="1" applyAlignment="1">
      <alignment horizontal="center" vertical="center"/>
    </xf>
    <xf numFmtId="0" fontId="8" fillId="0" borderId="103" xfId="0" applyFont="1" applyBorder="1" applyAlignment="1">
      <alignment horizontal="center" vertical="center"/>
    </xf>
    <xf numFmtId="0" fontId="8" fillId="15" borderId="82" xfId="0" applyFont="1" applyFill="1" applyBorder="1" applyAlignment="1">
      <alignment horizontal="center" vertical="center"/>
    </xf>
    <xf numFmtId="0" fontId="8" fillId="15" borderId="107" xfId="0" applyFont="1" applyFill="1" applyBorder="1" applyAlignment="1">
      <alignment horizontal="center" vertical="center"/>
    </xf>
    <xf numFmtId="0" fontId="8" fillId="11" borderId="41" xfId="0" applyFont="1" applyFill="1" applyBorder="1" applyAlignment="1">
      <alignment horizontal="center" vertical="center"/>
    </xf>
    <xf numFmtId="0" fontId="8" fillId="9" borderId="108" xfId="0" applyFont="1" applyFill="1" applyBorder="1" applyAlignment="1">
      <alignment horizontal="center" vertical="center"/>
    </xf>
    <xf numFmtId="0" fontId="8" fillId="0" borderId="55" xfId="0" applyFont="1" applyBorder="1" applyAlignment="1">
      <alignment horizontal="center" vertical="center"/>
    </xf>
    <xf numFmtId="0" fontId="8" fillId="0" borderId="109" xfId="0" applyFont="1" applyBorder="1" applyAlignment="1">
      <alignment horizontal="center" vertical="center"/>
    </xf>
    <xf numFmtId="0" fontId="8" fillId="11" borderId="78" xfId="0" applyFont="1" applyFill="1" applyBorder="1" applyAlignment="1">
      <alignment horizontal="center" vertical="center"/>
    </xf>
    <xf numFmtId="0" fontId="8" fillId="15" borderId="27" xfId="0" applyFont="1" applyFill="1" applyBorder="1" applyAlignment="1">
      <alignment horizontal="center" vertical="center"/>
    </xf>
    <xf numFmtId="0" fontId="8" fillId="9" borderId="107" xfId="0" applyFont="1" applyFill="1" applyBorder="1" applyAlignment="1">
      <alignment horizontal="center" vertical="center"/>
    </xf>
    <xf numFmtId="0" fontId="8" fillId="22" borderId="74" xfId="0" applyFont="1" applyFill="1" applyBorder="1" applyAlignment="1">
      <alignment horizontal="center" vertical="center"/>
    </xf>
    <xf numFmtId="0" fontId="8" fillId="11" borderId="108" xfId="0" applyFont="1" applyFill="1" applyBorder="1" applyAlignment="1">
      <alignment horizontal="center" vertical="center"/>
    </xf>
    <xf numFmtId="0" fontId="8" fillId="25" borderId="78" xfId="0" applyFont="1" applyFill="1" applyBorder="1" applyAlignment="1">
      <alignment horizontal="center" vertical="center"/>
    </xf>
    <xf numFmtId="0" fontId="8" fillId="11" borderId="103" xfId="0" applyFont="1" applyFill="1" applyBorder="1" applyAlignment="1">
      <alignment horizontal="center" vertical="center"/>
    </xf>
    <xf numFmtId="0" fontId="8" fillId="11" borderId="107" xfId="0" applyFont="1" applyFill="1" applyBorder="1" applyAlignment="1">
      <alignment horizontal="center" vertical="center"/>
    </xf>
    <xf numFmtId="0" fontId="8" fillId="25" borderId="60" xfId="0" applyFont="1" applyFill="1" applyBorder="1" applyAlignment="1">
      <alignment horizontal="center" vertical="center"/>
    </xf>
    <xf numFmtId="0" fontId="8" fillId="25" borderId="31" xfId="0" applyFont="1" applyFill="1" applyBorder="1" applyAlignment="1">
      <alignment horizontal="center" vertical="center"/>
    </xf>
    <xf numFmtId="0" fontId="8" fillId="9" borderId="105" xfId="0" applyFont="1" applyFill="1" applyBorder="1" applyAlignment="1">
      <alignment horizontal="center" vertical="center"/>
    </xf>
    <xf numFmtId="0" fontId="8" fillId="22" borderId="103" xfId="0" applyFont="1" applyFill="1" applyBorder="1" applyAlignment="1">
      <alignment horizontal="center" vertical="center"/>
    </xf>
    <xf numFmtId="0" fontId="8" fillId="22" borderId="76" xfId="0" applyFont="1" applyFill="1" applyBorder="1" applyAlignment="1">
      <alignment horizontal="center" vertical="center"/>
    </xf>
    <xf numFmtId="0" fontId="8" fillId="22" borderId="104" xfId="0" applyFont="1" applyFill="1" applyBorder="1" applyAlignment="1">
      <alignment horizontal="center" vertical="center"/>
    </xf>
    <xf numFmtId="0" fontId="8" fillId="22" borderId="40" xfId="0" applyFont="1" applyFill="1" applyBorder="1" applyAlignment="1">
      <alignment horizontal="center" vertical="center"/>
    </xf>
    <xf numFmtId="0" fontId="8" fillId="25" borderId="68" xfId="0" applyFont="1" applyFill="1" applyBorder="1" applyAlignment="1">
      <alignment horizontal="center" vertical="center"/>
    </xf>
    <xf numFmtId="0" fontId="8" fillId="25" borderId="40" xfId="0" applyFont="1" applyFill="1" applyBorder="1" applyAlignment="1">
      <alignment horizontal="center" vertical="center"/>
    </xf>
    <xf numFmtId="0" fontId="3" fillId="0" borderId="42" xfId="0" applyFont="1" applyBorder="1"/>
    <xf numFmtId="0" fontId="3" fillId="0" borderId="64" xfId="0" applyFont="1" applyBorder="1"/>
    <xf numFmtId="0" fontId="8" fillId="15" borderId="75" xfId="0" applyFont="1" applyFill="1" applyBorder="1" applyAlignment="1">
      <alignment horizontal="center" vertical="center"/>
    </xf>
    <xf numFmtId="0" fontId="8" fillId="15" borderId="103" xfId="0" applyFont="1" applyFill="1" applyBorder="1" applyAlignment="1">
      <alignment horizontal="center" vertical="center"/>
    </xf>
    <xf numFmtId="0" fontId="8" fillId="25" borderId="76" xfId="0" applyFont="1" applyFill="1" applyBorder="1" applyAlignment="1">
      <alignment horizontal="center" vertical="center"/>
    </xf>
    <xf numFmtId="0" fontId="8" fillId="7" borderId="95" xfId="0" applyFont="1" applyFill="1" applyBorder="1" applyAlignment="1">
      <alignment horizontal="center" vertical="center"/>
    </xf>
    <xf numFmtId="0" fontId="8" fillId="25" borderId="65" xfId="0" applyFont="1" applyFill="1" applyBorder="1" applyAlignment="1">
      <alignment horizontal="center" vertical="center"/>
    </xf>
    <xf numFmtId="0" fontId="8" fillId="25" borderId="103" xfId="0" applyFont="1" applyFill="1" applyBorder="1" applyAlignment="1">
      <alignment horizontal="center" vertical="center"/>
    </xf>
    <xf numFmtId="0" fontId="8" fillId="25" borderId="107" xfId="0" applyFont="1" applyFill="1" applyBorder="1" applyAlignment="1">
      <alignment horizontal="center" vertical="center"/>
    </xf>
    <xf numFmtId="0" fontId="8" fillId="22" borderId="105" xfId="0" applyFont="1" applyFill="1" applyBorder="1" applyAlignment="1">
      <alignment horizontal="center" vertical="center"/>
    </xf>
    <xf numFmtId="0" fontId="8" fillId="22" borderId="85" xfId="0" applyFont="1" applyFill="1" applyBorder="1" applyAlignment="1">
      <alignment horizontal="center" vertical="center"/>
    </xf>
    <xf numFmtId="0" fontId="8" fillId="25" borderId="64" xfId="0" applyFont="1" applyFill="1" applyBorder="1" applyAlignment="1">
      <alignment horizontal="center" vertical="center"/>
    </xf>
    <xf numFmtId="0" fontId="8" fillId="25" borderId="41" xfId="0" applyFont="1" applyFill="1" applyBorder="1" applyAlignment="1">
      <alignment horizontal="center" vertical="center"/>
    </xf>
    <xf numFmtId="0" fontId="8" fillId="11" borderId="106" xfId="0" applyFont="1" applyFill="1" applyBorder="1" applyAlignment="1">
      <alignment horizontal="center" vertical="center"/>
    </xf>
    <xf numFmtId="0" fontId="8" fillId="25" borderId="104" xfId="0" applyFont="1" applyFill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25" borderId="75" xfId="0" applyFont="1" applyFill="1" applyBorder="1" applyAlignment="1">
      <alignment horizontal="center" vertical="center"/>
    </xf>
    <xf numFmtId="0" fontId="8" fillId="25" borderId="82" xfId="0" applyFont="1" applyFill="1" applyBorder="1" applyAlignment="1">
      <alignment horizontal="center" vertical="center"/>
    </xf>
    <xf numFmtId="0" fontId="8" fillId="7" borderId="41" xfId="0" applyFont="1" applyFill="1" applyBorder="1" applyAlignment="1">
      <alignment horizontal="center" vertical="center"/>
    </xf>
    <xf numFmtId="0" fontId="8" fillId="25" borderId="110" xfId="0" applyFont="1" applyFill="1" applyBorder="1" applyAlignment="1">
      <alignment horizontal="center" vertical="center"/>
    </xf>
    <xf numFmtId="0" fontId="8" fillId="25" borderId="13" xfId="0" applyFont="1" applyFill="1" applyBorder="1" applyAlignment="1">
      <alignment horizontal="center" vertical="center"/>
    </xf>
    <xf numFmtId="0" fontId="8" fillId="0" borderId="86" xfId="0" applyFont="1" applyBorder="1" applyAlignment="1">
      <alignment horizontal="center" vertical="center"/>
    </xf>
    <xf numFmtId="0" fontId="8" fillId="22" borderId="79" xfId="0" applyFont="1" applyFill="1" applyBorder="1" applyAlignment="1">
      <alignment horizontal="center" vertical="center"/>
    </xf>
    <xf numFmtId="0" fontId="8" fillId="15" borderId="85" xfId="0" applyFont="1" applyFill="1" applyBorder="1" applyAlignment="1">
      <alignment horizontal="center" vertical="center"/>
    </xf>
    <xf numFmtId="0" fontId="8" fillId="25" borderId="85" xfId="0" applyFont="1" applyFill="1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8" fillId="0" borderId="60" xfId="0" applyFont="1" applyBorder="1" applyAlignment="1">
      <alignment horizontal="center" vertical="center"/>
    </xf>
    <xf numFmtId="0" fontId="8" fillId="0" borderId="80" xfId="0" applyFont="1" applyBorder="1" applyAlignment="1">
      <alignment horizontal="center" vertical="center"/>
    </xf>
    <xf numFmtId="0" fontId="8" fillId="0" borderId="111" xfId="0" applyFont="1" applyBorder="1" applyAlignment="1">
      <alignment horizontal="center" vertical="center"/>
    </xf>
    <xf numFmtId="0" fontId="8" fillId="26" borderId="67" xfId="0" applyFont="1" applyFill="1" applyBorder="1" applyAlignment="1">
      <alignment horizontal="center" vertical="center"/>
    </xf>
    <xf numFmtId="0" fontId="8" fillId="26" borderId="76" xfId="0" applyFont="1" applyFill="1" applyBorder="1" applyAlignment="1">
      <alignment horizontal="center" vertical="center"/>
    </xf>
    <xf numFmtId="0" fontId="8" fillId="26" borderId="77" xfId="0" applyFont="1" applyFill="1" applyBorder="1" applyAlignment="1">
      <alignment horizontal="center" vertical="center"/>
    </xf>
    <xf numFmtId="0" fontId="8" fillId="26" borderId="64" xfId="0" applyFont="1" applyFill="1" applyBorder="1" applyAlignment="1">
      <alignment horizontal="center" vertical="center"/>
    </xf>
    <xf numFmtId="0" fontId="8" fillId="26" borderId="40" xfId="0" applyFont="1" applyFill="1" applyBorder="1" applyAlignment="1">
      <alignment horizontal="center" vertical="center"/>
    </xf>
    <xf numFmtId="0" fontId="8" fillId="25" borderId="83" xfId="0" applyFont="1" applyFill="1" applyBorder="1" applyAlignment="1">
      <alignment horizontal="center" vertical="center"/>
    </xf>
    <xf numFmtId="0" fontId="8" fillId="26" borderId="11" xfId="0" applyFont="1" applyFill="1" applyBorder="1" applyAlignment="1">
      <alignment horizontal="center" vertical="center"/>
    </xf>
    <xf numFmtId="0" fontId="8" fillId="26" borderId="98" xfId="0" applyFont="1" applyFill="1" applyBorder="1" applyAlignment="1">
      <alignment horizontal="center" vertical="center"/>
    </xf>
    <xf numFmtId="0" fontId="8" fillId="26" borderId="83" xfId="0" applyFont="1" applyFill="1" applyBorder="1" applyAlignment="1">
      <alignment horizontal="center" vertical="center"/>
    </xf>
    <xf numFmtId="0" fontId="8" fillId="25" borderId="30" xfId="0" applyFont="1" applyFill="1" applyBorder="1" applyAlignment="1">
      <alignment horizontal="center" vertical="center"/>
    </xf>
    <xf numFmtId="0" fontId="8" fillId="26" borderId="60" xfId="0" applyFont="1" applyFill="1" applyBorder="1" applyAlignment="1">
      <alignment horizontal="center" vertical="center"/>
    </xf>
    <xf numFmtId="0" fontId="8" fillId="26" borderId="31" xfId="0" applyFont="1" applyFill="1" applyBorder="1" applyAlignment="1">
      <alignment horizontal="center" vertical="center"/>
    </xf>
    <xf numFmtId="0" fontId="8" fillId="26" borderId="74" xfId="0" applyFont="1" applyFill="1" applyBorder="1" applyAlignment="1">
      <alignment horizontal="center" vertical="center"/>
    </xf>
    <xf numFmtId="0" fontId="8" fillId="26" borderId="68" xfId="0" applyFont="1" applyFill="1" applyBorder="1" applyAlignment="1">
      <alignment horizontal="center" vertical="center"/>
    </xf>
    <xf numFmtId="0" fontId="8" fillId="26" borderId="65" xfId="0" applyFont="1" applyFill="1" applyBorder="1" applyAlignment="1">
      <alignment horizontal="center" vertical="center"/>
    </xf>
    <xf numFmtId="0" fontId="8" fillId="26" borderId="66" xfId="0" applyFont="1" applyFill="1" applyBorder="1" applyAlignment="1">
      <alignment horizontal="center" vertical="center"/>
    </xf>
    <xf numFmtId="0" fontId="3" fillId="0" borderId="60" xfId="0" applyFont="1" applyBorder="1" applyAlignment="1">
      <alignment vertical="center"/>
    </xf>
    <xf numFmtId="0" fontId="3" fillId="0" borderId="62" xfId="0" applyFont="1" applyBorder="1" applyAlignment="1">
      <alignment vertical="center"/>
    </xf>
    <xf numFmtId="0" fontId="8" fillId="22" borderId="95" xfId="0" applyFont="1" applyFill="1" applyBorder="1" applyAlignment="1">
      <alignment horizontal="center" vertical="center"/>
    </xf>
    <xf numFmtId="0" fontId="8" fillId="22" borderId="38" xfId="0" applyFont="1" applyFill="1" applyBorder="1" applyAlignment="1">
      <alignment horizontal="center" vertical="center"/>
    </xf>
    <xf numFmtId="0" fontId="8" fillId="26" borderId="79" xfId="0" applyFont="1" applyFill="1" applyBorder="1" applyAlignment="1">
      <alignment horizontal="center" vertical="center"/>
    </xf>
    <xf numFmtId="0" fontId="8" fillId="22" borderId="75" xfId="0" applyFont="1" applyFill="1" applyBorder="1" applyAlignment="1">
      <alignment horizontal="center" vertical="center"/>
    </xf>
    <xf numFmtId="0" fontId="8" fillId="26" borderId="41" xfId="0" applyFont="1" applyFill="1" applyBorder="1" applyAlignment="1">
      <alignment horizontal="center" vertical="center"/>
    </xf>
    <xf numFmtId="0" fontId="8" fillId="22" borderId="82" xfId="0" applyFont="1" applyFill="1" applyBorder="1" applyAlignment="1">
      <alignment horizontal="center" vertical="center"/>
    </xf>
    <xf numFmtId="0" fontId="8" fillId="22" borderId="30" xfId="0" applyFont="1" applyFill="1" applyBorder="1" applyAlignment="1">
      <alignment horizontal="center" vertical="center"/>
    </xf>
    <xf numFmtId="0" fontId="13" fillId="0" borderId="89" xfId="0" applyFont="1" applyBorder="1" applyAlignment="1">
      <alignment horizontal="center" vertical="center"/>
    </xf>
    <xf numFmtId="0" fontId="8" fillId="0" borderId="97" xfId="0" applyFont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12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horizontal="center" vertical="center"/>
    </xf>
    <xf numFmtId="0" fontId="8" fillId="26" borderId="24" xfId="0" applyFont="1" applyFill="1" applyBorder="1" applyAlignment="1">
      <alignment horizontal="center" vertical="center"/>
    </xf>
    <xf numFmtId="0" fontId="8" fillId="4" borderId="26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horizontal="center" vertical="center"/>
    </xf>
    <xf numFmtId="0" fontId="8" fillId="26" borderId="50" xfId="0" applyFont="1" applyFill="1" applyBorder="1" applyAlignment="1">
      <alignment horizontal="center" vertical="center"/>
    </xf>
    <xf numFmtId="0" fontId="8" fillId="4" borderId="34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8" fillId="26" borderId="75" xfId="0" applyFont="1" applyFill="1" applyBorder="1" applyAlignment="1">
      <alignment horizontal="center" vertical="center"/>
    </xf>
    <xf numFmtId="0" fontId="8" fillId="26" borderId="82" xfId="0" applyFont="1" applyFill="1" applyBorder="1" applyAlignment="1">
      <alignment horizontal="center" vertical="center"/>
    </xf>
    <xf numFmtId="0" fontId="8" fillId="9" borderId="85" xfId="0" applyFont="1" applyFill="1" applyBorder="1" applyAlignment="1">
      <alignment horizontal="center" vertical="center"/>
    </xf>
    <xf numFmtId="0" fontId="8" fillId="9" borderId="83" xfId="0" applyFont="1" applyFill="1" applyBorder="1" applyAlignment="1">
      <alignment horizontal="center" vertical="center"/>
    </xf>
    <xf numFmtId="0" fontId="8" fillId="9" borderId="79" xfId="0" applyFont="1" applyFill="1" applyBorder="1" applyAlignment="1">
      <alignment horizontal="center" vertical="center"/>
    </xf>
    <xf numFmtId="0" fontId="8" fillId="9" borderId="75" xfId="0" applyFont="1" applyFill="1" applyBorder="1" applyAlignment="1">
      <alignment horizontal="center" vertical="center"/>
    </xf>
    <xf numFmtId="0" fontId="8" fillId="9" borderId="84" xfId="0" applyFont="1" applyFill="1" applyBorder="1" applyAlignment="1">
      <alignment horizontal="center" vertical="center"/>
    </xf>
    <xf numFmtId="0" fontId="8" fillId="9" borderId="76" xfId="0" applyFont="1" applyFill="1" applyBorder="1" applyAlignment="1">
      <alignment horizontal="center" vertical="center"/>
    </xf>
    <xf numFmtId="0" fontId="8" fillId="9" borderId="41" xfId="0" applyFont="1" applyFill="1" applyBorder="1" applyAlignment="1">
      <alignment horizontal="center" vertical="center"/>
    </xf>
    <xf numFmtId="0" fontId="8" fillId="9" borderId="95" xfId="0" applyFont="1" applyFill="1" applyBorder="1" applyAlignment="1">
      <alignment horizontal="center" vertical="center"/>
    </xf>
    <xf numFmtId="0" fontId="8" fillId="26" borderId="78" xfId="0" applyFont="1" applyFill="1" applyBorder="1" applyAlignment="1">
      <alignment horizontal="center" vertical="center"/>
    </xf>
    <xf numFmtId="0" fontId="8" fillId="27" borderId="11" xfId="0" applyFont="1" applyFill="1" applyBorder="1" applyAlignment="1">
      <alignment horizontal="center" vertical="center"/>
    </xf>
    <xf numFmtId="0" fontId="8" fillId="26" borderId="30" xfId="0" applyFont="1" applyFill="1" applyBorder="1" applyAlignment="1">
      <alignment horizontal="center" vertical="center"/>
    </xf>
    <xf numFmtId="0" fontId="8" fillId="25" borderId="84" xfId="0" applyFont="1" applyFill="1" applyBorder="1" applyAlignment="1">
      <alignment horizontal="center" vertical="center"/>
    </xf>
    <xf numFmtId="0" fontId="14" fillId="26" borderId="60" xfId="0" applyFont="1" applyFill="1" applyBorder="1" applyAlignment="1">
      <alignment horizontal="center" vertical="center"/>
    </xf>
    <xf numFmtId="0" fontId="14" fillId="9" borderId="98" xfId="0" applyFont="1" applyFill="1" applyBorder="1" applyAlignment="1">
      <alignment horizontal="center" vertical="center"/>
    </xf>
    <xf numFmtId="0" fontId="14" fillId="9" borderId="95" xfId="0" applyFont="1" applyFill="1" applyBorder="1" applyAlignment="1">
      <alignment horizontal="center" vertical="center"/>
    </xf>
    <xf numFmtId="0" fontId="14" fillId="26" borderId="74" xfId="0" applyFont="1" applyFill="1" applyBorder="1" applyAlignment="1">
      <alignment horizontal="center" vertical="center"/>
    </xf>
    <xf numFmtId="0" fontId="8" fillId="0" borderId="113" xfId="0" applyFont="1" applyBorder="1" applyAlignment="1">
      <alignment horizontal="center" vertical="center"/>
    </xf>
    <xf numFmtId="0" fontId="8" fillId="0" borderId="114" xfId="0" applyFont="1" applyBorder="1" applyAlignment="1">
      <alignment horizontal="center" vertical="center"/>
    </xf>
    <xf numFmtId="0" fontId="8" fillId="0" borderId="115" xfId="0" applyFont="1" applyBorder="1" applyAlignment="1">
      <alignment horizontal="center" vertical="center"/>
    </xf>
    <xf numFmtId="0" fontId="8" fillId="0" borderId="116" xfId="0" applyFont="1" applyBorder="1" applyAlignment="1">
      <alignment horizontal="center" vertical="center"/>
    </xf>
    <xf numFmtId="0" fontId="8" fillId="4" borderId="40" xfId="0" applyFont="1" applyFill="1" applyBorder="1" applyAlignment="1">
      <alignment horizontal="center" vertical="center"/>
    </xf>
    <xf numFmtId="0" fontId="8" fillId="4" borderId="79" xfId="0" applyFont="1" applyFill="1" applyBorder="1" applyAlignment="1">
      <alignment horizontal="center" vertical="center"/>
    </xf>
    <xf numFmtId="0" fontId="8" fillId="4" borderId="41" xfId="0" applyFont="1" applyFill="1" applyBorder="1" applyAlignment="1">
      <alignment horizontal="center" vertical="center"/>
    </xf>
    <xf numFmtId="0" fontId="8" fillId="25" borderId="79" xfId="0" applyFont="1" applyFill="1" applyBorder="1" applyAlignment="1">
      <alignment horizontal="center" vertical="center"/>
    </xf>
    <xf numFmtId="0" fontId="8" fillId="4" borderId="78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8" fillId="0" borderId="70" xfId="0" applyFont="1" applyBorder="1" applyAlignment="1">
      <alignment horizontal="center" vertical="center"/>
    </xf>
    <xf numFmtId="0" fontId="13" fillId="0" borderId="60" xfId="0" applyFont="1" applyBorder="1" applyAlignment="1">
      <alignment horizontal="center" vertical="center"/>
    </xf>
    <xf numFmtId="0" fontId="13" fillId="0" borderId="64" xfId="0" applyFont="1" applyBorder="1" applyAlignment="1">
      <alignment horizontal="center" vertical="center"/>
    </xf>
    <xf numFmtId="0" fontId="8" fillId="4" borderId="25" xfId="0" applyFont="1" applyFill="1" applyBorder="1" applyAlignment="1">
      <alignment horizontal="center" vertical="center"/>
    </xf>
    <xf numFmtId="0" fontId="8" fillId="4" borderId="51" xfId="0" applyFont="1" applyFill="1" applyBorder="1" applyAlignment="1">
      <alignment horizontal="center" vertical="center"/>
    </xf>
    <xf numFmtId="0" fontId="8" fillId="9" borderId="2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5" borderId="41" xfId="0" applyFont="1" applyFill="1" applyBorder="1" applyAlignment="1">
      <alignment horizontal="center" vertical="center"/>
    </xf>
    <xf numFmtId="0" fontId="8" fillId="5" borderId="82" xfId="0" applyFont="1" applyFill="1" applyBorder="1" applyAlignment="1">
      <alignment horizontal="center" vertical="center"/>
    </xf>
    <xf numFmtId="0" fontId="8" fillId="0" borderId="96" xfId="0" applyFont="1" applyBorder="1" applyAlignment="1">
      <alignment horizontal="center" vertical="center"/>
    </xf>
    <xf numFmtId="0" fontId="4" fillId="0" borderId="70" xfId="0" applyFont="1" applyBorder="1" applyAlignment="1">
      <alignment horizontal="center" vertical="center"/>
    </xf>
    <xf numFmtId="0" fontId="4" fillId="0" borderId="116" xfId="0" applyFont="1" applyBorder="1" applyAlignment="1">
      <alignment horizontal="center" vertical="center"/>
    </xf>
    <xf numFmtId="0" fontId="8" fillId="9" borderId="99" xfId="0" applyFont="1" applyFill="1" applyBorder="1" applyAlignment="1">
      <alignment horizontal="center" vertical="center"/>
    </xf>
    <xf numFmtId="0" fontId="13" fillId="0" borderId="62" xfId="0" applyFont="1" applyBorder="1" applyAlignment="1">
      <alignment horizontal="center" vertical="center"/>
    </xf>
    <xf numFmtId="0" fontId="2" fillId="0" borderId="60" xfId="0" applyFont="1" applyBorder="1"/>
    <xf numFmtId="0" fontId="2" fillId="0" borderId="96" xfId="0" applyFont="1" applyBorder="1"/>
    <xf numFmtId="0" fontId="8" fillId="28" borderId="2" xfId="0" applyFont="1" applyFill="1" applyBorder="1" applyAlignment="1">
      <alignment horizontal="center" vertical="center"/>
    </xf>
    <xf numFmtId="0" fontId="8" fillId="28" borderId="3" xfId="0" applyFont="1" applyFill="1" applyBorder="1" applyAlignment="1">
      <alignment horizontal="center" vertical="center"/>
    </xf>
    <xf numFmtId="0" fontId="8" fillId="28" borderId="11" xfId="0" applyFont="1" applyFill="1" applyBorder="1" applyAlignment="1">
      <alignment horizontal="center" vertical="center"/>
    </xf>
    <xf numFmtId="0" fontId="2" fillId="28" borderId="28" xfId="0" applyFont="1" applyFill="1" applyBorder="1"/>
    <xf numFmtId="0" fontId="8" fillId="28" borderId="28" xfId="0" applyFont="1" applyFill="1" applyBorder="1" applyAlignment="1">
      <alignment horizontal="center" vertical="center"/>
    </xf>
    <xf numFmtId="0" fontId="8" fillId="28" borderId="45" xfId="0" applyFont="1" applyFill="1" applyBorder="1" applyAlignment="1">
      <alignment horizontal="center" vertical="center"/>
    </xf>
    <xf numFmtId="0" fontId="2" fillId="28" borderId="38" xfId="0" applyFont="1" applyFill="1" applyBorder="1"/>
    <xf numFmtId="0" fontId="8" fillId="28" borderId="1" xfId="0" applyFont="1" applyFill="1" applyBorder="1" applyAlignment="1">
      <alignment horizontal="center" vertical="center"/>
    </xf>
    <xf numFmtId="0" fontId="8" fillId="28" borderId="13" xfId="0" applyFont="1" applyFill="1" applyBorder="1" applyAlignment="1">
      <alignment horizontal="center" vertical="center"/>
    </xf>
    <xf numFmtId="0" fontId="2" fillId="28" borderId="11" xfId="0" applyFont="1" applyFill="1" applyBorder="1"/>
    <xf numFmtId="0" fontId="8" fillId="4" borderId="84" xfId="0" applyFont="1" applyFill="1" applyBorder="1" applyAlignment="1">
      <alignment horizontal="center" vertical="center"/>
    </xf>
    <xf numFmtId="0" fontId="8" fillId="28" borderId="27" xfId="0" applyFont="1" applyFill="1" applyBorder="1" applyAlignment="1">
      <alignment horizontal="center" vertical="center"/>
    </xf>
    <xf numFmtId="0" fontId="2" fillId="28" borderId="45" xfId="0" applyFont="1" applyFill="1" applyBorder="1"/>
    <xf numFmtId="0" fontId="13" fillId="0" borderId="86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8" fillId="25" borderId="117" xfId="0" applyFont="1" applyFill="1" applyBorder="1" applyAlignment="1">
      <alignment horizontal="center" vertical="center"/>
    </xf>
    <xf numFmtId="0" fontId="8" fillId="8" borderId="118" xfId="0" applyFont="1" applyFill="1" applyBorder="1" applyAlignment="1">
      <alignment horizontal="center" vertical="center"/>
    </xf>
    <xf numFmtId="0" fontId="8" fillId="8" borderId="39" xfId="0" applyFont="1" applyFill="1" applyBorder="1" applyAlignment="1">
      <alignment horizontal="center" vertical="center"/>
    </xf>
    <xf numFmtId="0" fontId="8" fillId="25" borderId="118" xfId="0" applyFont="1" applyFill="1" applyBorder="1" applyAlignment="1">
      <alignment horizontal="center" vertical="center"/>
    </xf>
    <xf numFmtId="0" fontId="16" fillId="5" borderId="76" xfId="0" applyFont="1" applyFill="1" applyBorder="1" applyAlignment="1">
      <alignment horizontal="center"/>
    </xf>
    <xf numFmtId="0" fontId="16" fillId="5" borderId="64" xfId="0" applyFont="1" applyFill="1" applyBorder="1" applyAlignment="1">
      <alignment horizontal="center"/>
    </xf>
    <xf numFmtId="0" fontId="16" fillId="5" borderId="65" xfId="0" applyFont="1" applyFill="1" applyBorder="1" applyAlignment="1">
      <alignment horizontal="center"/>
    </xf>
    <xf numFmtId="0" fontId="15" fillId="0" borderId="60" xfId="0" applyFont="1" applyBorder="1" applyAlignment="1">
      <alignment horizontal="center" vertical="center"/>
    </xf>
    <xf numFmtId="0" fontId="15" fillId="0" borderId="62" xfId="0" applyFont="1" applyBorder="1" applyAlignment="1">
      <alignment horizontal="center" vertical="center"/>
    </xf>
    <xf numFmtId="0" fontId="16" fillId="5" borderId="83" xfId="0" applyFont="1" applyFill="1" applyBorder="1" applyAlignment="1">
      <alignment horizontal="center"/>
    </xf>
    <xf numFmtId="0" fontId="16" fillId="5" borderId="60" xfId="0" applyFont="1" applyFill="1" applyBorder="1" applyAlignment="1">
      <alignment horizontal="center"/>
    </xf>
    <xf numFmtId="0" fontId="8" fillId="5" borderId="60" xfId="0" applyFont="1" applyFill="1" applyBorder="1" applyAlignment="1">
      <alignment horizontal="center"/>
    </xf>
    <xf numFmtId="0" fontId="8" fillId="26" borderId="17" xfId="0" applyFont="1" applyFill="1" applyBorder="1" applyAlignment="1">
      <alignment horizontal="center" vertical="center"/>
    </xf>
    <xf numFmtId="0" fontId="8" fillId="26" borderId="117" xfId="0" applyFont="1" applyFill="1" applyBorder="1" applyAlignment="1">
      <alignment horizontal="center" vertical="center"/>
    </xf>
    <xf numFmtId="0" fontId="8" fillId="5" borderId="77" xfId="0" applyFont="1" applyFill="1" applyBorder="1" applyAlignment="1">
      <alignment horizontal="center"/>
    </xf>
    <xf numFmtId="0" fontId="8" fillId="8" borderId="32" xfId="0" applyFont="1" applyFill="1" applyBorder="1" applyAlignment="1">
      <alignment horizontal="center" vertical="center"/>
    </xf>
    <xf numFmtId="0" fontId="8" fillId="5" borderId="119" xfId="0" applyFont="1" applyFill="1" applyBorder="1" applyAlignment="1">
      <alignment horizontal="center"/>
    </xf>
    <xf numFmtId="0" fontId="2" fillId="0" borderId="24" xfId="0" applyFont="1" applyBorder="1"/>
    <xf numFmtId="0" fontId="8" fillId="8" borderId="61" xfId="0" applyFont="1" applyFill="1" applyBorder="1" applyAlignment="1">
      <alignment horizontal="center" vertical="center"/>
    </xf>
    <xf numFmtId="0" fontId="8" fillId="8" borderId="69" xfId="0" applyFont="1" applyFill="1" applyBorder="1" applyAlignment="1">
      <alignment horizontal="center" vertical="center"/>
    </xf>
    <xf numFmtId="0" fontId="8" fillId="26" borderId="69" xfId="0" applyFont="1" applyFill="1" applyBorder="1" applyAlignment="1">
      <alignment horizontal="center" vertical="center"/>
    </xf>
    <xf numFmtId="0" fontId="8" fillId="4" borderId="97" xfId="0" applyFont="1" applyFill="1" applyBorder="1" applyAlignment="1">
      <alignment horizontal="center" vertical="center"/>
    </xf>
    <xf numFmtId="0" fontId="8" fillId="9" borderId="116" xfId="0" applyFont="1" applyFill="1" applyBorder="1" applyAlignment="1">
      <alignment horizontal="center" vertical="center"/>
    </xf>
    <xf numFmtId="0" fontId="8" fillId="4" borderId="96" xfId="0" applyFont="1" applyFill="1" applyBorder="1" applyAlignment="1">
      <alignment horizontal="center" vertical="center"/>
    </xf>
    <xf numFmtId="0" fontId="8" fillId="26" borderId="116" xfId="0" applyFont="1" applyFill="1" applyBorder="1" applyAlignment="1">
      <alignment horizontal="center" vertical="center"/>
    </xf>
    <xf numFmtId="0" fontId="8" fillId="26" borderId="96" xfId="0" applyFont="1" applyFill="1" applyBorder="1" applyAlignment="1">
      <alignment horizontal="center" vertical="center"/>
    </xf>
    <xf numFmtId="0" fontId="8" fillId="26" borderId="111" xfId="0" applyFont="1" applyFill="1" applyBorder="1" applyAlignment="1">
      <alignment horizontal="center" vertical="center"/>
    </xf>
    <xf numFmtId="0" fontId="8" fillId="5" borderId="88" xfId="0" applyFont="1" applyFill="1" applyBorder="1" applyAlignment="1">
      <alignment horizontal="center"/>
    </xf>
    <xf numFmtId="0" fontId="8" fillId="5" borderId="67" xfId="0" applyFont="1" applyFill="1" applyBorder="1" applyAlignment="1">
      <alignment horizontal="center"/>
    </xf>
    <xf numFmtId="0" fontId="8" fillId="26" borderId="88" xfId="0" applyFont="1" applyFill="1" applyBorder="1" applyAlignment="1">
      <alignment horizontal="center" vertical="center"/>
    </xf>
    <xf numFmtId="0" fontId="8" fillId="9" borderId="88" xfId="0" applyFont="1" applyFill="1" applyBorder="1" applyAlignment="1">
      <alignment horizontal="center" vertical="center"/>
    </xf>
    <xf numFmtId="0" fontId="8" fillId="8" borderId="81" xfId="0" applyFont="1" applyFill="1" applyBorder="1" applyAlignment="1">
      <alignment horizontal="center" vertical="center"/>
    </xf>
    <xf numFmtId="0" fontId="8" fillId="8" borderId="63" xfId="0" applyFont="1" applyFill="1" applyBorder="1" applyAlignment="1">
      <alignment horizontal="center" vertical="center"/>
    </xf>
    <xf numFmtId="0" fontId="8" fillId="8" borderId="62" xfId="0" applyFont="1" applyFill="1" applyBorder="1" applyAlignment="1">
      <alignment horizontal="center" vertical="center"/>
    </xf>
    <xf numFmtId="0" fontId="8" fillId="5" borderId="62" xfId="0" applyFont="1" applyFill="1" applyBorder="1" applyAlignment="1">
      <alignment horizontal="center"/>
    </xf>
    <xf numFmtId="0" fontId="3" fillId="0" borderId="24" xfId="0" applyFont="1" applyBorder="1" applyAlignment="1">
      <alignment vertical="center"/>
    </xf>
    <xf numFmtId="16" fontId="2" fillId="0" borderId="120" xfId="0" applyNumberFormat="1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8" fillId="8" borderId="90" xfId="0" applyFont="1" applyFill="1" applyBorder="1" applyAlignment="1">
      <alignment horizontal="center" vertical="center"/>
    </xf>
    <xf numFmtId="0" fontId="8" fillId="8" borderId="80" xfId="0" applyFont="1" applyFill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8" fillId="8" borderId="120" xfId="0" applyFont="1" applyFill="1" applyBorder="1" applyAlignment="1">
      <alignment horizontal="center" vertical="center"/>
    </xf>
    <xf numFmtId="0" fontId="8" fillId="9" borderId="69" xfId="0" applyFont="1" applyFill="1" applyBorder="1" applyAlignment="1">
      <alignment horizontal="center" vertical="center"/>
    </xf>
    <xf numFmtId="0" fontId="8" fillId="5" borderId="89" xfId="0" applyFont="1" applyFill="1" applyBorder="1" applyAlignment="1">
      <alignment horizontal="center"/>
    </xf>
    <xf numFmtId="0" fontId="15" fillId="0" borderId="71" xfId="0" applyFont="1" applyBorder="1" applyAlignment="1">
      <alignment horizontal="center" vertical="center"/>
    </xf>
    <xf numFmtId="0" fontId="8" fillId="5" borderId="121" xfId="0" applyFont="1" applyFill="1" applyBorder="1" applyAlignment="1">
      <alignment horizontal="center"/>
    </xf>
    <xf numFmtId="0" fontId="8" fillId="5" borderId="116" xfId="0" applyFont="1" applyFill="1" applyBorder="1" applyAlignment="1">
      <alignment horizontal="center"/>
    </xf>
    <xf numFmtId="0" fontId="8" fillId="9" borderId="96" xfId="0" applyFont="1" applyFill="1" applyBorder="1" applyAlignment="1">
      <alignment horizontal="center" vertical="center"/>
    </xf>
    <xf numFmtId="0" fontId="8" fillId="5" borderId="97" xfId="0" applyFont="1" applyFill="1" applyBorder="1" applyAlignment="1">
      <alignment horizontal="center"/>
    </xf>
    <xf numFmtId="0" fontId="7" fillId="0" borderId="32" xfId="0" applyFont="1" applyBorder="1" applyAlignment="1">
      <alignment horizontal="center" vertical="center"/>
    </xf>
    <xf numFmtId="0" fontId="8" fillId="15" borderId="122" xfId="0" applyFont="1" applyFill="1" applyBorder="1" applyAlignment="1">
      <alignment horizontal="center" vertical="center"/>
    </xf>
    <xf numFmtId="0" fontId="8" fillId="8" borderId="88" xfId="0" applyFont="1" applyFill="1" applyBorder="1" applyAlignment="1">
      <alignment horizontal="center" vertical="center"/>
    </xf>
    <xf numFmtId="0" fontId="8" fillId="15" borderId="88" xfId="0" applyFont="1" applyFill="1" applyBorder="1" applyAlignment="1">
      <alignment horizontal="center" vertical="center"/>
    </xf>
    <xf numFmtId="0" fontId="2" fillId="0" borderId="32" xfId="0" applyFont="1" applyBorder="1"/>
    <xf numFmtId="0" fontId="8" fillId="8" borderId="122" xfId="0" applyFont="1" applyFill="1" applyBorder="1" applyAlignment="1">
      <alignment horizontal="center" vertical="center"/>
    </xf>
    <xf numFmtId="0" fontId="8" fillId="25" borderId="111" xfId="0" applyFont="1" applyFill="1" applyBorder="1" applyAlignment="1">
      <alignment horizontal="center" vertical="center"/>
    </xf>
    <xf numFmtId="0" fontId="2" fillId="0" borderId="120" xfId="0" applyFont="1" applyBorder="1"/>
    <xf numFmtId="0" fontId="8" fillId="8" borderId="93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/>
    </xf>
    <xf numFmtId="0" fontId="8" fillId="9" borderId="63" xfId="0" applyFont="1" applyFill="1" applyBorder="1" applyAlignment="1">
      <alignment horizontal="center" vertical="center"/>
    </xf>
    <xf numFmtId="0" fontId="15" fillId="0" borderId="70" xfId="0" applyFont="1" applyBorder="1" applyAlignment="1">
      <alignment horizontal="center" vertical="center"/>
    </xf>
    <xf numFmtId="0" fontId="8" fillId="15" borderId="17" xfId="0" applyFont="1" applyFill="1" applyBorder="1" applyAlignment="1">
      <alignment horizontal="center" vertical="center"/>
    </xf>
    <xf numFmtId="0" fontId="8" fillId="26" borderId="33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/>
    </xf>
    <xf numFmtId="0" fontId="8" fillId="26" borderId="32" xfId="0" applyFont="1" applyFill="1" applyBorder="1" applyAlignment="1">
      <alignment horizontal="center" vertical="center"/>
    </xf>
    <xf numFmtId="0" fontId="8" fillId="25" borderId="33" xfId="0" applyFont="1" applyFill="1" applyBorder="1" applyAlignment="1">
      <alignment horizontal="center" vertical="center"/>
    </xf>
    <xf numFmtId="0" fontId="8" fillId="15" borderId="52" xfId="0" applyFont="1" applyFill="1" applyBorder="1" applyAlignment="1">
      <alignment horizontal="center" vertical="center"/>
    </xf>
    <xf numFmtId="0" fontId="8" fillId="25" borderId="52" xfId="0" applyFont="1" applyFill="1" applyBorder="1" applyAlignment="1">
      <alignment horizontal="center" vertical="center"/>
    </xf>
    <xf numFmtId="0" fontId="2" fillId="0" borderId="46" xfId="0" applyFont="1" applyBorder="1"/>
    <xf numFmtId="0" fontId="2" fillId="0" borderId="49" xfId="0" applyFont="1" applyBorder="1"/>
    <xf numFmtId="0" fontId="8" fillId="9" borderId="6" xfId="0" applyFont="1" applyFill="1" applyBorder="1" applyAlignment="1">
      <alignment horizontal="center" vertical="center"/>
    </xf>
    <xf numFmtId="0" fontId="8" fillId="9" borderId="80" xfId="0" applyFont="1" applyFill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8" fillId="8" borderId="36" xfId="0" applyFont="1" applyFill="1" applyBorder="1" applyAlignment="1">
      <alignment horizontal="center" vertical="center"/>
    </xf>
    <xf numFmtId="0" fontId="8" fillId="5" borderId="69" xfId="0" applyFont="1" applyFill="1" applyBorder="1" applyAlignment="1">
      <alignment horizontal="center"/>
    </xf>
    <xf numFmtId="0" fontId="8" fillId="8" borderId="89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9" borderId="61" xfId="0" applyFont="1" applyFill="1" applyBorder="1" applyAlignment="1">
      <alignment horizontal="center" vertical="center"/>
    </xf>
    <xf numFmtId="0" fontId="8" fillId="15" borderId="6" xfId="0" applyFont="1" applyFill="1" applyBorder="1" applyAlignment="1">
      <alignment horizontal="center" vertical="center"/>
    </xf>
    <xf numFmtId="0" fontId="8" fillId="15" borderId="80" xfId="0" applyFont="1" applyFill="1" applyBorder="1" applyAlignment="1">
      <alignment horizontal="center" vertical="center"/>
    </xf>
    <xf numFmtId="0" fontId="8" fillId="9" borderId="23" xfId="0" applyFont="1" applyFill="1" applyBorder="1" applyAlignment="1">
      <alignment horizontal="center" vertical="center"/>
    </xf>
    <xf numFmtId="0" fontId="8" fillId="9" borderId="111" xfId="0" applyFont="1" applyFill="1" applyBorder="1" applyAlignment="1">
      <alignment horizontal="center" vertical="center"/>
    </xf>
    <xf numFmtId="0" fontId="8" fillId="8" borderId="23" xfId="0" applyFont="1" applyFill="1" applyBorder="1" applyAlignment="1">
      <alignment horizontal="center" vertical="center"/>
    </xf>
    <xf numFmtId="0" fontId="8" fillId="5" borderId="111" xfId="0" applyFont="1" applyFill="1" applyBorder="1" applyAlignment="1">
      <alignment horizontal="center"/>
    </xf>
    <xf numFmtId="0" fontId="9" fillId="0" borderId="36" xfId="0" applyFont="1" applyBorder="1"/>
    <xf numFmtId="0" fontId="9" fillId="0" borderId="64" xfId="0" applyFont="1" applyBorder="1"/>
    <xf numFmtId="0" fontId="9" fillId="0" borderId="69" xfId="0" applyFont="1" applyBorder="1"/>
    <xf numFmtId="0" fontId="8" fillId="9" borderId="89" xfId="0" applyFont="1" applyFill="1" applyBorder="1" applyAlignment="1">
      <alignment horizontal="center" vertical="center"/>
    </xf>
    <xf numFmtId="0" fontId="9" fillId="0" borderId="89" xfId="0" applyFont="1" applyBorder="1"/>
    <xf numFmtId="0" fontId="15" fillId="0" borderId="122" xfId="0" applyFont="1" applyBorder="1" applyAlignment="1">
      <alignment horizontal="center" vertical="center"/>
    </xf>
    <xf numFmtId="0" fontId="15" fillId="0" borderId="93" xfId="0" applyFont="1" applyBorder="1" applyAlignment="1">
      <alignment horizontal="center" vertical="center"/>
    </xf>
    <xf numFmtId="0" fontId="8" fillId="15" borderId="63" xfId="0" applyFont="1" applyFill="1" applyBorder="1" applyAlignment="1">
      <alignment horizontal="center" vertical="center"/>
    </xf>
    <xf numFmtId="0" fontId="8" fillId="5" borderId="61" xfId="0" applyFont="1" applyFill="1" applyBorder="1" applyAlignment="1">
      <alignment horizontal="center"/>
    </xf>
    <xf numFmtId="0" fontId="8" fillId="15" borderId="61" xfId="0" applyFont="1" applyFill="1" applyBorder="1" applyAlignment="1">
      <alignment horizontal="center" vertical="center"/>
    </xf>
    <xf numFmtId="0" fontId="8" fillId="4" borderId="62" xfId="0" applyFont="1" applyFill="1" applyBorder="1" applyAlignment="1">
      <alignment horizontal="center" vertical="center"/>
    </xf>
    <xf numFmtId="0" fontId="8" fillId="25" borderId="87" xfId="0" applyFont="1" applyFill="1" applyBorder="1" applyAlignment="1">
      <alignment horizontal="center" vertical="center"/>
    </xf>
    <xf numFmtId="0" fontId="8" fillId="5" borderId="26" xfId="0" applyFont="1" applyFill="1" applyBorder="1" applyAlignment="1">
      <alignment horizontal="center"/>
    </xf>
    <xf numFmtId="0" fontId="8" fillId="5" borderId="17" xfId="0" applyFont="1" applyFill="1" applyBorder="1" applyAlignment="1">
      <alignment horizontal="center"/>
    </xf>
    <xf numFmtId="0" fontId="8" fillId="5" borderId="19" xfId="0" applyFont="1" applyFill="1" applyBorder="1" applyAlignment="1">
      <alignment horizontal="center"/>
    </xf>
    <xf numFmtId="0" fontId="8" fillId="4" borderId="32" xfId="0" applyFont="1" applyFill="1" applyBorder="1" applyAlignment="1">
      <alignment horizontal="center" vertical="center"/>
    </xf>
    <xf numFmtId="0" fontId="8" fillId="4" borderId="52" xfId="0" applyFont="1" applyFill="1" applyBorder="1" applyAlignment="1">
      <alignment horizontal="center" vertical="center"/>
    </xf>
    <xf numFmtId="0" fontId="8" fillId="9" borderId="24" xfId="0" applyFont="1" applyFill="1" applyBorder="1" applyAlignment="1">
      <alignment horizontal="center" vertical="center"/>
    </xf>
    <xf numFmtId="0" fontId="9" fillId="0" borderId="25" xfId="0" applyFont="1" applyBorder="1"/>
    <xf numFmtId="0" fontId="16" fillId="25" borderId="25" xfId="0" applyFont="1" applyFill="1" applyBorder="1" applyAlignment="1">
      <alignment horizontal="center" vertical="center"/>
    </xf>
    <xf numFmtId="0" fontId="1" fillId="2" borderId="112" xfId="0" applyFont="1" applyFill="1" applyBorder="1"/>
    <xf numFmtId="0" fontId="6" fillId="4" borderId="119" xfId="0" applyFont="1" applyFill="1" applyBorder="1"/>
    <xf numFmtId="0" fontId="6" fillId="4" borderId="68" xfId="0" applyFont="1" applyFill="1" applyBorder="1"/>
    <xf numFmtId="0" fontId="6" fillId="4" borderId="22" xfId="0" applyFont="1" applyFill="1" applyBorder="1"/>
    <xf numFmtId="0" fontId="2" fillId="0" borderId="99" xfId="0" applyFont="1" applyBorder="1"/>
    <xf numFmtId="0" fontId="3" fillId="29" borderId="20" xfId="0" applyFont="1" applyFill="1" applyBorder="1" applyAlignment="1">
      <alignment horizontal="center"/>
    </xf>
    <xf numFmtId="0" fontId="3" fillId="29" borderId="53" xfId="0" applyFont="1" applyFill="1" applyBorder="1" applyAlignment="1">
      <alignment horizontal="center"/>
    </xf>
    <xf numFmtId="0" fontId="2" fillId="30" borderId="21" xfId="0" applyFont="1" applyFill="1" applyBorder="1" applyAlignment="1">
      <alignment horizontal="center"/>
    </xf>
    <xf numFmtId="0" fontId="2" fillId="30" borderId="53" xfId="0" applyFont="1" applyFill="1" applyBorder="1" applyAlignment="1">
      <alignment horizontal="center"/>
    </xf>
    <xf numFmtId="0" fontId="1" fillId="2" borderId="98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12" borderId="11" xfId="0" applyFont="1" applyFill="1" applyBorder="1" applyAlignment="1">
      <alignment horizontal="center"/>
    </xf>
    <xf numFmtId="0" fontId="2" fillId="31" borderId="28" xfId="0" applyFont="1" applyFill="1" applyBorder="1" applyAlignment="1">
      <alignment horizontal="center"/>
    </xf>
    <xf numFmtId="0" fontId="2" fillId="32" borderId="13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3" borderId="28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0" borderId="0" xfId="0" applyFont="1"/>
    <xf numFmtId="0" fontId="6" fillId="34" borderId="39" xfId="0" applyFont="1" applyFill="1" applyBorder="1"/>
    <xf numFmtId="0" fontId="6" fillId="34" borderId="68" xfId="0" applyFont="1" applyFill="1" applyBorder="1"/>
    <xf numFmtId="0" fontId="6" fillId="34" borderId="78" xfId="0" applyFont="1" applyFill="1" applyBorder="1"/>
    <xf numFmtId="0" fontId="2" fillId="31" borderId="11" xfId="0" applyFont="1" applyFill="1" applyBorder="1" applyAlignment="1">
      <alignment horizontal="center"/>
    </xf>
    <xf numFmtId="0" fontId="1" fillId="0" borderId="43" xfId="0" applyFont="1" applyBorder="1"/>
    <xf numFmtId="0" fontId="6" fillId="34" borderId="30" xfId="0" applyFont="1" applyFill="1" applyBorder="1"/>
    <xf numFmtId="0" fontId="6" fillId="34" borderId="31" xfId="0" applyFont="1" applyFill="1" applyBorder="1"/>
    <xf numFmtId="0" fontId="6" fillId="34" borderId="35" xfId="0" applyFont="1" applyFill="1" applyBorder="1"/>
    <xf numFmtId="0" fontId="1" fillId="2" borderId="83" xfId="0" applyFont="1" applyFill="1" applyBorder="1" applyAlignment="1">
      <alignment horizontal="center"/>
    </xf>
    <xf numFmtId="0" fontId="2" fillId="3" borderId="85" xfId="0" applyFont="1" applyFill="1" applyBorder="1" applyAlignment="1">
      <alignment horizontal="center"/>
    </xf>
    <xf numFmtId="0" fontId="2" fillId="12" borderId="79" xfId="0" applyFont="1" applyFill="1" applyBorder="1" applyAlignment="1">
      <alignment horizontal="center"/>
    </xf>
    <xf numFmtId="0" fontId="2" fillId="31" borderId="84" xfId="0" applyFont="1" applyFill="1" applyBorder="1" applyAlignment="1">
      <alignment horizontal="center"/>
    </xf>
    <xf numFmtId="0" fontId="2" fillId="32" borderId="79" xfId="0" applyFont="1" applyFill="1" applyBorder="1" applyAlignment="1">
      <alignment horizontal="center"/>
    </xf>
    <xf numFmtId="0" fontId="6" fillId="14" borderId="118" xfId="0" applyFont="1" applyFill="1" applyBorder="1"/>
    <xf numFmtId="0" fontId="6" fillId="14" borderId="65" xfId="0" applyFont="1" applyFill="1" applyBorder="1"/>
    <xf numFmtId="0" fontId="6" fillId="14" borderId="76" xfId="0" applyFont="1" applyFill="1" applyBorder="1"/>
    <xf numFmtId="0" fontId="1" fillId="2" borderId="95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0" borderId="55" xfId="0" applyFont="1" applyBorder="1" applyAlignment="1">
      <alignment horizontal="center"/>
    </xf>
    <xf numFmtId="0" fontId="2" fillId="12" borderId="45" xfId="0" applyFont="1" applyFill="1" applyBorder="1" applyAlignment="1">
      <alignment horizontal="center"/>
    </xf>
    <xf numFmtId="0" fontId="2" fillId="33" borderId="38" xfId="0" applyFont="1" applyFill="1" applyBorder="1" applyAlignment="1">
      <alignment horizontal="center"/>
    </xf>
    <xf numFmtId="0" fontId="17" fillId="3" borderId="27" xfId="0" applyFont="1" applyFill="1" applyBorder="1" applyAlignment="1">
      <alignment horizontal="center"/>
    </xf>
    <xf numFmtId="0" fontId="6" fillId="13" borderId="68" xfId="0" applyFont="1" applyFill="1" applyBorder="1"/>
    <xf numFmtId="0" fontId="6" fillId="4" borderId="84" xfId="0" applyFont="1" applyFill="1" applyBorder="1"/>
    <xf numFmtId="0" fontId="6" fillId="4" borderId="16" xfId="0" applyFont="1" applyFill="1" applyBorder="1"/>
    <xf numFmtId="0" fontId="6" fillId="34" borderId="119" xfId="0" applyFont="1" applyFill="1" applyBorder="1"/>
    <xf numFmtId="0" fontId="6" fillId="17" borderId="44" xfId="0" applyFont="1" applyFill="1" applyBorder="1"/>
    <xf numFmtId="0" fontId="6" fillId="17" borderId="45" xfId="0" applyFont="1" applyFill="1" applyBorder="1"/>
    <xf numFmtId="0" fontId="6" fillId="17" borderId="38" xfId="0" applyFont="1" applyFill="1" applyBorder="1"/>
    <xf numFmtId="0" fontId="6" fillId="13" borderId="2" xfId="0" applyFont="1" applyFill="1" applyBorder="1"/>
    <xf numFmtId="0" fontId="6" fillId="13" borderId="123" xfId="0" applyFont="1" applyFill="1" applyBorder="1"/>
    <xf numFmtId="0" fontId="6" fillId="6" borderId="119" xfId="0" applyFont="1" applyFill="1" applyBorder="1"/>
    <xf numFmtId="0" fontId="6" fillId="6" borderId="68" xfId="0" applyFont="1" applyFill="1" applyBorder="1"/>
    <xf numFmtId="0" fontId="6" fillId="35" borderId="118" xfId="0" applyFont="1" applyFill="1" applyBorder="1"/>
    <xf numFmtId="0" fontId="6" fillId="35" borderId="65" xfId="0" applyFont="1" applyFill="1" applyBorder="1"/>
    <xf numFmtId="0" fontId="6" fillId="35" borderId="76" xfId="0" applyFont="1" applyFill="1" applyBorder="1"/>
    <xf numFmtId="0" fontId="2" fillId="0" borderId="14" xfId="0" applyFont="1" applyBorder="1"/>
    <xf numFmtId="0" fontId="6" fillId="4" borderId="77" xfId="0" applyFont="1" applyFill="1" applyBorder="1"/>
    <xf numFmtId="0" fontId="6" fillId="17" borderId="39" xfId="0" applyFont="1" applyFill="1" applyBorder="1"/>
    <xf numFmtId="0" fontId="6" fillId="17" borderId="40" xfId="0" applyFont="1" applyFill="1" applyBorder="1"/>
    <xf numFmtId="0" fontId="6" fillId="17" borderId="41" xfId="0" applyFont="1" applyFill="1" applyBorder="1"/>
    <xf numFmtId="0" fontId="6" fillId="35" borderId="30" xfId="0" applyFont="1" applyFill="1" applyBorder="1"/>
    <xf numFmtId="0" fontId="6" fillId="35" borderId="31" xfId="0" applyFont="1" applyFill="1" applyBorder="1"/>
    <xf numFmtId="0" fontId="6" fillId="35" borderId="35" xfId="0" applyFont="1" applyFill="1" applyBorder="1"/>
    <xf numFmtId="0" fontId="6" fillId="14" borderId="119" xfId="0" applyFont="1" applyFill="1" applyBorder="1"/>
    <xf numFmtId="0" fontId="6" fillId="14" borderId="68" xfId="0" applyFont="1" applyFill="1" applyBorder="1"/>
    <xf numFmtId="0" fontId="6" fillId="14" borderId="22" xfId="0" applyFont="1" applyFill="1" applyBorder="1"/>
    <xf numFmtId="0" fontId="6" fillId="34" borderId="40" xfId="0" applyFont="1" applyFill="1" applyBorder="1"/>
    <xf numFmtId="0" fontId="6" fillId="36" borderId="18" xfId="0" applyFont="1" applyFill="1" applyBorder="1"/>
    <xf numFmtId="0" fontId="6" fillId="37" borderId="27" xfId="0" applyFont="1" applyFill="1" applyBorder="1"/>
    <xf numFmtId="0" fontId="6" fillId="37" borderId="45" xfId="0" applyFont="1" applyFill="1" applyBorder="1"/>
    <xf numFmtId="0" fontId="6" fillId="14" borderId="33" xfId="0" applyFont="1" applyFill="1" applyBorder="1"/>
    <xf numFmtId="0" fontId="6" fillId="4" borderId="18" xfId="0" applyFont="1" applyFill="1" applyBorder="1"/>
    <xf numFmtId="0" fontId="6" fillId="17" borderId="33" xfId="0" applyFont="1" applyFill="1" applyBorder="1"/>
    <xf numFmtId="0" fontId="6" fillId="19" borderId="18" xfId="0" applyFont="1" applyFill="1" applyBorder="1"/>
    <xf numFmtId="0" fontId="6" fillId="18" borderId="18" xfId="0" applyFont="1" applyFill="1" applyBorder="1"/>
    <xf numFmtId="0" fontId="2" fillId="18" borderId="11" xfId="0" applyFont="1" applyFill="1" applyBorder="1"/>
    <xf numFmtId="0" fontId="6" fillId="5" borderId="18" xfId="0" applyFont="1" applyFill="1" applyBorder="1"/>
    <xf numFmtId="0" fontId="6" fillId="13" borderId="18" xfId="0" applyFont="1" applyFill="1" applyBorder="1"/>
    <xf numFmtId="0" fontId="6" fillId="10" borderId="10" xfId="0" applyFont="1" applyFill="1" applyBorder="1" applyAlignment="1">
      <alignment horizontal="center"/>
    </xf>
    <xf numFmtId="0" fontId="1" fillId="10" borderId="33" xfId="0" applyFont="1" applyFill="1" applyBorder="1" applyAlignment="1">
      <alignment horizontal="center"/>
    </xf>
    <xf numFmtId="0" fontId="6" fillId="6" borderId="33" xfId="0" applyFont="1" applyFill="1" applyBorder="1" applyAlignment="1">
      <alignment horizontal="center"/>
    </xf>
    <xf numFmtId="0" fontId="1" fillId="36" borderId="33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6" fillId="17" borderId="39" xfId="0" applyFont="1" applyFill="1" applyBorder="1" applyAlignment="1">
      <alignment horizontal="center"/>
    </xf>
    <xf numFmtId="0" fontId="1" fillId="17" borderId="33" xfId="0" applyFont="1" applyFill="1" applyBorder="1" applyAlignment="1">
      <alignment horizontal="center"/>
    </xf>
    <xf numFmtId="0" fontId="6" fillId="18" borderId="39" xfId="0" applyFont="1" applyFill="1" applyBorder="1" applyAlignment="1">
      <alignment horizontal="center"/>
    </xf>
    <xf numFmtId="0" fontId="1" fillId="16" borderId="33" xfId="0" applyFont="1" applyFill="1" applyBorder="1" applyAlignment="1">
      <alignment horizontal="center"/>
    </xf>
    <xf numFmtId="0" fontId="6" fillId="13" borderId="119" xfId="0" applyFont="1" applyFill="1" applyBorder="1" applyAlignment="1">
      <alignment horizontal="center"/>
    </xf>
    <xf numFmtId="0" fontId="1" fillId="38" borderId="33" xfId="0" applyFont="1" applyFill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42" xfId="0" applyFont="1" applyBorder="1" applyAlignment="1">
      <alignment horizontal="center"/>
    </xf>
    <xf numFmtId="0" fontId="6" fillId="2" borderId="33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6" fillId="37" borderId="13" xfId="0" applyFont="1" applyFill="1" applyBorder="1"/>
    <xf numFmtId="0" fontId="6" fillId="37" borderId="11" xfId="0" applyFont="1" applyFill="1" applyBorder="1"/>
    <xf numFmtId="0" fontId="6" fillId="14" borderId="124" xfId="0" applyFont="1" applyFill="1" applyBorder="1"/>
    <xf numFmtId="0" fontId="6" fillId="14" borderId="84" xfId="0" applyFont="1" applyFill="1" applyBorder="1"/>
    <xf numFmtId="0" fontId="6" fillId="19" borderId="39" xfId="0" applyFont="1" applyFill="1" applyBorder="1"/>
    <xf numFmtId="0" fontId="6" fillId="19" borderId="40" xfId="0" applyFont="1" applyFill="1" applyBorder="1"/>
    <xf numFmtId="0" fontId="2" fillId="18" borderId="40" xfId="0" applyFont="1" applyFill="1" applyBorder="1"/>
    <xf numFmtId="0" fontId="6" fillId="13" borderId="119" xfId="0" applyFont="1" applyFill="1" applyBorder="1"/>
    <xf numFmtId="0" fontId="6" fillId="39" borderId="39" xfId="0" applyFont="1" applyFill="1" applyBorder="1"/>
    <xf numFmtId="0" fontId="6" fillId="39" borderId="40" xfId="0" applyFont="1" applyFill="1" applyBorder="1"/>
    <xf numFmtId="0" fontId="6" fillId="40" borderId="119" xfId="0" applyFont="1" applyFill="1" applyBorder="1"/>
    <xf numFmtId="0" fontId="2" fillId="40" borderId="68" xfId="0" applyFont="1" applyFill="1" applyBorder="1"/>
    <xf numFmtId="0" fontId="3" fillId="0" borderId="32" xfId="0" applyFont="1" applyBorder="1" applyAlignment="1">
      <alignment vertical="center"/>
    </xf>
    <xf numFmtId="0" fontId="8" fillId="4" borderId="19" xfId="0" applyFont="1" applyFill="1" applyBorder="1" applyAlignment="1">
      <alignment horizontal="center" vertical="center"/>
    </xf>
    <xf numFmtId="0" fontId="8" fillId="10" borderId="54" xfId="0" applyFont="1" applyFill="1" applyBorder="1" applyAlignment="1">
      <alignment horizontal="center" vertical="center"/>
    </xf>
    <xf numFmtId="0" fontId="18" fillId="0" borderId="47" xfId="0" applyFont="1" applyBorder="1" applyAlignment="1">
      <alignment horizontal="center" vertical="center"/>
    </xf>
    <xf numFmtId="0" fontId="8" fillId="22" borderId="16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8" fillId="10" borderId="19" xfId="0" applyFont="1" applyFill="1" applyBorder="1" applyAlignment="1">
      <alignment horizontal="center" vertical="center"/>
    </xf>
    <xf numFmtId="0" fontId="8" fillId="10" borderId="48" xfId="0" applyFont="1" applyFill="1" applyBorder="1" applyAlignment="1">
      <alignment horizontal="center" vertical="center"/>
    </xf>
    <xf numFmtId="0" fontId="8" fillId="8" borderId="54" xfId="0" applyFont="1" applyFill="1" applyBorder="1" applyAlignment="1">
      <alignment horizontal="center" vertical="center"/>
    </xf>
    <xf numFmtId="0" fontId="8" fillId="10" borderId="33" xfId="0" applyFont="1" applyFill="1" applyBorder="1" applyAlignment="1">
      <alignment horizontal="center" vertical="center"/>
    </xf>
    <xf numFmtId="0" fontId="8" fillId="16" borderId="33" xfId="0" applyFont="1" applyFill="1" applyBorder="1" applyAlignment="1">
      <alignment horizontal="center"/>
    </xf>
    <xf numFmtId="0" fontId="8" fillId="8" borderId="52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8" fillId="11" borderId="25" xfId="0" applyFont="1" applyFill="1" applyBorder="1" applyAlignment="1">
      <alignment horizontal="center"/>
    </xf>
    <xf numFmtId="0" fontId="3" fillId="0" borderId="71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0" fontId="8" fillId="16" borderId="17" xfId="0" applyFont="1" applyFill="1" applyBorder="1" applyAlignment="1">
      <alignment horizontal="center"/>
    </xf>
    <xf numFmtId="0" fontId="8" fillId="16" borderId="18" xfId="0" applyFont="1" applyFill="1" applyBorder="1" applyAlignment="1">
      <alignment horizontal="center"/>
    </xf>
    <xf numFmtId="0" fontId="8" fillId="9" borderId="26" xfId="0" applyFont="1" applyFill="1" applyBorder="1" applyAlignment="1">
      <alignment horizontal="center"/>
    </xf>
    <xf numFmtId="0" fontId="8" fillId="11" borderId="18" xfId="0" applyFont="1" applyFill="1" applyBorder="1" applyAlignment="1">
      <alignment horizontal="center"/>
    </xf>
    <xf numFmtId="0" fontId="19" fillId="8" borderId="17" xfId="0" applyFont="1" applyFill="1" applyBorder="1" applyAlignment="1">
      <alignment horizontal="center"/>
    </xf>
    <xf numFmtId="0" fontId="19" fillId="8" borderId="18" xfId="0" applyFont="1" applyFill="1" applyBorder="1" applyAlignment="1">
      <alignment horizontal="center"/>
    </xf>
    <xf numFmtId="0" fontId="8" fillId="4" borderId="19" xfId="0" applyFont="1" applyFill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8" fillId="8" borderId="24" xfId="0" applyFont="1" applyFill="1" applyBorder="1" applyAlignment="1">
      <alignment horizontal="center"/>
    </xf>
    <xf numFmtId="0" fontId="8" fillId="10" borderId="32" xfId="0" applyFont="1" applyFill="1" applyBorder="1" applyAlignment="1">
      <alignment horizontal="center"/>
    </xf>
    <xf numFmtId="0" fontId="8" fillId="8" borderId="25" xfId="0" applyFont="1" applyFill="1" applyBorder="1" applyAlignment="1">
      <alignment horizontal="center"/>
    </xf>
    <xf numFmtId="0" fontId="8" fillId="7" borderId="24" xfId="0" applyFont="1" applyFill="1" applyBorder="1" applyAlignment="1">
      <alignment horizontal="center"/>
    </xf>
    <xf numFmtId="0" fontId="8" fillId="7" borderId="25" xfId="0" applyFont="1" applyFill="1" applyBorder="1" applyAlignment="1">
      <alignment horizontal="center"/>
    </xf>
    <xf numFmtId="0" fontId="8" fillId="22" borderId="26" xfId="0" applyFont="1" applyFill="1" applyBorder="1" applyAlignment="1">
      <alignment horizontal="center"/>
    </xf>
    <xf numFmtId="0" fontId="8" fillId="7" borderId="17" xfId="0" applyFont="1" applyFill="1" applyBorder="1" applyAlignment="1">
      <alignment horizontal="center"/>
    </xf>
    <xf numFmtId="0" fontId="8" fillId="7" borderId="18" xfId="0" applyFont="1" applyFill="1" applyBorder="1" applyAlignment="1">
      <alignment horizontal="center"/>
    </xf>
    <xf numFmtId="0" fontId="8" fillId="8" borderId="18" xfId="0" applyFont="1" applyFill="1" applyBorder="1" applyAlignment="1">
      <alignment horizontal="center"/>
    </xf>
    <xf numFmtId="0" fontId="19" fillId="8" borderId="50" xfId="0" applyFont="1" applyFill="1" applyBorder="1" applyAlignment="1">
      <alignment horizontal="center"/>
    </xf>
    <xf numFmtId="0" fontId="19" fillId="8" borderId="51" xfId="0" applyFont="1" applyFill="1" applyBorder="1" applyAlignment="1">
      <alignment horizontal="center"/>
    </xf>
    <xf numFmtId="0" fontId="8" fillId="5" borderId="51" xfId="0" applyFont="1" applyFill="1" applyBorder="1" applyAlignment="1">
      <alignment horizontal="center"/>
    </xf>
    <xf numFmtId="0" fontId="8" fillId="5" borderId="34" xfId="0" applyFont="1" applyFill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8" fillId="7" borderId="32" xfId="0" applyFont="1" applyFill="1" applyBorder="1" applyAlignment="1">
      <alignment horizontal="center"/>
    </xf>
    <xf numFmtId="0" fontId="8" fillId="7" borderId="33" xfId="0" applyFont="1" applyFill="1" applyBorder="1" applyAlignment="1">
      <alignment horizontal="center"/>
    </xf>
    <xf numFmtId="0" fontId="8" fillId="9" borderId="33" xfId="0" applyFont="1" applyFill="1" applyBorder="1" applyAlignment="1">
      <alignment horizontal="center"/>
    </xf>
    <xf numFmtId="0" fontId="8" fillId="22" borderId="33" xfId="0" applyFont="1" applyFill="1" applyBorder="1" applyAlignment="1">
      <alignment horizontal="center"/>
    </xf>
    <xf numFmtId="0" fontId="8" fillId="10" borderId="52" xfId="0" applyFont="1" applyFill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0" fillId="0" borderId="25" xfId="0" applyFont="1" applyBorder="1" applyAlignment="1">
      <alignment horizontal="center"/>
    </xf>
    <xf numFmtId="0" fontId="8" fillId="22" borderId="25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9" borderId="38" xfId="0" applyFont="1" applyFill="1" applyBorder="1" applyAlignment="1">
      <alignment horizontal="center"/>
    </xf>
    <xf numFmtId="0" fontId="8" fillId="22" borderId="38" xfId="0" applyFont="1" applyFill="1" applyBorder="1" applyAlignment="1">
      <alignment horizontal="center"/>
    </xf>
    <xf numFmtId="0" fontId="8" fillId="7" borderId="19" xfId="0" applyFont="1" applyFill="1" applyBorder="1" applyAlignment="1">
      <alignment horizontal="center"/>
    </xf>
    <xf numFmtId="0" fontId="8" fillId="22" borderId="11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2" fillId="0" borderId="100" xfId="0" applyFont="1" applyBorder="1" applyAlignment="1">
      <alignment horizontal="center"/>
    </xf>
    <xf numFmtId="0" fontId="2" fillId="0" borderId="86" xfId="0" applyFont="1" applyBorder="1" applyAlignment="1">
      <alignment horizontal="center"/>
    </xf>
    <xf numFmtId="0" fontId="2" fillId="0" borderId="87" xfId="0" applyFont="1" applyBorder="1" applyAlignment="1">
      <alignment horizontal="center"/>
    </xf>
    <xf numFmtId="0" fontId="23" fillId="41" borderId="0" xfId="0" applyFont="1" applyFill="1" applyAlignment="1">
      <alignment horizontal="center" vertical="center"/>
    </xf>
    <xf numFmtId="0" fontId="24" fillId="26" borderId="64" xfId="0" applyFont="1" applyFill="1" applyBorder="1" applyAlignment="1">
      <alignment horizontal="center" vertical="center"/>
    </xf>
    <xf numFmtId="0" fontId="8" fillId="9" borderId="11" xfId="0" applyFont="1" applyFill="1" applyBorder="1" applyAlignment="1">
      <alignment horizontal="center" vertical="center"/>
    </xf>
    <xf numFmtId="0" fontId="24" fillId="26" borderId="11" xfId="0" applyFont="1" applyFill="1" applyBorder="1" applyAlignment="1">
      <alignment horizontal="center" vertical="center"/>
    </xf>
    <xf numFmtId="0" fontId="8" fillId="15" borderId="11" xfId="0" applyFont="1" applyFill="1" applyBorder="1" applyAlignment="1">
      <alignment horizontal="center" vertical="center"/>
    </xf>
    <xf numFmtId="0" fontId="24" fillId="15" borderId="11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98" xfId="0" applyFont="1" applyBorder="1" applyAlignment="1">
      <alignment horizontal="center" vertical="center"/>
    </xf>
    <xf numFmtId="0" fontId="0" fillId="0" borderId="11" xfId="0" applyBorder="1"/>
    <xf numFmtId="0" fontId="3" fillId="0" borderId="125" xfId="0" applyFont="1" applyBorder="1" applyAlignment="1">
      <alignment vertical="center"/>
    </xf>
    <xf numFmtId="0" fontId="4" fillId="0" borderId="126" xfId="0" applyFont="1" applyBorder="1" applyAlignment="1">
      <alignment horizontal="center" vertical="center"/>
    </xf>
    <xf numFmtId="0" fontId="4" fillId="0" borderId="127" xfId="0" applyFont="1" applyBorder="1" applyAlignment="1">
      <alignment horizontal="center" vertical="center"/>
    </xf>
    <xf numFmtId="0" fontId="3" fillId="0" borderId="128" xfId="0" applyFont="1" applyBorder="1" applyAlignment="1">
      <alignment vertical="center"/>
    </xf>
    <xf numFmtId="16" fontId="2" fillId="0" borderId="48" xfId="0" applyNumberFormat="1" applyFont="1" applyBorder="1" applyAlignment="1">
      <alignment horizontal="center" vertical="center"/>
    </xf>
    <xf numFmtId="16" fontId="2" fillId="0" borderId="129" xfId="0" applyNumberFormat="1" applyFont="1" applyBorder="1" applyAlignment="1">
      <alignment horizontal="center" vertical="center"/>
    </xf>
    <xf numFmtId="0" fontId="15" fillId="0" borderId="130" xfId="0" applyFont="1" applyBorder="1" applyAlignment="1">
      <alignment horizontal="center" vertical="center"/>
    </xf>
    <xf numFmtId="0" fontId="7" fillId="0" borderId="130" xfId="0" applyFont="1" applyBorder="1" applyAlignment="1">
      <alignment horizontal="center" vertical="center"/>
    </xf>
    <xf numFmtId="0" fontId="2" fillId="0" borderId="130" xfId="0" applyFont="1" applyBorder="1"/>
    <xf numFmtId="0" fontId="2" fillId="0" borderId="131" xfId="0" applyFont="1" applyBorder="1"/>
    <xf numFmtId="0" fontId="8" fillId="0" borderId="132" xfId="0" applyFont="1" applyBorder="1" applyAlignment="1">
      <alignment horizontal="center" vertical="center"/>
    </xf>
    <xf numFmtId="0" fontId="15" fillId="0" borderId="133" xfId="0" applyFont="1" applyBorder="1" applyAlignment="1">
      <alignment horizontal="center" vertical="center"/>
    </xf>
    <xf numFmtId="0" fontId="8" fillId="8" borderId="134" xfId="0" applyFont="1" applyFill="1" applyBorder="1" applyAlignment="1">
      <alignment horizontal="center" vertical="center"/>
    </xf>
    <xf numFmtId="0" fontId="24" fillId="9" borderId="134" xfId="0" applyFont="1" applyFill="1" applyBorder="1" applyAlignment="1">
      <alignment horizontal="center" vertical="center"/>
    </xf>
    <xf numFmtId="0" fontId="15" fillId="0" borderId="131" xfId="0" applyFont="1" applyBorder="1" applyAlignment="1">
      <alignment horizontal="center" vertical="center"/>
    </xf>
    <xf numFmtId="0" fontId="24" fillId="26" borderId="132" xfId="0" applyFont="1" applyFill="1" applyBorder="1" applyAlignment="1">
      <alignment horizontal="center" vertical="center"/>
    </xf>
    <xf numFmtId="0" fontId="8" fillId="8" borderId="135" xfId="0" applyFont="1" applyFill="1" applyBorder="1" applyAlignment="1">
      <alignment horizontal="center" vertical="center"/>
    </xf>
    <xf numFmtId="0" fontId="8" fillId="8" borderId="136" xfId="0" applyFont="1" applyFill="1" applyBorder="1" applyAlignment="1">
      <alignment horizontal="center" vertical="center"/>
    </xf>
    <xf numFmtId="0" fontId="8" fillId="5" borderId="137" xfId="0" applyFont="1" applyFill="1" applyBorder="1" applyAlignment="1">
      <alignment horizontal="center"/>
    </xf>
    <xf numFmtId="0" fontId="8" fillId="4" borderId="137" xfId="0" applyFont="1" applyFill="1" applyBorder="1" applyAlignment="1">
      <alignment horizontal="center" vertical="center"/>
    </xf>
    <xf numFmtId="0" fontId="8" fillId="0" borderId="136" xfId="0" applyFont="1" applyBorder="1" applyAlignment="1">
      <alignment horizontal="center" vertical="center"/>
    </xf>
    <xf numFmtId="0" fontId="24" fillId="26" borderId="136" xfId="0" applyFont="1" applyFill="1" applyBorder="1" applyAlignment="1">
      <alignment horizontal="center" vertical="center"/>
    </xf>
    <xf numFmtId="0" fontId="24" fillId="26" borderId="137" xfId="0" applyFont="1" applyFill="1" applyBorder="1" applyAlignment="1">
      <alignment horizontal="center" vertical="center"/>
    </xf>
    <xf numFmtId="0" fontId="8" fillId="9" borderId="137" xfId="0" applyFont="1" applyFill="1" applyBorder="1" applyAlignment="1">
      <alignment horizontal="center" vertical="center"/>
    </xf>
    <xf numFmtId="0" fontId="8" fillId="15" borderId="137" xfId="0" applyFont="1" applyFill="1" applyBorder="1" applyAlignment="1">
      <alignment horizontal="center" vertical="center"/>
    </xf>
    <xf numFmtId="0" fontId="8" fillId="8" borderId="137" xfId="0" applyFont="1" applyFill="1" applyBorder="1" applyAlignment="1">
      <alignment horizontal="center" vertical="center"/>
    </xf>
    <xf numFmtId="0" fontId="8" fillId="9" borderId="135" xfId="0" applyFont="1" applyFill="1" applyBorder="1" applyAlignment="1">
      <alignment horizontal="center" vertical="center"/>
    </xf>
    <xf numFmtId="0" fontId="24" fillId="5" borderId="137" xfId="0" applyFont="1" applyFill="1" applyBorder="1" applyAlignment="1">
      <alignment horizontal="center"/>
    </xf>
    <xf numFmtId="0" fontId="8" fillId="9" borderId="136" xfId="0" applyFont="1" applyFill="1" applyBorder="1" applyAlignment="1">
      <alignment horizontal="center" vertical="center"/>
    </xf>
    <xf numFmtId="0" fontId="24" fillId="26" borderId="135" xfId="0" applyFont="1" applyFill="1" applyBorder="1" applyAlignment="1">
      <alignment horizontal="center" vertical="center"/>
    </xf>
    <xf numFmtId="0" fontId="8" fillId="5" borderId="135" xfId="0" applyFont="1" applyFill="1" applyBorder="1" applyAlignment="1">
      <alignment horizontal="center"/>
    </xf>
    <xf numFmtId="0" fontId="8" fillId="8" borderId="133" xfId="0" applyFont="1" applyFill="1" applyBorder="1" applyAlignment="1">
      <alignment horizontal="center" vertical="center"/>
    </xf>
    <xf numFmtId="0" fontId="8" fillId="9" borderId="134" xfId="0" applyFont="1" applyFill="1" applyBorder="1" applyAlignment="1">
      <alignment horizontal="center" vertical="center"/>
    </xf>
    <xf numFmtId="0" fontId="8" fillId="8" borderId="131" xfId="0" applyFont="1" applyFill="1" applyBorder="1" applyAlignment="1">
      <alignment horizontal="center" vertical="center"/>
    </xf>
    <xf numFmtId="0" fontId="8" fillId="4" borderId="132" xfId="0" applyFont="1" applyFill="1" applyBorder="1" applyAlignment="1">
      <alignment horizontal="center" vertical="center"/>
    </xf>
    <xf numFmtId="0" fontId="8" fillId="8" borderId="132" xfId="0" applyFont="1" applyFill="1" applyBorder="1" applyAlignment="1">
      <alignment horizontal="center" vertical="center"/>
    </xf>
    <xf numFmtId="0" fontId="24" fillId="9" borderId="135" xfId="0" applyFont="1" applyFill="1" applyBorder="1" applyAlignment="1">
      <alignment horizontal="center" vertical="center"/>
    </xf>
    <xf numFmtId="0" fontId="8" fillId="15" borderId="135" xfId="0" applyFont="1" applyFill="1" applyBorder="1" applyAlignment="1">
      <alignment horizontal="center" vertical="center"/>
    </xf>
    <xf numFmtId="0" fontId="24" fillId="9" borderId="138" xfId="0" applyFont="1" applyFill="1" applyBorder="1" applyAlignment="1">
      <alignment horizontal="center" vertical="center"/>
    </xf>
    <xf numFmtId="0" fontId="24" fillId="5" borderId="139" xfId="0" applyFont="1" applyFill="1" applyBorder="1" applyAlignment="1">
      <alignment horizontal="center" vertical="center"/>
    </xf>
    <xf numFmtId="0" fontId="8" fillId="9" borderId="141" xfId="0" applyFont="1" applyFill="1" applyBorder="1" applyAlignment="1">
      <alignment horizontal="center" vertical="center"/>
    </xf>
    <xf numFmtId="0" fontId="8" fillId="4" borderId="143" xfId="0" applyFont="1" applyFill="1" applyBorder="1" applyAlignment="1">
      <alignment horizontal="center" vertical="center"/>
    </xf>
    <xf numFmtId="0" fontId="8" fillId="9" borderId="144" xfId="0" applyFont="1" applyFill="1" applyBorder="1" applyAlignment="1">
      <alignment horizontal="center" vertical="center"/>
    </xf>
    <xf numFmtId="0" fontId="16" fillId="25" borderId="145" xfId="0" applyFont="1" applyFill="1" applyBorder="1" applyAlignment="1">
      <alignment horizontal="center" vertical="center"/>
    </xf>
    <xf numFmtId="0" fontId="22" fillId="25" borderId="146" xfId="0" applyFont="1" applyFill="1" applyBorder="1" applyAlignment="1">
      <alignment horizontal="center" vertical="center"/>
    </xf>
    <xf numFmtId="0" fontId="16" fillId="25" borderId="140" xfId="0" applyFont="1" applyFill="1" applyBorder="1" applyAlignment="1">
      <alignment horizontal="center" vertical="center"/>
    </xf>
    <xf numFmtId="0" fontId="8" fillId="15" borderId="142" xfId="0" applyFont="1" applyFill="1" applyBorder="1" applyAlignment="1">
      <alignment horizontal="center" vertical="center"/>
    </xf>
    <xf numFmtId="0" fontId="8" fillId="0" borderId="142" xfId="0" applyFont="1" applyBorder="1" applyAlignment="1">
      <alignment horizontal="center" vertical="center"/>
    </xf>
    <xf numFmtId="0" fontId="8" fillId="9" borderId="147" xfId="0" applyFont="1" applyFill="1" applyBorder="1" applyAlignment="1">
      <alignment horizontal="center" vertical="center"/>
    </xf>
    <xf numFmtId="0" fontId="8" fillId="9" borderId="148" xfId="0" applyFont="1" applyFill="1" applyBorder="1" applyAlignment="1">
      <alignment horizontal="center" vertical="center"/>
    </xf>
    <xf numFmtId="0" fontId="16" fillId="25" borderId="150" xfId="0" applyFont="1" applyFill="1" applyBorder="1" applyAlignment="1">
      <alignment horizontal="center" vertical="center"/>
    </xf>
    <xf numFmtId="0" fontId="22" fillId="25" borderId="149" xfId="0" applyFont="1" applyFill="1" applyBorder="1" applyAlignment="1">
      <alignment horizontal="center" vertical="center"/>
    </xf>
    <xf numFmtId="0" fontId="8" fillId="5" borderId="151" xfId="0" applyFont="1" applyFill="1" applyBorder="1" applyAlignment="1">
      <alignment horizontal="center"/>
    </xf>
    <xf numFmtId="0" fontId="8" fillId="9" borderId="152" xfId="0" applyFont="1" applyFill="1" applyBorder="1" applyAlignment="1">
      <alignment horizontal="center" vertical="center"/>
    </xf>
    <xf numFmtId="0" fontId="8" fillId="9" borderId="153" xfId="0" applyFont="1" applyFill="1" applyBorder="1" applyAlignment="1">
      <alignment horizontal="center" vertical="center"/>
    </xf>
    <xf numFmtId="0" fontId="8" fillId="5" borderId="154" xfId="0" applyFont="1" applyFill="1" applyBorder="1" applyAlignment="1">
      <alignment horizontal="center"/>
    </xf>
    <xf numFmtId="0" fontId="8" fillId="0" borderId="152" xfId="0" applyFont="1" applyBorder="1" applyAlignment="1">
      <alignment horizontal="center" vertical="center"/>
    </xf>
    <xf numFmtId="0" fontId="8" fillId="5" borderId="155" xfId="0" applyFont="1" applyFill="1" applyBorder="1" applyAlignment="1">
      <alignment horizontal="center"/>
    </xf>
    <xf numFmtId="0" fontId="8" fillId="9" borderId="156" xfId="0" applyFont="1" applyFill="1" applyBorder="1" applyAlignment="1">
      <alignment horizontal="center" vertical="center"/>
    </xf>
    <xf numFmtId="0" fontId="8" fillId="9" borderId="157" xfId="0" applyFont="1" applyFill="1" applyBorder="1" applyAlignment="1">
      <alignment horizontal="center" vertical="center"/>
    </xf>
    <xf numFmtId="0" fontId="8" fillId="5" borderId="158" xfId="0" applyFont="1" applyFill="1" applyBorder="1" applyAlignment="1">
      <alignment horizontal="center"/>
    </xf>
    <xf numFmtId="0" fontId="8" fillId="0" borderId="156" xfId="0" applyFont="1" applyBorder="1" applyAlignment="1">
      <alignment horizontal="center" vertical="center"/>
    </xf>
    <xf numFmtId="0" fontId="22" fillId="25" borderId="156" xfId="0" applyFont="1" applyFill="1" applyBorder="1" applyAlignment="1">
      <alignment horizontal="center" vertical="center"/>
    </xf>
    <xf numFmtId="0" fontId="16" fillId="25" borderId="157" xfId="0" applyFont="1" applyFill="1" applyBorder="1" applyAlignment="1">
      <alignment horizontal="center" vertical="center"/>
    </xf>
    <xf numFmtId="0" fontId="8" fillId="9" borderId="140" xfId="0" applyFont="1" applyFill="1" applyBorder="1" applyAlignment="1">
      <alignment horizontal="center" vertical="center"/>
    </xf>
    <xf numFmtId="0" fontId="8" fillId="4" borderId="142" xfId="0" applyFont="1" applyFill="1" applyBorder="1" applyAlignment="1">
      <alignment horizontal="center" vertical="center"/>
    </xf>
    <xf numFmtId="0" fontId="8" fillId="4" borderId="159" xfId="0" applyFont="1" applyFill="1" applyBorder="1" applyAlignment="1">
      <alignment horizontal="center" vertical="center"/>
    </xf>
    <xf numFmtId="0" fontId="22" fillId="25" borderId="142" xfId="0" applyFont="1" applyFill="1" applyBorder="1" applyAlignment="1">
      <alignment horizontal="center" vertical="center"/>
    </xf>
    <xf numFmtId="0" fontId="16" fillId="25" borderId="159" xfId="0" applyFont="1" applyFill="1" applyBorder="1" applyAlignment="1">
      <alignment horizontal="center" vertical="center"/>
    </xf>
    <xf numFmtId="0" fontId="8" fillId="9" borderId="143" xfId="0" applyFont="1" applyFill="1" applyBorder="1" applyAlignment="1">
      <alignment horizontal="center" vertical="center"/>
    </xf>
    <xf numFmtId="0" fontId="8" fillId="4" borderId="145" xfId="0" applyFont="1" applyFill="1" applyBorder="1" applyAlignment="1">
      <alignment horizontal="center" vertical="center"/>
    </xf>
    <xf numFmtId="0" fontId="8" fillId="4" borderId="160" xfId="0" applyFont="1" applyFill="1" applyBorder="1" applyAlignment="1">
      <alignment horizontal="center" vertical="center"/>
    </xf>
    <xf numFmtId="0" fontId="8" fillId="0" borderId="135" xfId="0" applyFont="1" applyBorder="1" applyAlignment="1">
      <alignment horizontal="center" vertical="center"/>
    </xf>
    <xf numFmtId="0" fontId="8" fillId="0" borderId="137" xfId="0" applyFont="1" applyBorder="1" applyAlignment="1">
      <alignment horizontal="center" vertical="center"/>
    </xf>
    <xf numFmtId="0" fontId="8" fillId="0" borderId="145" xfId="0" applyFont="1" applyBorder="1" applyAlignment="1">
      <alignment horizontal="center" vertical="center"/>
    </xf>
    <xf numFmtId="0" fontId="8" fillId="5" borderId="140" xfId="0" applyFont="1" applyFill="1" applyBorder="1" applyAlignment="1">
      <alignment horizontal="center"/>
    </xf>
    <xf numFmtId="0" fontId="8" fillId="0" borderId="133" xfId="0" applyFont="1" applyBorder="1" applyAlignment="1">
      <alignment horizontal="center" vertical="center"/>
    </xf>
    <xf numFmtId="0" fontId="8" fillId="0" borderId="130" xfId="0" applyFont="1" applyBorder="1" applyAlignment="1">
      <alignment horizontal="center" vertical="center"/>
    </xf>
    <xf numFmtId="0" fontId="8" fillId="0" borderId="131" xfId="0" applyFont="1" applyBorder="1" applyAlignment="1">
      <alignment horizontal="center" vertical="center"/>
    </xf>
    <xf numFmtId="0" fontId="8" fillId="8" borderId="143" xfId="0" applyFont="1" applyFill="1" applyBorder="1" applyAlignment="1">
      <alignment horizontal="center" vertical="center"/>
    </xf>
    <xf numFmtId="0" fontId="8" fillId="9" borderId="145" xfId="0" applyFont="1" applyFill="1" applyBorder="1" applyAlignment="1">
      <alignment horizontal="center" vertical="center"/>
    </xf>
    <xf numFmtId="0" fontId="8" fillId="9" borderId="160" xfId="0" applyFont="1" applyFill="1" applyBorder="1" applyAlignment="1">
      <alignment horizontal="center" vertical="center"/>
    </xf>
    <xf numFmtId="0" fontId="8" fillId="8" borderId="144" xfId="0" applyFont="1" applyFill="1" applyBorder="1" applyAlignment="1">
      <alignment horizontal="center" vertical="center"/>
    </xf>
    <xf numFmtId="0" fontId="8" fillId="8" borderId="140" xfId="0" applyFont="1" applyFill="1" applyBorder="1" applyAlignment="1">
      <alignment horizontal="center" vertical="center"/>
    </xf>
    <xf numFmtId="0" fontId="8" fillId="5" borderId="159" xfId="0" applyFont="1" applyFill="1" applyBorder="1" applyAlignment="1">
      <alignment horizontal="center"/>
    </xf>
    <xf numFmtId="0" fontId="8" fillId="8" borderId="141" xfId="0" applyFont="1" applyFill="1" applyBorder="1" applyAlignment="1">
      <alignment horizontal="center" vertical="center"/>
    </xf>
    <xf numFmtId="0" fontId="8" fillId="5" borderId="142" xfId="0" applyFont="1" applyFill="1" applyBorder="1" applyAlignment="1">
      <alignment horizontal="center" vertical="center"/>
    </xf>
    <xf numFmtId="0" fontId="8" fillId="4" borderId="140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8" borderId="138" xfId="0" applyFont="1" applyFill="1" applyBorder="1" applyAlignment="1">
      <alignment horizontal="center" vertical="center"/>
    </xf>
    <xf numFmtId="0" fontId="8" fillId="9" borderId="132" xfId="0" applyFont="1" applyFill="1" applyBorder="1" applyAlignment="1">
      <alignment horizontal="center" vertical="center"/>
    </xf>
    <xf numFmtId="0" fontId="8" fillId="26" borderId="132" xfId="0" applyFont="1" applyFill="1" applyBorder="1" applyAlignment="1">
      <alignment horizontal="center" vertical="center"/>
    </xf>
    <xf numFmtId="0" fontId="8" fillId="5" borderId="161" xfId="0" applyFont="1" applyFill="1" applyBorder="1" applyAlignment="1">
      <alignment horizontal="center" vertical="center"/>
    </xf>
    <xf numFmtId="0" fontId="8" fillId="5" borderId="130" xfId="0" applyFont="1" applyFill="1" applyBorder="1" applyAlignment="1">
      <alignment horizontal="center"/>
    </xf>
    <xf numFmtId="0" fontId="8" fillId="5" borderId="139" xfId="0" applyFont="1" applyFill="1" applyBorder="1" applyAlignment="1">
      <alignment horizontal="center"/>
    </xf>
    <xf numFmtId="0" fontId="8" fillId="9" borderId="130" xfId="0" applyFont="1" applyFill="1" applyBorder="1" applyAlignment="1">
      <alignment horizontal="center" vertical="center"/>
    </xf>
    <xf numFmtId="0" fontId="22" fillId="25" borderId="139" xfId="0" applyFont="1" applyFill="1" applyBorder="1" applyAlignment="1">
      <alignment horizontal="center" vertical="center"/>
    </xf>
    <xf numFmtId="0" fontId="8" fillId="8" borderId="161" xfId="0" applyFont="1" applyFill="1" applyBorder="1" applyAlignment="1">
      <alignment horizontal="center" vertical="center"/>
    </xf>
    <xf numFmtId="0" fontId="8" fillId="26" borderId="137" xfId="0" applyFont="1" applyFill="1" applyBorder="1" applyAlignment="1">
      <alignment horizontal="center" vertical="center"/>
    </xf>
    <xf numFmtId="0" fontId="8" fillId="4" borderId="136" xfId="0" applyFont="1" applyFill="1" applyBorder="1" applyAlignment="1">
      <alignment horizontal="center" vertical="center"/>
    </xf>
    <xf numFmtId="0" fontId="22" fillId="25" borderId="136" xfId="0" applyFont="1" applyFill="1" applyBorder="1" applyAlignment="1">
      <alignment horizontal="center" vertical="center"/>
    </xf>
    <xf numFmtId="0" fontId="22" fillId="25" borderId="137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/>
    </xf>
    <xf numFmtId="0" fontId="8" fillId="4" borderId="139" xfId="0" applyFont="1" applyFill="1" applyBorder="1" applyAlignment="1">
      <alignment horizontal="center" vertical="center"/>
    </xf>
    <xf numFmtId="0" fontId="8" fillId="22" borderId="130" xfId="0" applyFont="1" applyFill="1" applyBorder="1" applyAlignment="1">
      <alignment horizontal="center" vertical="center"/>
    </xf>
    <xf numFmtId="0" fontId="8" fillId="22" borderId="132" xfId="0" applyFont="1" applyFill="1" applyBorder="1" applyAlignment="1">
      <alignment horizontal="center" vertical="center"/>
    </xf>
    <xf numFmtId="0" fontId="8" fillId="22" borderId="161" xfId="0" applyFont="1" applyFill="1" applyBorder="1" applyAlignment="1">
      <alignment horizontal="center" vertical="center"/>
    </xf>
    <xf numFmtId="0" fontId="8" fillId="5" borderId="131" xfId="0" applyFont="1" applyFill="1" applyBorder="1" applyAlignment="1">
      <alignment horizontal="center" vertical="center"/>
    </xf>
    <xf numFmtId="0" fontId="8" fillId="5" borderId="132" xfId="0" applyFont="1" applyFill="1" applyBorder="1" applyAlignment="1">
      <alignment horizontal="center" vertical="center"/>
    </xf>
    <xf numFmtId="0" fontId="8" fillId="4" borderId="161" xfId="0" applyFont="1" applyFill="1" applyBorder="1" applyAlignment="1">
      <alignment horizontal="center" vertical="center"/>
    </xf>
    <xf numFmtId="0" fontId="8" fillId="22" borderId="141" xfId="0" applyFont="1" applyFill="1" applyBorder="1" applyAlignment="1">
      <alignment horizontal="center" vertical="center"/>
    </xf>
    <xf numFmtId="0" fontId="8" fillId="8" borderId="142" xfId="0" applyFont="1" applyFill="1" applyBorder="1" applyAlignment="1">
      <alignment horizontal="center" vertical="center"/>
    </xf>
    <xf numFmtId="0" fontId="8" fillId="4" borderId="163" xfId="0" applyFont="1" applyFill="1" applyBorder="1" applyAlignment="1">
      <alignment horizontal="center" vertical="center"/>
    </xf>
    <xf numFmtId="0" fontId="8" fillId="26" borderId="159" xfId="0" applyFont="1" applyFill="1" applyBorder="1" applyAlignment="1">
      <alignment horizontal="center" vertical="center"/>
    </xf>
    <xf numFmtId="0" fontId="8" fillId="5" borderId="162" xfId="0" applyFont="1" applyFill="1" applyBorder="1" applyAlignment="1">
      <alignment horizontal="center" vertical="center"/>
    </xf>
    <xf numFmtId="0" fontId="0" fillId="0" borderId="142" xfId="0" applyBorder="1" applyAlignment="1">
      <alignment horizontal="center" vertical="center"/>
    </xf>
    <xf numFmtId="0" fontId="8" fillId="5" borderId="160" xfId="0" applyFont="1" applyFill="1" applyBorder="1" applyAlignment="1">
      <alignment horizontal="center" vertical="center"/>
    </xf>
    <xf numFmtId="0" fontId="8" fillId="22" borderId="144" xfId="0" applyFont="1" applyFill="1" applyBorder="1" applyAlignment="1">
      <alignment horizontal="center" vertical="center"/>
    </xf>
    <xf numFmtId="0" fontId="8" fillId="8" borderId="145" xfId="0" applyFont="1" applyFill="1" applyBorder="1" applyAlignment="1">
      <alignment horizontal="center" vertical="center"/>
    </xf>
    <xf numFmtId="0" fontId="8" fillId="4" borderId="165" xfId="0" applyFont="1" applyFill="1" applyBorder="1" applyAlignment="1">
      <alignment horizontal="center" vertical="center"/>
    </xf>
    <xf numFmtId="0" fontId="8" fillId="5" borderId="140" xfId="0" applyFont="1" applyFill="1" applyBorder="1" applyAlignment="1">
      <alignment horizontal="center" vertical="center"/>
    </xf>
    <xf numFmtId="0" fontId="8" fillId="22" borderId="164" xfId="0" applyFont="1" applyFill="1" applyBorder="1" applyAlignment="1">
      <alignment horizontal="center" vertical="center"/>
    </xf>
    <xf numFmtId="0" fontId="8" fillId="26" borderId="141" xfId="0" applyFont="1" applyFill="1" applyBorder="1" applyAlignment="1">
      <alignment horizontal="center" vertical="center"/>
    </xf>
    <xf numFmtId="0" fontId="8" fillId="8" borderId="162" xfId="0" applyFont="1" applyFill="1" applyBorder="1" applyAlignment="1">
      <alignment horizontal="center" vertical="center"/>
    </xf>
    <xf numFmtId="0" fontId="8" fillId="22" borderId="163" xfId="0" applyFont="1" applyFill="1" applyBorder="1" applyAlignment="1">
      <alignment horizontal="center" vertical="center"/>
    </xf>
    <xf numFmtId="0" fontId="8" fillId="22" borderId="166" xfId="0" applyFont="1" applyFill="1" applyBorder="1" applyAlignment="1">
      <alignment horizontal="center" vertical="center"/>
    </xf>
    <xf numFmtId="0" fontId="8" fillId="8" borderId="164" xfId="0" applyFont="1" applyFill="1" applyBorder="1" applyAlignment="1">
      <alignment horizontal="center" vertical="center"/>
    </xf>
    <xf numFmtId="0" fontId="0" fillId="0" borderId="163" xfId="0" applyBorder="1" applyAlignment="1">
      <alignment horizontal="center" vertical="center"/>
    </xf>
    <xf numFmtId="0" fontId="8" fillId="8" borderId="155" xfId="0" applyFont="1" applyFill="1" applyBorder="1" applyAlignment="1">
      <alignment horizontal="center" vertical="center"/>
    </xf>
    <xf numFmtId="0" fontId="8" fillId="4" borderId="156" xfId="0" applyFont="1" applyFill="1" applyBorder="1" applyAlignment="1">
      <alignment horizontal="center" vertical="center"/>
    </xf>
    <xf numFmtId="0" fontId="8" fillId="4" borderId="157" xfId="0" applyFont="1" applyFill="1" applyBorder="1" applyAlignment="1">
      <alignment horizontal="center" vertical="center"/>
    </xf>
    <xf numFmtId="0" fontId="8" fillId="8" borderId="158" xfId="0" applyFont="1" applyFill="1" applyBorder="1" applyAlignment="1">
      <alignment horizontal="center" vertical="center"/>
    </xf>
    <xf numFmtId="0" fontId="0" fillId="0" borderId="156" xfId="0" applyBorder="1" applyAlignment="1">
      <alignment horizontal="center" vertical="center"/>
    </xf>
    <xf numFmtId="0" fontId="8" fillId="26" borderId="158" xfId="0" applyFont="1" applyFill="1" applyBorder="1" applyAlignment="1">
      <alignment horizontal="center" vertical="center"/>
    </xf>
    <xf numFmtId="0" fontId="8" fillId="8" borderId="156" xfId="0" applyFont="1" applyFill="1" applyBorder="1" applyAlignment="1">
      <alignment horizontal="center" vertical="center"/>
    </xf>
    <xf numFmtId="0" fontId="8" fillId="26" borderId="144" xfId="0" applyFont="1" applyFill="1" applyBorder="1" applyAlignment="1">
      <alignment horizontal="center" vertical="center"/>
    </xf>
    <xf numFmtId="0" fontId="8" fillId="26" borderId="142" xfId="0" applyFont="1" applyFill="1" applyBorder="1" applyAlignment="1">
      <alignment horizontal="center" vertical="center"/>
    </xf>
    <xf numFmtId="0" fontId="8" fillId="22" borderId="142" xfId="0" applyFont="1" applyFill="1" applyBorder="1" applyAlignment="1">
      <alignment horizontal="center" vertical="center"/>
    </xf>
    <xf numFmtId="0" fontId="8" fillId="22" borderId="159" xfId="0" applyFont="1" applyFill="1" applyBorder="1" applyAlignment="1">
      <alignment horizontal="center" vertical="center"/>
    </xf>
    <xf numFmtId="0" fontId="8" fillId="0" borderId="162" xfId="0" applyFont="1" applyBorder="1" applyAlignment="1">
      <alignment horizontal="center" vertical="center"/>
    </xf>
    <xf numFmtId="0" fontId="8" fillId="0" borderId="163" xfId="0" applyFont="1" applyBorder="1" applyAlignment="1">
      <alignment horizontal="center" vertical="center"/>
    </xf>
    <xf numFmtId="0" fontId="8" fillId="0" borderId="166" xfId="0" applyFont="1" applyBorder="1" applyAlignment="1">
      <alignment horizontal="center" vertical="center"/>
    </xf>
    <xf numFmtId="0" fontId="8" fillId="0" borderId="164" xfId="0" applyFont="1" applyBorder="1" applyAlignment="1">
      <alignment horizontal="center" vertical="center"/>
    </xf>
    <xf numFmtId="0" fontId="8" fillId="22" borderId="11" xfId="0" applyFont="1" applyFill="1" applyBorder="1" applyAlignment="1">
      <alignment horizontal="center" vertical="center"/>
    </xf>
    <xf numFmtId="0" fontId="8" fillId="26" borderId="130" xfId="0" applyFont="1" applyFill="1" applyBorder="1" applyAlignment="1">
      <alignment horizontal="center" vertical="center"/>
    </xf>
    <xf numFmtId="0" fontId="8" fillId="8" borderId="130" xfId="0" applyFont="1" applyFill="1" applyBorder="1" applyAlignment="1">
      <alignment horizontal="center" vertical="center"/>
    </xf>
    <xf numFmtId="0" fontId="0" fillId="0" borderId="131" xfId="0" applyBorder="1" applyAlignment="1">
      <alignment horizontal="center" vertical="center"/>
    </xf>
    <xf numFmtId="0" fontId="8" fillId="26" borderId="131" xfId="0" applyFont="1" applyFill="1" applyBorder="1" applyAlignment="1">
      <alignment horizontal="center" vertical="center"/>
    </xf>
    <xf numFmtId="0" fontId="8" fillId="22" borderId="137" xfId="0" applyFont="1" applyFill="1" applyBorder="1" applyAlignment="1">
      <alignment horizontal="center" vertical="center"/>
    </xf>
    <xf numFmtId="0" fontId="8" fillId="22" borderId="135" xfId="0" applyFont="1" applyFill="1" applyBorder="1" applyAlignment="1">
      <alignment horizontal="center" vertical="center"/>
    </xf>
    <xf numFmtId="0" fontId="8" fillId="9" borderId="162" xfId="0" applyFont="1" applyFill="1" applyBorder="1" applyAlignment="1">
      <alignment horizontal="center" vertical="center"/>
    </xf>
    <xf numFmtId="0" fontId="8" fillId="9" borderId="164" xfId="0" applyFont="1" applyFill="1" applyBorder="1" applyAlignment="1">
      <alignment horizontal="center" vertical="center"/>
    </xf>
    <xf numFmtId="0" fontId="8" fillId="9" borderId="155" xfId="0" applyFont="1" applyFill="1" applyBorder="1" applyAlignment="1">
      <alignment horizontal="center" vertical="center"/>
    </xf>
    <xf numFmtId="0" fontId="8" fillId="22" borderId="156" xfId="0" applyFont="1" applyFill="1" applyBorder="1" applyAlignment="1">
      <alignment horizontal="center" vertical="center"/>
    </xf>
    <xf numFmtId="0" fontId="8" fillId="22" borderId="157" xfId="0" applyFont="1" applyFill="1" applyBorder="1" applyAlignment="1">
      <alignment horizontal="center" vertical="center"/>
    </xf>
    <xf numFmtId="0" fontId="8" fillId="9" borderId="158" xfId="0" applyFont="1" applyFill="1" applyBorder="1" applyAlignment="1">
      <alignment horizontal="center" vertical="center"/>
    </xf>
    <xf numFmtId="0" fontId="8" fillId="5" borderId="156" xfId="0" applyFont="1" applyFill="1" applyBorder="1" applyAlignment="1">
      <alignment horizontal="center" vertical="center"/>
    </xf>
    <xf numFmtId="0" fontId="2" fillId="0" borderId="11" xfId="0" applyFont="1" applyBorder="1"/>
    <xf numFmtId="0" fontId="8" fillId="26" borderId="155" xfId="0" applyFont="1" applyFill="1" applyBorder="1" applyAlignment="1">
      <alignment horizontal="center" vertical="center"/>
    </xf>
    <xf numFmtId="0" fontId="8" fillId="26" borderId="145" xfId="0" applyFont="1" applyFill="1" applyBorder="1" applyAlignment="1">
      <alignment horizontal="center" vertical="center"/>
    </xf>
    <xf numFmtId="0" fontId="8" fillId="26" borderId="160" xfId="0" applyFont="1" applyFill="1" applyBorder="1" applyAlignment="1">
      <alignment horizontal="center" vertical="center"/>
    </xf>
    <xf numFmtId="0" fontId="8" fillId="26" borderId="167" xfId="0" applyFont="1" applyFill="1" applyBorder="1" applyAlignment="1">
      <alignment horizontal="center" vertical="center"/>
    </xf>
    <xf numFmtId="0" fontId="8" fillId="26" borderId="143" xfId="0" applyFont="1" applyFill="1" applyBorder="1" applyAlignment="1">
      <alignment horizontal="center" vertical="center"/>
    </xf>
    <xf numFmtId="0" fontId="8" fillId="25" borderId="145" xfId="0" applyFont="1" applyFill="1" applyBorder="1" applyAlignment="1">
      <alignment horizontal="center" vertical="center"/>
    </xf>
    <xf numFmtId="0" fontId="8" fillId="22" borderId="146" xfId="0" applyFont="1" applyFill="1" applyBorder="1" applyAlignment="1">
      <alignment horizontal="center" vertical="center"/>
    </xf>
    <xf numFmtId="0" fontId="8" fillId="22" borderId="140" xfId="0" applyFont="1" applyFill="1" applyBorder="1" applyAlignment="1">
      <alignment horizontal="center" vertical="center"/>
    </xf>
    <xf numFmtId="0" fontId="8" fillId="26" borderId="168" xfId="0" applyFont="1" applyFill="1" applyBorder="1" applyAlignment="1">
      <alignment horizontal="center" vertical="center"/>
    </xf>
    <xf numFmtId="0" fontId="8" fillId="25" borderId="142" xfId="0" applyFont="1" applyFill="1" applyBorder="1" applyAlignment="1">
      <alignment horizontal="center" vertical="center"/>
    </xf>
    <xf numFmtId="0" fontId="8" fillId="22" borderId="165" xfId="0" applyFont="1" applyFill="1" applyBorder="1" applyAlignment="1">
      <alignment horizontal="center" vertical="center"/>
    </xf>
    <xf numFmtId="0" fontId="8" fillId="22" borderId="162" xfId="0" applyFont="1" applyFill="1" applyBorder="1" applyAlignment="1">
      <alignment horizontal="center" vertical="center"/>
    </xf>
    <xf numFmtId="0" fontId="8" fillId="25" borderId="163" xfId="0" applyFont="1" applyFill="1" applyBorder="1" applyAlignment="1">
      <alignment horizontal="center" vertical="center"/>
    </xf>
    <xf numFmtId="0" fontId="8" fillId="22" borderId="168" xfId="0" applyFont="1" applyFill="1" applyBorder="1" applyAlignment="1">
      <alignment horizontal="center" vertical="center"/>
    </xf>
    <xf numFmtId="0" fontId="8" fillId="22" borderId="155" xfId="0" applyFont="1" applyFill="1" applyBorder="1" applyAlignment="1">
      <alignment horizontal="center" vertical="center"/>
    </xf>
    <xf numFmtId="0" fontId="8" fillId="25" borderId="156" xfId="0" applyFont="1" applyFill="1" applyBorder="1" applyAlignment="1">
      <alignment horizontal="center" vertical="center"/>
    </xf>
    <xf numFmtId="0" fontId="8" fillId="26" borderId="146" xfId="0" applyFont="1" applyFill="1" applyBorder="1" applyAlignment="1">
      <alignment horizontal="center" vertical="center"/>
    </xf>
    <xf numFmtId="0" fontId="8" fillId="26" borderId="140" xfId="0" applyFont="1" applyFill="1" applyBorder="1" applyAlignment="1">
      <alignment horizontal="center" vertical="center"/>
    </xf>
    <xf numFmtId="0" fontId="8" fillId="26" borderId="163" xfId="0" applyFont="1" applyFill="1" applyBorder="1" applyAlignment="1">
      <alignment horizontal="center" vertical="center"/>
    </xf>
    <xf numFmtId="0" fontId="8" fillId="26" borderId="166" xfId="0" applyFont="1" applyFill="1" applyBorder="1" applyAlignment="1">
      <alignment horizontal="center" vertical="center"/>
    </xf>
    <xf numFmtId="0" fontId="8" fillId="25" borderId="157" xfId="0" applyFont="1" applyFill="1" applyBorder="1" applyAlignment="1">
      <alignment horizontal="center" vertical="center"/>
    </xf>
    <xf numFmtId="0" fontId="8" fillId="26" borderId="156" xfId="0" applyFont="1" applyFill="1" applyBorder="1" applyAlignment="1">
      <alignment horizontal="center" vertical="center"/>
    </xf>
    <xf numFmtId="0" fontId="8" fillId="26" borderId="157" xfId="0" applyFont="1" applyFill="1" applyBorder="1" applyAlignment="1">
      <alignment horizontal="center" vertical="center"/>
    </xf>
    <xf numFmtId="0" fontId="8" fillId="25" borderId="159" xfId="0" applyFont="1" applyFill="1" applyBorder="1" applyAlignment="1">
      <alignment horizontal="center" vertical="center"/>
    </xf>
    <xf numFmtId="0" fontId="8" fillId="8" borderId="157" xfId="0" applyFont="1" applyFill="1" applyBorder="1" applyAlignment="1">
      <alignment horizontal="center" vertical="center"/>
    </xf>
    <xf numFmtId="0" fontId="8" fillId="22" borderId="145" xfId="0" applyFont="1" applyFill="1" applyBorder="1" applyAlignment="1">
      <alignment horizontal="center" vertical="center"/>
    </xf>
    <xf numFmtId="0" fontId="8" fillId="22" borderId="160" xfId="0" applyFont="1" applyFill="1" applyBorder="1" applyAlignment="1">
      <alignment horizontal="center" vertical="center"/>
    </xf>
    <xf numFmtId="0" fontId="8" fillId="0" borderId="142" xfId="0" applyFont="1" applyFill="1" applyBorder="1" applyAlignment="1">
      <alignment horizontal="center" vertical="center"/>
    </xf>
    <xf numFmtId="0" fontId="8" fillId="0" borderId="156" xfId="0" applyFont="1" applyFill="1" applyBorder="1" applyAlignment="1">
      <alignment horizontal="center" vertical="center"/>
    </xf>
    <xf numFmtId="0" fontId="0" fillId="0" borderId="142" xfId="0" applyFill="1" applyBorder="1" applyAlignment="1">
      <alignment horizontal="center" vertical="center"/>
    </xf>
    <xf numFmtId="0" fontId="8" fillId="9" borderId="142" xfId="0" applyFont="1" applyFill="1" applyBorder="1" applyAlignment="1">
      <alignment horizontal="center" vertical="center"/>
    </xf>
    <xf numFmtId="0" fontId="3" fillId="0" borderId="169" xfId="0" applyFont="1" applyBorder="1" applyAlignment="1">
      <alignment vertical="center"/>
    </xf>
    <xf numFmtId="16" fontId="2" fillId="0" borderId="17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A027A"/>
      <color rgb="FF77DD77"/>
      <color rgb="FFFFAFAF"/>
      <color rgb="FFFFC3C3"/>
      <color rgb="FF365DAC"/>
      <color rgb="FF2DB5AF"/>
      <color rgb="FF2F74B3"/>
      <color rgb="FF019EAF"/>
      <color rgb="FF00B086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0</xdr:colOff>
      <xdr:row>474</xdr:row>
      <xdr:rowOff>0</xdr:rowOff>
    </xdr:from>
    <xdr:ext cx="3095625" cy="1238250"/>
    <xdr:pic>
      <xdr:nvPicPr>
        <xdr:cNvPr id="2" name="image3.png" descr="Image result for chinese new yea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133350</xdr:colOff>
      <xdr:row>794</xdr:row>
      <xdr:rowOff>0</xdr:rowOff>
    </xdr:from>
    <xdr:ext cx="2981325" cy="1485900"/>
    <xdr:pic>
      <xdr:nvPicPr>
        <xdr:cNvPr id="3" name="image1.png" descr="Chinese New Year 2022 – Year of the Tiger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485775</xdr:colOff>
      <xdr:row>1145</xdr:row>
      <xdr:rowOff>180975</xdr:rowOff>
    </xdr:from>
    <xdr:ext cx="1343025" cy="752475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828675</xdr:colOff>
      <xdr:row>1151</xdr:row>
      <xdr:rowOff>180975</xdr:rowOff>
    </xdr:from>
    <xdr:ext cx="1362075" cy="762000"/>
    <xdr:pic>
      <xdr:nvPicPr>
        <xdr:cNvPr id="5" name="image2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18</xdr:col>
      <xdr:colOff>5444</xdr:colOff>
      <xdr:row>1468</xdr:row>
      <xdr:rowOff>1</xdr:rowOff>
    </xdr:from>
    <xdr:to>
      <xdr:col>19</xdr:col>
      <xdr:colOff>0</xdr:colOff>
      <xdr:row>1472</xdr:row>
      <xdr:rowOff>185056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895A551-FF58-7265-AC97-D4DB1EC68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53501" y="339291387"/>
          <a:ext cx="957942" cy="947055"/>
        </a:xfrm>
        <a:prstGeom prst="rect">
          <a:avLst/>
        </a:prstGeom>
      </xdr:spPr>
    </xdr:pic>
    <xdr:clientData/>
  </xdr:twoCellAnchor>
  <xdr:twoCellAnchor editAs="oneCell">
    <xdr:from>
      <xdr:col>18</xdr:col>
      <xdr:colOff>5443</xdr:colOff>
      <xdr:row>1475</xdr:row>
      <xdr:rowOff>16330</xdr:rowOff>
    </xdr:from>
    <xdr:to>
      <xdr:col>18</xdr:col>
      <xdr:colOff>951032</xdr:colOff>
      <xdr:row>1479</xdr:row>
      <xdr:rowOff>119744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86C8486-4B7E-5A76-91A3-15A5818CB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953500" y="340641216"/>
          <a:ext cx="945589" cy="865414"/>
        </a:xfrm>
        <a:prstGeom prst="rect">
          <a:avLst/>
        </a:prstGeom>
      </xdr:spPr>
    </xdr:pic>
    <xdr:clientData/>
  </xdr:twoCellAnchor>
  <xdr:twoCellAnchor editAs="oneCell">
    <xdr:from>
      <xdr:col>18</xdr:col>
      <xdr:colOff>10887</xdr:colOff>
      <xdr:row>1481</xdr:row>
      <xdr:rowOff>185057</xdr:rowOff>
    </xdr:from>
    <xdr:to>
      <xdr:col>20</xdr:col>
      <xdr:colOff>892630</xdr:colOff>
      <xdr:row>1487</xdr:row>
      <xdr:rowOff>5442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019CBA7-3BE5-4426-BF44-1902CE0E6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958944" y="341952943"/>
          <a:ext cx="2857500" cy="9633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70"/>
  <sheetViews>
    <sheetView tabSelected="1" topLeftCell="Q1508" zoomScale="140" zoomScaleNormal="140" workbookViewId="0">
      <selection activeCell="W1521" sqref="W1521"/>
    </sheetView>
  </sheetViews>
  <sheetFormatPr defaultColWidth="14.453125" defaultRowHeight="15" customHeight="1"/>
  <cols>
    <col min="1" max="1" width="16.1796875" customWidth="1"/>
    <col min="2" max="2" width="6.1796875" customWidth="1"/>
    <col min="3" max="13" width="5.54296875" customWidth="1"/>
    <col min="14" max="14" width="6" customWidth="1"/>
    <col min="15" max="15" width="12.26953125" customWidth="1"/>
    <col min="16" max="16" width="13.1796875" customWidth="1"/>
    <col min="17" max="17" width="7.7265625" customWidth="1"/>
    <col min="18" max="18" width="11.54296875" customWidth="1"/>
    <col min="19" max="19" width="14.453125" customWidth="1"/>
    <col min="20" max="20" width="15.1796875" customWidth="1"/>
    <col min="21" max="21" width="15.08984375" customWidth="1"/>
    <col min="22" max="22" width="14.81640625" customWidth="1"/>
    <col min="23" max="23" width="13.81640625" customWidth="1"/>
    <col min="24" max="24" width="15" customWidth="1"/>
    <col min="25" max="25" width="15.1796875" customWidth="1"/>
    <col min="26" max="27" width="10.453125" customWidth="1"/>
    <col min="28" max="33" width="8.7265625" customWidth="1"/>
  </cols>
  <sheetData>
    <row r="1" spans="1:27" ht="19.5" customHeight="1">
      <c r="A1" s="1" t="s">
        <v>0</v>
      </c>
      <c r="B1" s="2">
        <v>0.41666666666666669</v>
      </c>
      <c r="C1" s="3">
        <v>0.45833333333333331</v>
      </c>
      <c r="D1" s="3">
        <v>0.5</v>
      </c>
      <c r="E1" s="3">
        <v>0.54166666666666696</v>
      </c>
      <c r="F1" s="3">
        <v>0.58333333333333404</v>
      </c>
      <c r="G1" s="3">
        <v>0.625</v>
      </c>
      <c r="H1" s="3">
        <v>0.66666666666666696</v>
      </c>
      <c r="I1" s="3">
        <v>0.70833333333333304</v>
      </c>
      <c r="J1" s="3">
        <v>0.75</v>
      </c>
      <c r="K1" s="3">
        <v>0.79166666666666696</v>
      </c>
      <c r="L1" s="3">
        <v>0.83333333333333304</v>
      </c>
      <c r="M1" s="3">
        <v>0.875</v>
      </c>
      <c r="N1" s="4">
        <v>0.91666666666666696</v>
      </c>
      <c r="O1" s="5" t="s">
        <v>1</v>
      </c>
      <c r="P1" s="6"/>
      <c r="R1" s="7"/>
      <c r="S1" s="8" t="s">
        <v>2</v>
      </c>
      <c r="T1" s="9" t="s">
        <v>3</v>
      </c>
      <c r="U1" s="9" t="s">
        <v>4</v>
      </c>
      <c r="V1" s="9" t="s">
        <v>5</v>
      </c>
      <c r="W1" s="9" t="s">
        <v>6</v>
      </c>
      <c r="X1" s="9" t="s">
        <v>7</v>
      </c>
      <c r="Y1" s="10" t="s">
        <v>8</v>
      </c>
    </row>
    <row r="2" spans="1:27" ht="19.5" customHeight="1">
      <c r="A2" s="11"/>
      <c r="B2" s="12" t="s">
        <v>9</v>
      </c>
      <c r="C2" s="13"/>
      <c r="D2" s="13"/>
      <c r="E2" s="13" t="s">
        <v>10</v>
      </c>
      <c r="F2" s="13"/>
      <c r="G2" s="13"/>
      <c r="H2" s="14"/>
      <c r="I2" s="14"/>
      <c r="J2" s="14"/>
      <c r="K2" s="14"/>
      <c r="L2" s="14"/>
      <c r="M2" s="14"/>
      <c r="N2" s="15"/>
      <c r="O2" s="16" t="s">
        <v>11</v>
      </c>
      <c r="P2" s="6" t="s">
        <v>12</v>
      </c>
      <c r="R2" s="17"/>
      <c r="S2" s="18">
        <v>43724</v>
      </c>
      <c r="T2" s="18">
        <v>43725</v>
      </c>
      <c r="U2" s="18">
        <v>43726</v>
      </c>
      <c r="V2" s="18">
        <v>43727</v>
      </c>
      <c r="W2" s="18">
        <v>43728</v>
      </c>
      <c r="X2" s="18">
        <v>43729</v>
      </c>
      <c r="Y2" s="18">
        <v>43730</v>
      </c>
    </row>
    <row r="3" spans="1:27" ht="19.5" customHeight="1">
      <c r="A3" s="19" t="s">
        <v>2</v>
      </c>
      <c r="B3" s="20"/>
      <c r="C3" s="21" t="s">
        <v>13</v>
      </c>
      <c r="D3" s="22"/>
      <c r="E3" s="22" t="s">
        <v>14</v>
      </c>
      <c r="F3" s="22"/>
      <c r="G3" s="22"/>
      <c r="H3" s="22"/>
      <c r="I3" s="23"/>
      <c r="J3" s="23"/>
      <c r="K3" s="23"/>
      <c r="L3" s="23"/>
      <c r="M3" s="23"/>
      <c r="N3" s="24"/>
      <c r="O3" s="25" t="s">
        <v>15</v>
      </c>
      <c r="P3" s="26">
        <v>10</v>
      </c>
      <c r="R3" s="27" t="s">
        <v>16</v>
      </c>
      <c r="S3" s="28" t="s">
        <v>17</v>
      </c>
      <c r="T3" s="29" t="s">
        <v>18</v>
      </c>
      <c r="U3" s="29" t="s">
        <v>18</v>
      </c>
      <c r="V3" s="29" t="s">
        <v>18</v>
      </c>
      <c r="W3" s="30" t="s">
        <v>19</v>
      </c>
      <c r="X3" s="30" t="s">
        <v>19</v>
      </c>
      <c r="Y3" s="31" t="s">
        <v>18</v>
      </c>
    </row>
    <row r="4" spans="1:27" ht="19.5" customHeight="1">
      <c r="A4" s="32">
        <v>43374</v>
      </c>
      <c r="B4" s="20"/>
      <c r="C4" s="23"/>
      <c r="D4" s="23"/>
      <c r="E4" s="23"/>
      <c r="F4" s="23"/>
      <c r="G4" s="23"/>
      <c r="H4" s="23"/>
      <c r="I4" s="33" t="s">
        <v>15</v>
      </c>
      <c r="J4" s="34"/>
      <c r="K4" s="34" t="s">
        <v>20</v>
      </c>
      <c r="L4" s="34"/>
      <c r="M4" s="34"/>
      <c r="N4" s="34"/>
      <c r="O4" s="35" t="s">
        <v>21</v>
      </c>
      <c r="P4" s="26">
        <v>16</v>
      </c>
      <c r="R4" s="36"/>
      <c r="S4" s="37" t="s">
        <v>22</v>
      </c>
      <c r="T4" s="38" t="s">
        <v>23</v>
      </c>
      <c r="U4" s="38" t="s">
        <v>23</v>
      </c>
      <c r="V4" s="38" t="s">
        <v>23</v>
      </c>
      <c r="W4" s="38" t="s">
        <v>24</v>
      </c>
      <c r="X4" s="38" t="s">
        <v>24</v>
      </c>
      <c r="Y4" s="39" t="s">
        <v>25</v>
      </c>
    </row>
    <row r="5" spans="1:27" ht="19.5" customHeight="1">
      <c r="A5" s="40"/>
      <c r="B5" s="20"/>
      <c r="C5" s="23"/>
      <c r="D5" s="23"/>
      <c r="E5" s="23"/>
      <c r="F5" s="23"/>
      <c r="G5" s="23"/>
      <c r="H5" s="41"/>
      <c r="I5" s="41"/>
      <c r="J5" s="41"/>
      <c r="K5" s="41"/>
      <c r="L5" s="41"/>
      <c r="M5" s="41"/>
      <c r="N5" s="42"/>
      <c r="O5" s="43"/>
      <c r="P5" s="26"/>
      <c r="R5" s="36" t="s">
        <v>26</v>
      </c>
      <c r="S5" s="44" t="s">
        <v>22</v>
      </c>
      <c r="T5" s="45" t="s">
        <v>24</v>
      </c>
      <c r="U5" s="45" t="s">
        <v>24</v>
      </c>
      <c r="V5" s="45" t="s">
        <v>24</v>
      </c>
      <c r="W5" s="45" t="s">
        <v>24</v>
      </c>
      <c r="X5" s="45" t="s">
        <v>24</v>
      </c>
      <c r="Y5" s="46" t="s">
        <v>25</v>
      </c>
    </row>
    <row r="6" spans="1:27" ht="19.5" customHeight="1">
      <c r="A6" s="47"/>
      <c r="B6" s="48" t="s">
        <v>27</v>
      </c>
      <c r="C6" s="49"/>
      <c r="D6" s="49"/>
      <c r="E6" s="49" t="s">
        <v>10</v>
      </c>
      <c r="F6" s="49"/>
      <c r="G6" s="49"/>
      <c r="H6" s="14"/>
      <c r="I6" s="14"/>
      <c r="J6" s="14"/>
      <c r="K6" s="14"/>
      <c r="L6" s="14"/>
      <c r="M6" s="14"/>
      <c r="N6" s="15"/>
      <c r="O6" s="50" t="s">
        <v>28</v>
      </c>
      <c r="P6" s="26">
        <v>14</v>
      </c>
      <c r="R6" s="36"/>
      <c r="S6" s="51" t="s">
        <v>24</v>
      </c>
      <c r="T6" s="52" t="s">
        <v>22</v>
      </c>
      <c r="U6" s="52" t="s">
        <v>22</v>
      </c>
      <c r="V6" s="53" t="s">
        <v>29</v>
      </c>
      <c r="W6" s="54" t="s">
        <v>30</v>
      </c>
      <c r="X6" s="53" t="s">
        <v>29</v>
      </c>
      <c r="Y6" s="55" t="s">
        <v>22</v>
      </c>
    </row>
    <row r="7" spans="1:27" ht="19.5" customHeight="1">
      <c r="A7" s="56" t="s">
        <v>3</v>
      </c>
      <c r="B7" s="20"/>
      <c r="C7" s="21" t="s">
        <v>13</v>
      </c>
      <c r="D7" s="22"/>
      <c r="E7" s="22" t="s">
        <v>14</v>
      </c>
      <c r="F7" s="22"/>
      <c r="G7" s="22"/>
      <c r="H7" s="22"/>
      <c r="I7" s="23"/>
      <c r="J7" s="23"/>
      <c r="K7" s="23"/>
      <c r="L7" s="23"/>
      <c r="M7" s="23"/>
      <c r="N7" s="24"/>
      <c r="O7" s="57" t="s">
        <v>9</v>
      </c>
      <c r="P7" s="26">
        <v>6</v>
      </c>
      <c r="R7" s="58"/>
      <c r="S7" s="59"/>
      <c r="T7" s="60"/>
      <c r="U7" s="59"/>
      <c r="V7" s="61"/>
      <c r="W7" s="61"/>
      <c r="X7" s="62" t="s">
        <v>22</v>
      </c>
      <c r="Y7" s="63" t="s">
        <v>31</v>
      </c>
    </row>
    <row r="8" spans="1:27" ht="19.5" customHeight="1">
      <c r="A8" s="64">
        <v>43375</v>
      </c>
      <c r="B8" s="20"/>
      <c r="C8" s="23"/>
      <c r="D8" s="23"/>
      <c r="E8" s="23"/>
      <c r="F8" s="23"/>
      <c r="G8" s="65" t="s">
        <v>21</v>
      </c>
      <c r="H8" s="66"/>
      <c r="I8" s="66"/>
      <c r="J8" s="66"/>
      <c r="K8" s="66" t="s">
        <v>32</v>
      </c>
      <c r="L8" s="66"/>
      <c r="M8" s="66"/>
      <c r="N8" s="67"/>
      <c r="O8" s="68" t="s">
        <v>33</v>
      </c>
      <c r="P8" s="26">
        <v>10</v>
      </c>
      <c r="R8" s="7"/>
      <c r="S8" s="8" t="s">
        <v>2</v>
      </c>
      <c r="T8" s="9" t="s">
        <v>3</v>
      </c>
      <c r="U8" s="9" t="s">
        <v>4</v>
      </c>
      <c r="V8" s="9" t="s">
        <v>5</v>
      </c>
      <c r="W8" s="9" t="s">
        <v>6</v>
      </c>
      <c r="X8" s="9" t="s">
        <v>7</v>
      </c>
      <c r="Y8" s="10" t="s">
        <v>8</v>
      </c>
    </row>
    <row r="9" spans="1:27" ht="19.5" customHeight="1">
      <c r="A9" s="56"/>
      <c r="B9" s="69"/>
      <c r="C9" s="70"/>
      <c r="D9" s="70"/>
      <c r="E9" s="70"/>
      <c r="F9" s="70"/>
      <c r="G9" s="70"/>
      <c r="H9" s="71" t="s">
        <v>34</v>
      </c>
      <c r="I9" s="72"/>
      <c r="J9" s="72"/>
      <c r="K9" s="72" t="s">
        <v>35</v>
      </c>
      <c r="L9" s="72"/>
      <c r="M9" s="72"/>
      <c r="N9" s="73"/>
      <c r="O9" s="74"/>
      <c r="P9" s="26"/>
      <c r="R9" s="17"/>
      <c r="S9" s="18">
        <v>43731</v>
      </c>
      <c r="T9" s="18">
        <v>43732</v>
      </c>
      <c r="U9" s="18">
        <v>43733</v>
      </c>
      <c r="V9" s="18">
        <v>43734</v>
      </c>
      <c r="W9" s="18">
        <v>43735</v>
      </c>
      <c r="X9" s="18">
        <v>43736</v>
      </c>
      <c r="Y9" s="18">
        <v>43737</v>
      </c>
    </row>
    <row r="10" spans="1:27" ht="19.5" customHeight="1">
      <c r="A10" s="11"/>
      <c r="B10" s="48" t="s">
        <v>27</v>
      </c>
      <c r="C10" s="49"/>
      <c r="D10" s="49"/>
      <c r="E10" s="49" t="s">
        <v>10</v>
      </c>
      <c r="F10" s="49"/>
      <c r="G10" s="49"/>
      <c r="H10" s="14"/>
      <c r="I10" s="14"/>
      <c r="J10" s="14"/>
      <c r="K10" s="14"/>
      <c r="L10" s="14"/>
      <c r="M10" s="14"/>
      <c r="N10" s="15"/>
      <c r="O10" s="75" t="s">
        <v>36</v>
      </c>
      <c r="P10" s="26">
        <v>16</v>
      </c>
      <c r="R10" s="27" t="s">
        <v>16</v>
      </c>
      <c r="S10" s="28" t="s">
        <v>17</v>
      </c>
      <c r="T10" s="30" t="s">
        <v>19</v>
      </c>
      <c r="U10" s="29" t="s">
        <v>18</v>
      </c>
      <c r="V10" s="28" t="s">
        <v>17</v>
      </c>
      <c r="W10" s="28" t="s">
        <v>17</v>
      </c>
      <c r="X10" s="30" t="s">
        <v>19</v>
      </c>
      <c r="Y10" s="28" t="s">
        <v>17</v>
      </c>
    </row>
    <row r="11" spans="1:27" ht="19.5" customHeight="1">
      <c r="A11" s="19" t="s">
        <v>4</v>
      </c>
      <c r="B11" s="20"/>
      <c r="C11" s="21" t="s">
        <v>13</v>
      </c>
      <c r="D11" s="22"/>
      <c r="E11" s="22" t="s">
        <v>14</v>
      </c>
      <c r="F11" s="22"/>
      <c r="G11" s="22"/>
      <c r="H11" s="22"/>
      <c r="I11" s="23"/>
      <c r="J11" s="23"/>
      <c r="K11" s="23"/>
      <c r="L11" s="23"/>
      <c r="M11" s="23"/>
      <c r="N11" s="24"/>
      <c r="O11" s="76" t="s">
        <v>37</v>
      </c>
      <c r="P11" s="26">
        <v>72</v>
      </c>
      <c r="R11" s="36"/>
      <c r="S11" s="37" t="s">
        <v>22</v>
      </c>
      <c r="T11" s="37" t="s">
        <v>22</v>
      </c>
      <c r="U11" s="38" t="s">
        <v>23</v>
      </c>
      <c r="V11" s="37" t="s">
        <v>22</v>
      </c>
      <c r="W11" s="77"/>
      <c r="X11" s="38" t="s">
        <v>24</v>
      </c>
      <c r="Y11" s="53" t="s">
        <v>29</v>
      </c>
    </row>
    <row r="12" spans="1:27" ht="19.5" customHeight="1">
      <c r="A12" s="32">
        <v>43376</v>
      </c>
      <c r="B12" s="20"/>
      <c r="C12" s="23"/>
      <c r="D12" s="23"/>
      <c r="E12" s="23"/>
      <c r="F12" s="23"/>
      <c r="G12" s="65" t="s">
        <v>21</v>
      </c>
      <c r="H12" s="66"/>
      <c r="I12" s="66"/>
      <c r="J12" s="66"/>
      <c r="K12" s="66" t="s">
        <v>38</v>
      </c>
      <c r="L12" s="66"/>
      <c r="M12" s="66"/>
      <c r="N12" s="67"/>
      <c r="O12" s="78" t="s">
        <v>39</v>
      </c>
      <c r="P12" s="26">
        <v>54</v>
      </c>
      <c r="R12" s="36" t="s">
        <v>40</v>
      </c>
      <c r="S12" s="44" t="s">
        <v>22</v>
      </c>
      <c r="T12" s="44" t="s">
        <v>22</v>
      </c>
      <c r="U12" s="45" t="s">
        <v>24</v>
      </c>
      <c r="V12" s="44" t="s">
        <v>22</v>
      </c>
      <c r="W12" s="45" t="s">
        <v>24</v>
      </c>
      <c r="X12" s="45" t="s">
        <v>24</v>
      </c>
      <c r="Y12" s="46" t="s">
        <v>41</v>
      </c>
    </row>
    <row r="13" spans="1:27" ht="19.5" customHeight="1">
      <c r="A13" s="79"/>
      <c r="B13" s="69"/>
      <c r="C13" s="70"/>
      <c r="D13" s="70"/>
      <c r="E13" s="70"/>
      <c r="F13" s="70"/>
      <c r="G13" s="70"/>
      <c r="H13" s="71" t="s">
        <v>34</v>
      </c>
      <c r="I13" s="72"/>
      <c r="J13" s="72"/>
      <c r="K13" s="72" t="s">
        <v>35</v>
      </c>
      <c r="L13" s="72"/>
      <c r="M13" s="72"/>
      <c r="N13" s="73"/>
      <c r="O13" s="80"/>
      <c r="P13" s="26"/>
      <c r="R13" s="36"/>
      <c r="S13" s="54" t="s">
        <v>30</v>
      </c>
      <c r="T13" s="53" t="s">
        <v>29</v>
      </c>
      <c r="U13" s="52" t="s">
        <v>22</v>
      </c>
      <c r="V13" s="51" t="s">
        <v>24</v>
      </c>
      <c r="W13" s="46" t="s">
        <v>25</v>
      </c>
      <c r="X13" s="53" t="s">
        <v>29</v>
      </c>
      <c r="Y13" s="45" t="s">
        <v>24</v>
      </c>
      <c r="AA13" s="81" t="s">
        <v>42</v>
      </c>
    </row>
    <row r="14" spans="1:27" ht="19.5" customHeight="1">
      <c r="A14" s="56"/>
      <c r="B14" s="12" t="s">
        <v>9</v>
      </c>
      <c r="C14" s="13"/>
      <c r="D14" s="13"/>
      <c r="E14" s="13" t="s">
        <v>10</v>
      </c>
      <c r="F14" s="13"/>
      <c r="G14" s="13"/>
      <c r="H14" s="23"/>
      <c r="I14" s="23"/>
      <c r="J14" s="23"/>
      <c r="K14" s="23"/>
      <c r="L14" s="23"/>
      <c r="M14" s="23"/>
      <c r="N14" s="24"/>
      <c r="O14" s="82"/>
      <c r="P14" s="26"/>
      <c r="R14" s="83"/>
      <c r="S14" s="84"/>
      <c r="T14" s="85"/>
      <c r="U14" s="84"/>
      <c r="V14" s="86"/>
      <c r="W14" s="86"/>
      <c r="X14" s="86"/>
      <c r="Y14" s="87" t="s">
        <v>29</v>
      </c>
    </row>
    <row r="15" spans="1:27" ht="19.5" customHeight="1">
      <c r="A15" s="56" t="s">
        <v>5</v>
      </c>
      <c r="B15" s="20"/>
      <c r="C15" s="21" t="s">
        <v>13</v>
      </c>
      <c r="D15" s="22"/>
      <c r="E15" s="22" t="s">
        <v>14</v>
      </c>
      <c r="F15" s="22"/>
      <c r="G15" s="22"/>
      <c r="H15" s="22"/>
      <c r="I15" s="23"/>
      <c r="J15" s="23"/>
      <c r="K15" s="23"/>
      <c r="L15" s="23"/>
      <c r="M15" s="23"/>
      <c r="N15" s="24"/>
      <c r="O15" s="82" t="s">
        <v>43</v>
      </c>
      <c r="P15" s="26">
        <v>61</v>
      </c>
      <c r="R15" s="7"/>
      <c r="S15" s="88" t="s">
        <v>2</v>
      </c>
      <c r="T15" s="89" t="s">
        <v>3</v>
      </c>
      <c r="U15" s="89" t="s">
        <v>4</v>
      </c>
      <c r="V15" s="89" t="s">
        <v>5</v>
      </c>
      <c r="W15" s="89" t="s">
        <v>6</v>
      </c>
      <c r="X15" s="89" t="s">
        <v>7</v>
      </c>
      <c r="Y15" s="90" t="s">
        <v>8</v>
      </c>
    </row>
    <row r="16" spans="1:27" ht="19.5" customHeight="1">
      <c r="A16" s="64">
        <v>43377</v>
      </c>
      <c r="B16" s="20"/>
      <c r="C16" s="23"/>
      <c r="D16" s="23"/>
      <c r="E16" s="23"/>
      <c r="F16" s="23"/>
      <c r="G16" s="23"/>
      <c r="H16" s="23"/>
      <c r="I16" s="65" t="s">
        <v>21</v>
      </c>
      <c r="J16" s="66"/>
      <c r="K16" s="66" t="s">
        <v>20</v>
      </c>
      <c r="L16" s="66"/>
      <c r="M16" s="66"/>
      <c r="N16" s="66"/>
      <c r="O16" s="82" t="s">
        <v>44</v>
      </c>
      <c r="P16" s="91">
        <v>427</v>
      </c>
      <c r="R16" s="92"/>
      <c r="S16" s="93">
        <v>43738</v>
      </c>
      <c r="T16" s="94">
        <v>43739</v>
      </c>
      <c r="U16" s="94">
        <v>43740</v>
      </c>
      <c r="V16" s="94">
        <v>43741</v>
      </c>
      <c r="W16" s="94">
        <v>43742</v>
      </c>
      <c r="X16" s="94">
        <v>43743</v>
      </c>
      <c r="Y16" s="95">
        <v>43744</v>
      </c>
    </row>
    <row r="17" spans="1:33" ht="19.5" customHeight="1">
      <c r="A17" s="56"/>
      <c r="B17" s="69"/>
      <c r="C17" s="70"/>
      <c r="D17" s="70"/>
      <c r="E17" s="70"/>
      <c r="F17" s="70"/>
      <c r="G17" s="70"/>
      <c r="H17" s="96"/>
      <c r="I17" s="96"/>
      <c r="J17" s="96"/>
      <c r="K17" s="96"/>
      <c r="L17" s="96"/>
      <c r="M17" s="96"/>
      <c r="N17" s="97"/>
      <c r="O17" s="82"/>
      <c r="P17" s="91"/>
      <c r="R17" s="36" t="s">
        <v>16</v>
      </c>
      <c r="S17" s="98" t="s">
        <v>19</v>
      </c>
      <c r="T17" s="45" t="s">
        <v>17</v>
      </c>
      <c r="U17" s="45" t="s">
        <v>17</v>
      </c>
      <c r="V17" s="30" t="s">
        <v>19</v>
      </c>
      <c r="W17" s="45" t="s">
        <v>17</v>
      </c>
      <c r="X17" s="30" t="s">
        <v>19</v>
      </c>
      <c r="Y17" s="31" t="s">
        <v>18</v>
      </c>
    </row>
    <row r="18" spans="1:33" ht="19.5" customHeight="1">
      <c r="A18" s="11"/>
      <c r="B18" s="48" t="s">
        <v>27</v>
      </c>
      <c r="C18" s="49"/>
      <c r="D18" s="49"/>
      <c r="E18" s="49" t="s">
        <v>10</v>
      </c>
      <c r="F18" s="49"/>
      <c r="G18" s="49"/>
      <c r="H18" s="14"/>
      <c r="I18" s="14"/>
      <c r="J18" s="14"/>
      <c r="K18" s="14"/>
      <c r="L18" s="14"/>
      <c r="M18" s="14"/>
      <c r="N18" s="15"/>
      <c r="O18" s="82"/>
      <c r="P18" s="26"/>
      <c r="R18" s="36"/>
      <c r="S18" s="99" t="s">
        <v>24</v>
      </c>
      <c r="T18" s="77"/>
      <c r="U18" s="77"/>
      <c r="V18" s="38" t="s">
        <v>24</v>
      </c>
      <c r="W18" s="100" t="s">
        <v>22</v>
      </c>
      <c r="X18" s="100" t="s">
        <v>22</v>
      </c>
      <c r="Y18" s="101" t="s">
        <v>24</v>
      </c>
    </row>
    <row r="19" spans="1:33" ht="19.5" customHeight="1">
      <c r="A19" s="19" t="s">
        <v>6</v>
      </c>
      <c r="B19" s="20"/>
      <c r="C19" s="96"/>
      <c r="D19" s="96"/>
      <c r="E19" s="96"/>
      <c r="F19" s="96"/>
      <c r="G19" s="96"/>
      <c r="H19" s="96"/>
      <c r="I19" s="97"/>
      <c r="J19" s="23"/>
      <c r="K19" s="23"/>
      <c r="L19" s="23"/>
      <c r="M19" s="23"/>
      <c r="N19" s="24"/>
      <c r="O19" s="82"/>
      <c r="P19" s="26"/>
      <c r="R19" s="36" t="s">
        <v>40</v>
      </c>
      <c r="S19" s="102" t="s">
        <v>29</v>
      </c>
      <c r="T19" s="103" t="s">
        <v>24</v>
      </c>
      <c r="U19" s="103" t="s">
        <v>24</v>
      </c>
      <c r="V19" s="103" t="s">
        <v>24</v>
      </c>
      <c r="X19" s="104" t="s">
        <v>22</v>
      </c>
      <c r="Y19" s="55" t="s">
        <v>22</v>
      </c>
    </row>
    <row r="20" spans="1:33" ht="19.5" customHeight="1">
      <c r="A20" s="32">
        <v>43378</v>
      </c>
      <c r="B20" s="20"/>
      <c r="C20" s="23"/>
      <c r="D20" s="23"/>
      <c r="E20" s="23"/>
      <c r="F20" s="23"/>
      <c r="G20" s="23"/>
      <c r="H20" s="105" t="s">
        <v>34</v>
      </c>
      <c r="I20" s="106"/>
      <c r="J20" s="106"/>
      <c r="K20" s="72" t="s">
        <v>35</v>
      </c>
      <c r="L20" s="106"/>
      <c r="M20" s="106"/>
      <c r="N20" s="107"/>
      <c r="O20" s="82"/>
      <c r="P20" s="26"/>
      <c r="R20" s="36"/>
      <c r="S20" s="108" t="s">
        <v>25</v>
      </c>
      <c r="T20" s="109"/>
      <c r="U20" s="109"/>
      <c r="V20" s="53" t="s">
        <v>29</v>
      </c>
      <c r="X20" s="110" t="s">
        <v>24</v>
      </c>
      <c r="Y20" s="111" t="s">
        <v>24</v>
      </c>
    </row>
    <row r="21" spans="1:33" ht="19.5" customHeight="1">
      <c r="A21" s="40"/>
      <c r="B21" s="69"/>
      <c r="C21" s="70"/>
      <c r="D21" s="70"/>
      <c r="E21" s="70"/>
      <c r="F21" s="70"/>
      <c r="G21" s="70"/>
      <c r="H21" s="70"/>
      <c r="I21" s="33" t="s">
        <v>15</v>
      </c>
      <c r="J21" s="34"/>
      <c r="K21" s="34" t="s">
        <v>20</v>
      </c>
      <c r="L21" s="34"/>
      <c r="M21" s="34"/>
      <c r="N21" s="112"/>
      <c r="O21" s="82"/>
      <c r="P21" s="26"/>
      <c r="R21" s="58"/>
      <c r="S21" s="84"/>
      <c r="T21" s="85"/>
      <c r="U21" s="85"/>
      <c r="V21" s="86"/>
      <c r="W21" s="86"/>
      <c r="X21" s="86"/>
      <c r="Y21" s="113" t="s">
        <v>30</v>
      </c>
    </row>
    <row r="22" spans="1:33" ht="19.5" customHeight="1">
      <c r="A22" s="114"/>
      <c r="B22" s="48" t="s">
        <v>27</v>
      </c>
      <c r="C22" s="49"/>
      <c r="D22" s="49"/>
      <c r="E22" s="49" t="s">
        <v>10</v>
      </c>
      <c r="F22" s="49"/>
      <c r="G22" s="49"/>
      <c r="H22" s="14"/>
      <c r="I22" s="14"/>
      <c r="J22" s="14"/>
      <c r="K22" s="14"/>
      <c r="L22" s="14"/>
      <c r="M22" s="14"/>
      <c r="N22" s="15"/>
      <c r="O22" s="82"/>
      <c r="P22" s="26"/>
      <c r="R22" s="7"/>
      <c r="S22" s="88" t="s">
        <v>2</v>
      </c>
      <c r="T22" s="89" t="s">
        <v>3</v>
      </c>
      <c r="U22" s="89" t="s">
        <v>4</v>
      </c>
      <c r="V22" s="89" t="s">
        <v>5</v>
      </c>
      <c r="W22" s="89" t="s">
        <v>6</v>
      </c>
      <c r="X22" s="89" t="s">
        <v>7</v>
      </c>
      <c r="Y22" s="90" t="s">
        <v>8</v>
      </c>
    </row>
    <row r="23" spans="1:33" ht="19.5" customHeight="1">
      <c r="A23" s="114" t="s">
        <v>7</v>
      </c>
      <c r="B23" s="20"/>
      <c r="C23" s="12" t="s">
        <v>9</v>
      </c>
      <c r="D23" s="13"/>
      <c r="E23" s="13" t="s">
        <v>14</v>
      </c>
      <c r="F23" s="13"/>
      <c r="G23" s="13"/>
      <c r="H23" s="13"/>
      <c r="I23" s="23"/>
      <c r="J23" s="23"/>
      <c r="K23" s="23"/>
      <c r="L23" s="23"/>
      <c r="M23" s="23"/>
      <c r="N23" s="24"/>
      <c r="O23" s="82"/>
      <c r="P23" s="26"/>
      <c r="R23" s="92"/>
      <c r="S23" s="93">
        <v>43745</v>
      </c>
      <c r="T23" s="94">
        <v>43746</v>
      </c>
      <c r="U23" s="94">
        <v>43747</v>
      </c>
      <c r="V23" s="94">
        <v>43748</v>
      </c>
      <c r="W23" s="94">
        <v>43749</v>
      </c>
      <c r="X23" s="94">
        <v>43750</v>
      </c>
      <c r="Y23" s="95">
        <v>43751</v>
      </c>
    </row>
    <row r="24" spans="1:33" ht="19.5" customHeight="1">
      <c r="A24" s="115">
        <v>43379</v>
      </c>
      <c r="B24" s="20"/>
      <c r="C24" s="23"/>
      <c r="D24" s="23"/>
      <c r="E24" s="23"/>
      <c r="F24" s="23"/>
      <c r="G24" s="33" t="s">
        <v>15</v>
      </c>
      <c r="H24" s="34"/>
      <c r="I24" s="34"/>
      <c r="J24" s="34"/>
      <c r="K24" s="34" t="s">
        <v>32</v>
      </c>
      <c r="L24" s="34"/>
      <c r="M24" s="34"/>
      <c r="N24" s="112"/>
      <c r="O24" s="82"/>
      <c r="P24" s="26"/>
      <c r="R24" s="36" t="s">
        <v>16</v>
      </c>
      <c r="S24" s="44" t="s">
        <v>18</v>
      </c>
      <c r="T24" s="30" t="s">
        <v>19</v>
      </c>
      <c r="U24" s="29" t="s">
        <v>18</v>
      </c>
      <c r="V24" s="45" t="s">
        <v>17</v>
      </c>
      <c r="W24" s="30" t="s">
        <v>19</v>
      </c>
      <c r="X24" s="29" t="s">
        <v>18</v>
      </c>
      <c r="Y24" s="116" t="s">
        <v>19</v>
      </c>
    </row>
    <row r="25" spans="1:33" ht="19.5" customHeight="1">
      <c r="A25" s="114"/>
      <c r="B25" s="69"/>
      <c r="C25" s="70"/>
      <c r="D25" s="70"/>
      <c r="E25" s="70"/>
      <c r="F25" s="70"/>
      <c r="G25" s="70"/>
      <c r="H25" s="71" t="s">
        <v>34</v>
      </c>
      <c r="I25" s="72"/>
      <c r="J25" s="72"/>
      <c r="K25" s="72" t="s">
        <v>35</v>
      </c>
      <c r="L25" s="72"/>
      <c r="M25" s="72"/>
      <c r="N25" s="73"/>
      <c r="O25" s="82"/>
      <c r="P25" s="26"/>
      <c r="R25" s="36"/>
      <c r="S25" s="99" t="s">
        <v>45</v>
      </c>
      <c r="T25" s="38" t="s">
        <v>24</v>
      </c>
      <c r="U25" s="38" t="s">
        <v>46</v>
      </c>
      <c r="V25" s="100" t="s">
        <v>22</v>
      </c>
      <c r="W25" s="100" t="s">
        <v>22</v>
      </c>
      <c r="X25" s="117" t="s">
        <v>30</v>
      </c>
      <c r="Y25" s="101" t="s">
        <v>24</v>
      </c>
    </row>
    <row r="26" spans="1:33" ht="19.5" customHeight="1">
      <c r="A26" s="118"/>
      <c r="B26" s="119" t="s">
        <v>21</v>
      </c>
      <c r="C26" s="120"/>
      <c r="D26" s="120"/>
      <c r="E26" s="120" t="s">
        <v>47</v>
      </c>
      <c r="F26" s="120"/>
      <c r="G26" s="120"/>
      <c r="H26" s="120"/>
      <c r="I26" s="14"/>
      <c r="J26" s="14"/>
      <c r="K26" s="14"/>
      <c r="L26" s="14"/>
      <c r="M26" s="14"/>
      <c r="N26" s="15"/>
      <c r="O26" s="82"/>
      <c r="P26" s="26"/>
      <c r="R26" s="36" t="s">
        <v>40</v>
      </c>
      <c r="S26" s="121" t="s">
        <v>22</v>
      </c>
      <c r="T26" s="103" t="s">
        <v>24</v>
      </c>
      <c r="U26" s="104" t="s">
        <v>22</v>
      </c>
      <c r="V26" s="122" t="s">
        <v>30</v>
      </c>
      <c r="W26" s="103" t="s">
        <v>24</v>
      </c>
      <c r="X26" s="104" t="s">
        <v>22</v>
      </c>
      <c r="Y26" s="123" t="s">
        <v>48</v>
      </c>
    </row>
    <row r="27" spans="1:33" ht="19.5" customHeight="1">
      <c r="A27" s="124" t="s">
        <v>8</v>
      </c>
      <c r="B27" s="20"/>
      <c r="C27" s="23"/>
      <c r="D27" s="23"/>
      <c r="E27" s="23"/>
      <c r="F27" s="23"/>
      <c r="G27" s="23"/>
      <c r="H27" s="21" t="s">
        <v>13</v>
      </c>
      <c r="I27" s="22"/>
      <c r="J27" s="22"/>
      <c r="K27" s="22" t="s">
        <v>35</v>
      </c>
      <c r="L27" s="22"/>
      <c r="M27" s="22"/>
      <c r="N27" s="125"/>
      <c r="O27" s="82"/>
      <c r="P27" s="26"/>
      <c r="R27" s="36"/>
      <c r="S27" s="51" t="s">
        <v>24</v>
      </c>
      <c r="T27" s="53" t="s">
        <v>29</v>
      </c>
      <c r="U27" s="110" t="s">
        <v>24</v>
      </c>
      <c r="V27" s="52" t="s">
        <v>22</v>
      </c>
      <c r="W27" s="52" t="s">
        <v>22</v>
      </c>
      <c r="X27" s="126" t="s">
        <v>30</v>
      </c>
      <c r="Y27" s="111" t="s">
        <v>24</v>
      </c>
      <c r="Z27" s="127"/>
      <c r="AA27" s="127"/>
      <c r="AB27" s="127"/>
      <c r="AC27" s="127"/>
      <c r="AD27" s="127"/>
      <c r="AE27" s="127"/>
      <c r="AF27" s="127"/>
      <c r="AG27" s="127"/>
    </row>
    <row r="28" spans="1:33" ht="19.5" customHeight="1">
      <c r="A28" s="128">
        <v>43380</v>
      </c>
      <c r="B28" s="20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129"/>
      <c r="P28" s="130"/>
      <c r="R28" s="83"/>
      <c r="S28" s="84"/>
      <c r="T28" s="85"/>
      <c r="U28" s="85"/>
      <c r="V28" s="86"/>
      <c r="W28" s="86"/>
      <c r="X28" s="86"/>
      <c r="Y28" s="131"/>
      <c r="Z28" s="127"/>
      <c r="AA28" s="127"/>
      <c r="AB28" s="132"/>
      <c r="AC28" s="132"/>
      <c r="AD28" s="132"/>
      <c r="AE28" s="132"/>
      <c r="AF28" s="132"/>
      <c r="AG28" s="132"/>
    </row>
    <row r="29" spans="1:33" ht="19.5" customHeight="1">
      <c r="A29" s="133"/>
      <c r="B29" s="134"/>
      <c r="C29" s="135"/>
      <c r="D29" s="70"/>
      <c r="E29" s="70"/>
      <c r="F29" s="70"/>
      <c r="G29" s="70"/>
      <c r="H29" s="135"/>
      <c r="I29" s="70"/>
      <c r="J29" s="70"/>
      <c r="K29" s="70"/>
      <c r="L29" s="70"/>
      <c r="M29" s="70"/>
      <c r="N29" s="136"/>
      <c r="O29" s="137"/>
      <c r="P29" s="82"/>
      <c r="R29" s="7"/>
      <c r="S29" s="88" t="s">
        <v>2</v>
      </c>
      <c r="T29" s="89" t="s">
        <v>3</v>
      </c>
      <c r="U29" s="89" t="s">
        <v>4</v>
      </c>
      <c r="V29" s="89" t="s">
        <v>5</v>
      </c>
      <c r="W29" s="89" t="s">
        <v>6</v>
      </c>
      <c r="X29" s="89" t="s">
        <v>7</v>
      </c>
      <c r="Y29" s="90" t="s">
        <v>8</v>
      </c>
      <c r="Z29" s="127"/>
      <c r="AA29" s="127"/>
      <c r="AB29" s="138"/>
      <c r="AC29" s="138"/>
      <c r="AD29" s="138"/>
      <c r="AE29" s="138"/>
      <c r="AF29" s="138"/>
      <c r="AG29" s="138"/>
    </row>
    <row r="30" spans="1:33" ht="19.5" customHeight="1">
      <c r="R30" s="92"/>
      <c r="S30" s="93">
        <v>43752</v>
      </c>
      <c r="T30" s="94">
        <v>43753</v>
      </c>
      <c r="U30" s="94">
        <v>43754</v>
      </c>
      <c r="V30" s="94">
        <v>43755</v>
      </c>
      <c r="W30" s="94">
        <v>43756</v>
      </c>
      <c r="X30" s="94">
        <v>43757</v>
      </c>
      <c r="Y30" s="95">
        <v>43758</v>
      </c>
      <c r="Z30" s="127"/>
      <c r="AA30" s="139"/>
      <c r="AB30" s="140"/>
      <c r="AC30" s="140"/>
      <c r="AD30" s="140"/>
      <c r="AE30" s="140"/>
      <c r="AF30" s="140"/>
      <c r="AG30" s="140"/>
    </row>
    <row r="31" spans="1:33" ht="19.5" customHeight="1">
      <c r="E31" s="23"/>
      <c r="F31" s="23"/>
      <c r="G31" s="23"/>
      <c r="H31" s="23"/>
      <c r="I31" s="141"/>
      <c r="J31" s="70"/>
      <c r="K31" s="70"/>
      <c r="L31" s="70"/>
      <c r="M31" s="70"/>
      <c r="N31" s="136"/>
      <c r="R31" s="36" t="s">
        <v>16</v>
      </c>
      <c r="S31" s="44" t="s">
        <v>18</v>
      </c>
      <c r="T31" s="29" t="s">
        <v>18</v>
      </c>
      <c r="U31" s="45" t="s">
        <v>17</v>
      </c>
      <c r="V31" s="45" t="s">
        <v>17</v>
      </c>
      <c r="W31" s="29" t="s">
        <v>18</v>
      </c>
      <c r="X31" s="29" t="s">
        <v>18</v>
      </c>
      <c r="Y31" s="31" t="s">
        <v>18</v>
      </c>
      <c r="Z31" s="127"/>
      <c r="AA31" s="139"/>
      <c r="AB31" s="140"/>
      <c r="AC31" s="140"/>
      <c r="AD31" s="140"/>
      <c r="AE31" s="140"/>
      <c r="AF31" s="140"/>
      <c r="AG31" s="140"/>
    </row>
    <row r="32" spans="1:33" ht="19.5" customHeight="1">
      <c r="R32" s="36"/>
      <c r="S32" s="142" t="s">
        <v>49</v>
      </c>
      <c r="T32" s="38" t="s">
        <v>46</v>
      </c>
      <c r="U32" s="100" t="s">
        <v>22</v>
      </c>
      <c r="V32" s="100" t="s">
        <v>22</v>
      </c>
      <c r="W32" s="38" t="s">
        <v>46</v>
      </c>
      <c r="X32" s="117" t="s">
        <v>30</v>
      </c>
      <c r="Y32" s="101" t="s">
        <v>50</v>
      </c>
      <c r="Z32" s="127"/>
      <c r="AA32" s="139"/>
      <c r="AB32" s="140"/>
      <c r="AC32" s="140"/>
      <c r="AD32" s="140"/>
      <c r="AE32" s="140"/>
      <c r="AF32" s="140"/>
      <c r="AG32" s="140"/>
    </row>
    <row r="33" spans="18:33" ht="19.5" customHeight="1">
      <c r="R33" s="36" t="s">
        <v>51</v>
      </c>
      <c r="S33" s="28" t="s">
        <v>50</v>
      </c>
      <c r="T33" s="143" t="s">
        <v>25</v>
      </c>
      <c r="U33" s="45" t="s">
        <v>24</v>
      </c>
      <c r="V33" s="144" t="s">
        <v>30</v>
      </c>
      <c r="W33" s="30" t="s">
        <v>29</v>
      </c>
      <c r="X33" s="144" t="s">
        <v>30</v>
      </c>
      <c r="Y33" s="116" t="s">
        <v>29</v>
      </c>
      <c r="Z33" s="127"/>
      <c r="AA33" s="127"/>
      <c r="AB33" s="127"/>
      <c r="AC33" s="127"/>
      <c r="AD33" s="127"/>
      <c r="AE33" s="127"/>
      <c r="AF33" s="127"/>
      <c r="AG33" s="127"/>
    </row>
    <row r="34" spans="18:33" ht="19.5" customHeight="1">
      <c r="R34" s="145"/>
      <c r="S34" s="146" t="s">
        <v>25</v>
      </c>
      <c r="T34" s="147" t="s">
        <v>24</v>
      </c>
      <c r="U34" s="148" t="s">
        <v>22</v>
      </c>
      <c r="V34" s="87" t="s">
        <v>29</v>
      </c>
      <c r="W34" s="147" t="s">
        <v>24</v>
      </c>
      <c r="X34" s="148" t="s">
        <v>22</v>
      </c>
      <c r="Y34" s="149" t="s">
        <v>24</v>
      </c>
      <c r="Z34" s="127"/>
      <c r="AA34" s="127"/>
      <c r="AB34" s="127"/>
      <c r="AC34" s="127"/>
      <c r="AD34" s="127"/>
      <c r="AE34" s="127"/>
      <c r="AF34" s="127"/>
      <c r="AG34" s="127"/>
    </row>
    <row r="35" spans="18:33" ht="19.5" customHeight="1">
      <c r="R35" s="7"/>
      <c r="S35" s="88" t="s">
        <v>2</v>
      </c>
      <c r="T35" s="89" t="s">
        <v>3</v>
      </c>
      <c r="U35" s="89" t="s">
        <v>4</v>
      </c>
      <c r="V35" s="89" t="s">
        <v>5</v>
      </c>
      <c r="W35" s="89" t="s">
        <v>6</v>
      </c>
      <c r="X35" s="89" t="s">
        <v>7</v>
      </c>
      <c r="Y35" s="90" t="s">
        <v>8</v>
      </c>
      <c r="Z35" s="127"/>
    </row>
    <row r="36" spans="18:33" ht="19.5" customHeight="1">
      <c r="R36" s="92"/>
      <c r="S36" s="150">
        <v>43759</v>
      </c>
      <c r="T36" s="151">
        <v>43760</v>
      </c>
      <c r="U36" s="151">
        <v>43761</v>
      </c>
      <c r="V36" s="151">
        <v>43762</v>
      </c>
      <c r="W36" s="151">
        <v>43763</v>
      </c>
      <c r="X36" s="151">
        <v>43764</v>
      </c>
      <c r="Y36" s="152">
        <v>43765</v>
      </c>
      <c r="Z36" s="127"/>
    </row>
    <row r="37" spans="18:33" ht="19.5" customHeight="1">
      <c r="R37" s="36" t="s">
        <v>16</v>
      </c>
      <c r="S37" s="28" t="s">
        <v>17</v>
      </c>
      <c r="T37" s="30" t="s">
        <v>19</v>
      </c>
      <c r="U37" s="30" t="s">
        <v>19</v>
      </c>
      <c r="V37" s="29" t="s">
        <v>18</v>
      </c>
      <c r="W37" s="45" t="s">
        <v>17</v>
      </c>
      <c r="X37" s="45" t="s">
        <v>17</v>
      </c>
      <c r="Y37" s="31" t="s">
        <v>18</v>
      </c>
      <c r="Z37" s="127"/>
    </row>
    <row r="38" spans="18:33" ht="19.5" customHeight="1">
      <c r="R38" s="36"/>
      <c r="S38" s="37" t="s">
        <v>22</v>
      </c>
      <c r="T38" s="38" t="s">
        <v>52</v>
      </c>
      <c r="U38" s="100" t="s">
        <v>22</v>
      </c>
      <c r="V38" s="38" t="s">
        <v>46</v>
      </c>
      <c r="W38" s="100" t="s">
        <v>22</v>
      </c>
      <c r="X38" s="100" t="s">
        <v>22</v>
      </c>
      <c r="Y38" s="153" t="s">
        <v>25</v>
      </c>
      <c r="Z38" s="127"/>
    </row>
    <row r="39" spans="18:33" ht="19.5" customHeight="1">
      <c r="R39" s="36" t="s">
        <v>51</v>
      </c>
      <c r="S39" s="44" t="s">
        <v>22</v>
      </c>
      <c r="T39" s="45" t="s">
        <v>24</v>
      </c>
      <c r="U39" s="29" t="s">
        <v>22</v>
      </c>
      <c r="V39" s="45" t="s">
        <v>24</v>
      </c>
      <c r="W39" s="29" t="s">
        <v>22</v>
      </c>
      <c r="X39" s="144" t="s">
        <v>30</v>
      </c>
      <c r="Y39" s="154" t="s">
        <v>25</v>
      </c>
      <c r="Z39" s="127"/>
    </row>
    <row r="40" spans="18:33" ht="19.5" customHeight="1">
      <c r="R40" s="145"/>
      <c r="S40" s="99" t="s">
        <v>24</v>
      </c>
      <c r="T40" s="155" t="s">
        <v>29</v>
      </c>
      <c r="U40" s="38" t="s">
        <v>24</v>
      </c>
      <c r="V40" s="156" t="s">
        <v>25</v>
      </c>
      <c r="W40" s="156" t="s">
        <v>25</v>
      </c>
      <c r="X40" s="155" t="s">
        <v>29</v>
      </c>
      <c r="Y40" s="157" t="s">
        <v>22</v>
      </c>
      <c r="Z40" s="127"/>
    </row>
    <row r="41" spans="18:33" ht="19.5" customHeight="1">
      <c r="R41" s="7"/>
      <c r="S41" s="88" t="s">
        <v>2</v>
      </c>
      <c r="T41" s="89" t="s">
        <v>3</v>
      </c>
      <c r="U41" s="89" t="s">
        <v>4</v>
      </c>
      <c r="V41" s="89" t="s">
        <v>5</v>
      </c>
      <c r="W41" s="89" t="s">
        <v>6</v>
      </c>
      <c r="X41" s="89" t="s">
        <v>7</v>
      </c>
      <c r="Y41" s="90" t="s">
        <v>8</v>
      </c>
      <c r="Z41" s="127"/>
    </row>
    <row r="42" spans="18:33" ht="19.5" customHeight="1">
      <c r="R42" s="92"/>
      <c r="S42" s="150">
        <v>43766</v>
      </c>
      <c r="T42" s="150">
        <v>43767</v>
      </c>
      <c r="U42" s="150">
        <v>43768</v>
      </c>
      <c r="V42" s="150">
        <v>43769</v>
      </c>
      <c r="W42" s="150">
        <v>43770</v>
      </c>
      <c r="X42" s="150">
        <v>43771</v>
      </c>
      <c r="Y42" s="150">
        <v>43772</v>
      </c>
      <c r="Z42" s="127"/>
    </row>
    <row r="43" spans="18:33" ht="19.5" customHeight="1">
      <c r="R43" s="36" t="s">
        <v>16</v>
      </c>
      <c r="S43" s="28" t="s">
        <v>17</v>
      </c>
      <c r="T43" s="29" t="s">
        <v>18</v>
      </c>
      <c r="U43" s="28" t="s">
        <v>17</v>
      </c>
      <c r="V43" s="30" t="s">
        <v>19</v>
      </c>
      <c r="W43" s="30" t="s">
        <v>19</v>
      </c>
      <c r="X43" s="30" t="s">
        <v>19</v>
      </c>
      <c r="Y43" s="29" t="s">
        <v>18</v>
      </c>
      <c r="Z43" s="127"/>
    </row>
    <row r="44" spans="18:33" ht="19.5" customHeight="1">
      <c r="R44" s="36"/>
      <c r="S44" s="37" t="s">
        <v>22</v>
      </c>
      <c r="T44" s="99" t="s">
        <v>24</v>
      </c>
      <c r="U44" s="143" t="s">
        <v>25</v>
      </c>
      <c r="V44" s="37" t="s">
        <v>22</v>
      </c>
      <c r="W44" s="143" t="s">
        <v>25</v>
      </c>
      <c r="X44" s="99" t="s">
        <v>24</v>
      </c>
      <c r="Y44" s="153" t="s">
        <v>25</v>
      </c>
      <c r="Z44" s="127"/>
    </row>
    <row r="45" spans="18:33" ht="19.5" customHeight="1">
      <c r="R45" s="36" t="s">
        <v>51</v>
      </c>
      <c r="S45" s="44" t="s">
        <v>22</v>
      </c>
      <c r="T45" s="45" t="s">
        <v>24</v>
      </c>
      <c r="U45" s="143" t="s">
        <v>25</v>
      </c>
      <c r="V45" s="44" t="s">
        <v>22</v>
      </c>
      <c r="W45" s="143" t="s">
        <v>25</v>
      </c>
      <c r="X45" s="144" t="s">
        <v>30</v>
      </c>
      <c r="Y45" s="154" t="s">
        <v>25</v>
      </c>
      <c r="Z45" s="127"/>
    </row>
    <row r="46" spans="18:33" ht="19.5" customHeight="1">
      <c r="R46" s="145"/>
      <c r="S46" s="158" t="s">
        <v>24</v>
      </c>
      <c r="T46" s="159" t="s">
        <v>22</v>
      </c>
      <c r="U46" s="158" t="s">
        <v>24</v>
      </c>
      <c r="V46" s="158" t="s">
        <v>24</v>
      </c>
      <c r="W46" s="158" t="s">
        <v>24</v>
      </c>
      <c r="X46" s="158" t="s">
        <v>24</v>
      </c>
      <c r="Y46" s="159" t="s">
        <v>22</v>
      </c>
      <c r="Z46" s="127"/>
    </row>
    <row r="47" spans="18:33" ht="19.5" customHeight="1">
      <c r="R47" s="7"/>
      <c r="S47" s="88" t="s">
        <v>2</v>
      </c>
      <c r="T47" s="89" t="s">
        <v>3</v>
      </c>
      <c r="U47" s="89" t="s">
        <v>4</v>
      </c>
      <c r="V47" s="89" t="s">
        <v>5</v>
      </c>
      <c r="W47" s="89" t="s">
        <v>6</v>
      </c>
      <c r="X47" s="89" t="s">
        <v>7</v>
      </c>
      <c r="Y47" s="90" t="s">
        <v>8</v>
      </c>
      <c r="Z47" s="127"/>
    </row>
    <row r="48" spans="18:33" ht="19.5" customHeight="1">
      <c r="R48" s="17"/>
      <c r="S48" s="150">
        <v>43773</v>
      </c>
      <c r="T48" s="151">
        <v>43774</v>
      </c>
      <c r="U48" s="151">
        <v>43775</v>
      </c>
      <c r="V48" s="151">
        <v>43776</v>
      </c>
      <c r="W48" s="151">
        <v>43777</v>
      </c>
      <c r="X48" s="151">
        <v>43778</v>
      </c>
      <c r="Y48" s="152">
        <v>43779</v>
      </c>
      <c r="Z48" s="127"/>
    </row>
    <row r="49" spans="18:26" ht="19.5" customHeight="1">
      <c r="R49" s="27" t="s">
        <v>16</v>
      </c>
      <c r="S49" s="160" t="s">
        <v>17</v>
      </c>
      <c r="T49" s="161" t="s">
        <v>19</v>
      </c>
      <c r="U49" s="103" t="s">
        <v>17</v>
      </c>
      <c r="V49" s="104" t="s">
        <v>18</v>
      </c>
      <c r="W49" s="103" t="s">
        <v>17</v>
      </c>
      <c r="X49" s="104" t="s">
        <v>22</v>
      </c>
      <c r="Y49" s="162" t="s">
        <v>19</v>
      </c>
      <c r="Z49" s="127"/>
    </row>
    <row r="50" spans="18:26" ht="19.5" customHeight="1">
      <c r="R50" s="36"/>
      <c r="S50" s="37" t="s">
        <v>22</v>
      </c>
      <c r="T50" s="156" t="s">
        <v>25</v>
      </c>
      <c r="U50" s="156" t="s">
        <v>25</v>
      </c>
      <c r="V50" s="38" t="s">
        <v>24</v>
      </c>
      <c r="W50" s="100" t="s">
        <v>22</v>
      </c>
      <c r="X50" s="163" t="s">
        <v>53</v>
      </c>
      <c r="Y50" s="101" t="s">
        <v>24</v>
      </c>
      <c r="Z50" s="127"/>
    </row>
    <row r="51" spans="18:26" ht="19.5" customHeight="1">
      <c r="R51" s="36" t="s">
        <v>51</v>
      </c>
      <c r="S51" s="121" t="s">
        <v>22</v>
      </c>
      <c r="T51" s="164" t="s">
        <v>25</v>
      </c>
      <c r="U51" s="161" t="s">
        <v>29</v>
      </c>
      <c r="V51" s="103" t="s">
        <v>24</v>
      </c>
      <c r="W51" s="104" t="s">
        <v>22</v>
      </c>
      <c r="X51" s="165" t="s">
        <v>53</v>
      </c>
      <c r="Y51" s="166" t="s">
        <v>24</v>
      </c>
    </row>
    <row r="52" spans="18:26" ht="19.5" customHeight="1">
      <c r="R52" s="36"/>
      <c r="S52" s="51" t="s">
        <v>24</v>
      </c>
      <c r="T52" s="110" t="s">
        <v>24</v>
      </c>
      <c r="U52" s="167" t="s">
        <v>25</v>
      </c>
      <c r="V52" s="52" t="s">
        <v>22</v>
      </c>
      <c r="W52" s="110" t="s">
        <v>24</v>
      </c>
      <c r="X52" s="52" t="s">
        <v>22</v>
      </c>
      <c r="Y52" s="168" t="s">
        <v>25</v>
      </c>
    </row>
    <row r="53" spans="18:26" ht="19.5" customHeight="1">
      <c r="R53" s="169"/>
      <c r="S53" s="170" t="s">
        <v>54</v>
      </c>
      <c r="T53" s="77"/>
      <c r="U53" s="77"/>
      <c r="V53" s="77"/>
      <c r="W53" s="77"/>
      <c r="X53" s="117" t="s">
        <v>30</v>
      </c>
      <c r="Y53" s="77"/>
    </row>
    <row r="54" spans="18:26" ht="19.5" customHeight="1">
      <c r="R54" s="7"/>
      <c r="S54" s="88" t="s">
        <v>2</v>
      </c>
      <c r="T54" s="89" t="s">
        <v>3</v>
      </c>
      <c r="U54" s="89" t="s">
        <v>4</v>
      </c>
      <c r="V54" s="89" t="s">
        <v>5</v>
      </c>
      <c r="W54" s="89" t="s">
        <v>6</v>
      </c>
      <c r="X54" s="89" t="s">
        <v>7</v>
      </c>
      <c r="Y54" s="90" t="s">
        <v>8</v>
      </c>
    </row>
    <row r="55" spans="18:26" ht="19.5" customHeight="1">
      <c r="R55" s="17"/>
      <c r="S55" s="93">
        <v>43780</v>
      </c>
      <c r="T55" s="93">
        <v>43781</v>
      </c>
      <c r="U55" s="93">
        <v>43782</v>
      </c>
      <c r="V55" s="93">
        <v>43783</v>
      </c>
      <c r="W55" s="93">
        <v>43784</v>
      </c>
      <c r="X55" s="93">
        <v>43785</v>
      </c>
      <c r="Y55" s="93">
        <v>43786</v>
      </c>
    </row>
    <row r="56" spans="18:26" ht="19.5" customHeight="1">
      <c r="R56" s="27" t="s">
        <v>16</v>
      </c>
      <c r="S56" s="44" t="s">
        <v>18</v>
      </c>
      <c r="T56" s="30" t="s">
        <v>19</v>
      </c>
      <c r="U56" s="29" t="s">
        <v>18</v>
      </c>
      <c r="V56" s="45" t="s">
        <v>17</v>
      </c>
      <c r="W56" s="29" t="s">
        <v>18</v>
      </c>
      <c r="X56" s="29" t="s">
        <v>18</v>
      </c>
      <c r="Y56" s="116" t="s">
        <v>19</v>
      </c>
    </row>
    <row r="57" spans="18:26" ht="19.5" customHeight="1">
      <c r="R57" s="36"/>
      <c r="S57" s="171"/>
      <c r="T57" s="156" t="s">
        <v>25</v>
      </c>
      <c r="U57" s="61"/>
      <c r="V57" s="167" t="s">
        <v>25</v>
      </c>
      <c r="W57" s="38" t="s">
        <v>24</v>
      </c>
      <c r="X57" s="38" t="s">
        <v>24</v>
      </c>
      <c r="Y57" s="101" t="s">
        <v>24</v>
      </c>
    </row>
    <row r="58" spans="18:26" ht="19.5" customHeight="1">
      <c r="R58" s="36" t="s">
        <v>51</v>
      </c>
      <c r="S58" s="44" t="s">
        <v>22</v>
      </c>
      <c r="T58" s="29" t="s">
        <v>22</v>
      </c>
      <c r="U58" s="29" t="s">
        <v>22</v>
      </c>
      <c r="V58" s="167" t="s">
        <v>25</v>
      </c>
      <c r="W58" s="111" t="s">
        <v>24</v>
      </c>
      <c r="X58" s="111" t="s">
        <v>24</v>
      </c>
      <c r="Y58" s="154" t="s">
        <v>25</v>
      </c>
    </row>
    <row r="59" spans="18:26" ht="19.5" customHeight="1">
      <c r="R59" s="36"/>
      <c r="S59" s="172" t="s">
        <v>29</v>
      </c>
      <c r="T59" s="167" t="s">
        <v>25</v>
      </c>
      <c r="U59" s="167" t="s">
        <v>25</v>
      </c>
      <c r="V59" s="111" t="s">
        <v>24</v>
      </c>
      <c r="W59" s="52" t="s">
        <v>22</v>
      </c>
      <c r="X59" s="52" t="s">
        <v>22</v>
      </c>
      <c r="Y59" s="111" t="s">
        <v>24</v>
      </c>
    </row>
    <row r="60" spans="18:26" ht="19.5" customHeight="1">
      <c r="R60" s="173"/>
      <c r="S60" s="174"/>
      <c r="T60" s="175" t="s">
        <v>54</v>
      </c>
      <c r="U60" s="176"/>
      <c r="V60" s="176"/>
      <c r="W60" s="176"/>
      <c r="X60" s="175" t="s">
        <v>54</v>
      </c>
      <c r="Y60" s="177" t="s">
        <v>54</v>
      </c>
    </row>
    <row r="61" spans="18:26" ht="19.5" customHeight="1">
      <c r="R61" s="7"/>
      <c r="S61" s="178" t="s">
        <v>2</v>
      </c>
      <c r="T61" s="179" t="s">
        <v>3</v>
      </c>
      <c r="U61" s="178" t="s">
        <v>4</v>
      </c>
      <c r="V61" s="179" t="s">
        <v>5</v>
      </c>
      <c r="W61" s="178" t="s">
        <v>6</v>
      </c>
      <c r="X61" s="179" t="s">
        <v>7</v>
      </c>
      <c r="Y61" s="178" t="s">
        <v>8</v>
      </c>
    </row>
    <row r="62" spans="18:26" ht="19.5" customHeight="1">
      <c r="R62" s="17"/>
      <c r="S62" s="180">
        <v>43787</v>
      </c>
      <c r="T62" s="181">
        <v>43788</v>
      </c>
      <c r="U62" s="180">
        <v>43789</v>
      </c>
      <c r="V62" s="181">
        <v>43790</v>
      </c>
      <c r="W62" s="180">
        <v>43791</v>
      </c>
      <c r="X62" s="181">
        <v>43792</v>
      </c>
      <c r="Y62" s="180">
        <v>43793</v>
      </c>
    </row>
    <row r="63" spans="18:26" ht="19.5" customHeight="1">
      <c r="R63" s="27" t="s">
        <v>16</v>
      </c>
      <c r="S63" s="182" t="s">
        <v>17</v>
      </c>
      <c r="T63" s="183" t="s">
        <v>18</v>
      </c>
      <c r="U63" s="182" t="s">
        <v>17</v>
      </c>
      <c r="V63" s="183" t="s">
        <v>18</v>
      </c>
      <c r="W63" s="184" t="s">
        <v>18</v>
      </c>
      <c r="X63" s="185" t="s">
        <v>19</v>
      </c>
      <c r="Y63" s="184" t="s">
        <v>22</v>
      </c>
    </row>
    <row r="64" spans="18:26" ht="19.5" customHeight="1">
      <c r="R64" s="186"/>
      <c r="S64" s="187" t="s">
        <v>25</v>
      </c>
      <c r="T64" s="188" t="s">
        <v>55</v>
      </c>
      <c r="U64" s="187" t="s">
        <v>25</v>
      </c>
      <c r="V64" s="188" t="s">
        <v>46</v>
      </c>
      <c r="W64" s="189" t="s">
        <v>56</v>
      </c>
      <c r="X64" s="188" t="s">
        <v>24</v>
      </c>
      <c r="Y64" s="187" t="s">
        <v>25</v>
      </c>
    </row>
    <row r="65" spans="18:26" ht="19.5" customHeight="1">
      <c r="R65" s="27" t="s">
        <v>51</v>
      </c>
      <c r="S65" s="190" t="s">
        <v>25</v>
      </c>
      <c r="T65" s="191" t="s">
        <v>24</v>
      </c>
      <c r="U65" s="190" t="s">
        <v>25</v>
      </c>
      <c r="V65" s="191" t="s">
        <v>24</v>
      </c>
      <c r="W65" s="192" t="s">
        <v>54</v>
      </c>
      <c r="X65" s="191" t="s">
        <v>24</v>
      </c>
      <c r="Y65" s="190" t="s">
        <v>25</v>
      </c>
    </row>
    <row r="66" spans="18:26" ht="19.5" customHeight="1">
      <c r="R66" s="36"/>
      <c r="S66" s="193" t="s">
        <v>29</v>
      </c>
      <c r="T66" s="194" t="s">
        <v>22</v>
      </c>
      <c r="U66" s="195" t="s">
        <v>24</v>
      </c>
      <c r="V66" s="194" t="s">
        <v>22</v>
      </c>
      <c r="W66" s="196" t="s">
        <v>22</v>
      </c>
      <c r="X66" s="197" t="s">
        <v>29</v>
      </c>
      <c r="Y66" s="196" t="s">
        <v>22</v>
      </c>
    </row>
    <row r="67" spans="18:26" ht="19.5" customHeight="1">
      <c r="R67" s="169"/>
      <c r="S67" s="198"/>
      <c r="T67" s="199"/>
      <c r="U67" s="198"/>
      <c r="V67" s="200" t="s">
        <v>54</v>
      </c>
      <c r="W67" s="201" t="s">
        <v>24</v>
      </c>
      <c r="X67" s="202" t="s">
        <v>22</v>
      </c>
      <c r="Y67" s="189" t="s">
        <v>54</v>
      </c>
    </row>
    <row r="68" spans="18:26" ht="19.5" customHeight="1">
      <c r="R68" s="203"/>
      <c r="S68" s="204" t="s">
        <v>2</v>
      </c>
      <c r="T68" s="205" t="s">
        <v>3</v>
      </c>
      <c r="U68" s="205" t="s">
        <v>4</v>
      </c>
      <c r="V68" s="205" t="s">
        <v>5</v>
      </c>
      <c r="W68" s="205" t="s">
        <v>6</v>
      </c>
      <c r="X68" s="205" t="s">
        <v>7</v>
      </c>
      <c r="Y68" s="206" t="s">
        <v>8</v>
      </c>
    </row>
    <row r="69" spans="18:26" ht="19.5" customHeight="1">
      <c r="R69" s="17"/>
      <c r="S69" s="93">
        <v>43794</v>
      </c>
      <c r="T69" s="93">
        <v>43795</v>
      </c>
      <c r="U69" s="93">
        <v>43796</v>
      </c>
      <c r="V69" s="93">
        <v>43797</v>
      </c>
      <c r="W69" s="93">
        <v>43798</v>
      </c>
      <c r="X69" s="93">
        <v>43799</v>
      </c>
      <c r="Y69" s="93">
        <v>43800</v>
      </c>
    </row>
    <row r="70" spans="18:26" ht="19.5" customHeight="1">
      <c r="R70" s="27" t="s">
        <v>16</v>
      </c>
      <c r="S70" s="207" t="s">
        <v>17</v>
      </c>
      <c r="T70" s="184" t="s">
        <v>18</v>
      </c>
      <c r="U70" s="183" t="s">
        <v>18</v>
      </c>
      <c r="V70" s="182" t="s">
        <v>17</v>
      </c>
      <c r="W70" s="183" t="s">
        <v>18</v>
      </c>
      <c r="X70" s="184" t="s">
        <v>18</v>
      </c>
      <c r="Y70" s="208" t="s">
        <v>17</v>
      </c>
    </row>
    <row r="71" spans="18:26" ht="19.5" customHeight="1">
      <c r="R71" s="36"/>
      <c r="S71" s="209" t="s">
        <v>22</v>
      </c>
      <c r="T71" s="201" t="s">
        <v>55</v>
      </c>
      <c r="U71" s="200" t="s">
        <v>56</v>
      </c>
      <c r="V71" s="210" t="s">
        <v>22</v>
      </c>
      <c r="W71" s="188" t="s">
        <v>24</v>
      </c>
      <c r="X71" s="201" t="s">
        <v>24</v>
      </c>
      <c r="Y71" s="211" t="s">
        <v>54</v>
      </c>
    </row>
    <row r="72" spans="18:26" ht="19.5" customHeight="1">
      <c r="R72" s="36" t="s">
        <v>51</v>
      </c>
      <c r="S72" s="212" t="s">
        <v>22</v>
      </c>
      <c r="T72" s="182" t="s">
        <v>24</v>
      </c>
      <c r="U72" s="183" t="s">
        <v>22</v>
      </c>
      <c r="V72" s="184" t="s">
        <v>22</v>
      </c>
      <c r="W72" s="213" t="s">
        <v>54</v>
      </c>
      <c r="X72" s="182" t="s">
        <v>24</v>
      </c>
      <c r="Y72" s="214" t="s">
        <v>54</v>
      </c>
    </row>
    <row r="73" spans="18:26" ht="19.5" customHeight="1">
      <c r="R73" s="36"/>
      <c r="S73" s="215" t="s">
        <v>24</v>
      </c>
      <c r="T73" s="216" t="s">
        <v>25</v>
      </c>
      <c r="U73" s="217" t="s">
        <v>54</v>
      </c>
      <c r="V73" s="195" t="s">
        <v>24</v>
      </c>
      <c r="W73" s="218" t="s">
        <v>24</v>
      </c>
      <c r="X73" s="196" t="s">
        <v>22</v>
      </c>
      <c r="Y73" s="219" t="s">
        <v>24</v>
      </c>
    </row>
    <row r="74" spans="18:26" ht="19.5" customHeight="1">
      <c r="R74" s="169"/>
      <c r="S74" s="173"/>
      <c r="T74" s="220"/>
      <c r="U74" s="221"/>
      <c r="V74" s="222"/>
      <c r="W74" s="221"/>
      <c r="X74" s="220"/>
      <c r="Y74" s="223" t="s">
        <v>22</v>
      </c>
    </row>
    <row r="75" spans="18:26" ht="19.5" customHeight="1">
      <c r="R75" s="203"/>
      <c r="S75" s="224" t="s">
        <v>2</v>
      </c>
      <c r="T75" s="178" t="s">
        <v>3</v>
      </c>
      <c r="U75" s="179" t="s">
        <v>4</v>
      </c>
      <c r="V75" s="178" t="s">
        <v>5</v>
      </c>
      <c r="W75" s="179" t="s">
        <v>6</v>
      </c>
      <c r="X75" s="178" t="s">
        <v>7</v>
      </c>
      <c r="Y75" s="225" t="s">
        <v>8</v>
      </c>
    </row>
    <row r="76" spans="18:26" ht="19.5" customHeight="1">
      <c r="R76" s="17"/>
      <c r="S76" s="226">
        <v>43801</v>
      </c>
      <c r="T76" s="180">
        <v>43802</v>
      </c>
      <c r="U76" s="181">
        <v>43803</v>
      </c>
      <c r="V76" s="180">
        <v>43804</v>
      </c>
      <c r="W76" s="181">
        <v>43805</v>
      </c>
      <c r="X76" s="180">
        <v>43806</v>
      </c>
      <c r="Y76" s="227">
        <v>43807</v>
      </c>
    </row>
    <row r="77" spans="18:26" ht="19.5" customHeight="1">
      <c r="R77" s="27" t="s">
        <v>16</v>
      </c>
      <c r="S77" s="212" t="s">
        <v>18</v>
      </c>
      <c r="T77" s="182" t="s">
        <v>17</v>
      </c>
      <c r="U77" s="228" t="s">
        <v>17</v>
      </c>
      <c r="V77" s="182" t="s">
        <v>17</v>
      </c>
      <c r="W77" s="183" t="s">
        <v>18</v>
      </c>
      <c r="X77" s="184" t="s">
        <v>18</v>
      </c>
      <c r="Y77" s="229" t="s">
        <v>18</v>
      </c>
      <c r="Z77" s="230" t="s">
        <v>31</v>
      </c>
    </row>
    <row r="78" spans="18:26" ht="19.5" customHeight="1">
      <c r="R78" s="36"/>
      <c r="S78" s="231" t="s">
        <v>25</v>
      </c>
      <c r="T78" s="189" t="s">
        <v>54</v>
      </c>
      <c r="U78" s="202" t="s">
        <v>22</v>
      </c>
      <c r="V78" s="187" t="s">
        <v>25</v>
      </c>
      <c r="W78" s="188" t="s">
        <v>24</v>
      </c>
      <c r="X78" s="201" t="s">
        <v>24</v>
      </c>
      <c r="Y78" s="232" t="s">
        <v>25</v>
      </c>
      <c r="Z78" s="233"/>
    </row>
    <row r="79" spans="18:26" ht="19.5" customHeight="1">
      <c r="R79" s="36" t="s">
        <v>51</v>
      </c>
      <c r="S79" s="234" t="s">
        <v>25</v>
      </c>
      <c r="T79" s="192" t="s">
        <v>54</v>
      </c>
      <c r="U79" s="235" t="s">
        <v>22</v>
      </c>
      <c r="V79" s="190" t="s">
        <v>25</v>
      </c>
      <c r="W79" s="191" t="s">
        <v>24</v>
      </c>
      <c r="X79" s="236" t="s">
        <v>24</v>
      </c>
      <c r="Y79" s="237" t="s">
        <v>25</v>
      </c>
      <c r="Z79" s="238" t="s">
        <v>25</v>
      </c>
    </row>
    <row r="80" spans="18:26" ht="19.5" customHeight="1">
      <c r="R80" s="36"/>
      <c r="S80" s="239" t="s">
        <v>22</v>
      </c>
      <c r="T80" s="195" t="s">
        <v>24</v>
      </c>
      <c r="U80" s="217" t="s">
        <v>54</v>
      </c>
      <c r="V80" s="195" t="s">
        <v>24</v>
      </c>
      <c r="W80" s="194" t="s">
        <v>22</v>
      </c>
      <c r="X80" s="239" t="s">
        <v>22</v>
      </c>
      <c r="Y80" s="240" t="s">
        <v>24</v>
      </c>
      <c r="Z80" s="241" t="s">
        <v>57</v>
      </c>
    </row>
    <row r="81" spans="18:26" ht="19.5" customHeight="1">
      <c r="R81" s="169"/>
      <c r="S81" s="169"/>
      <c r="T81" s="242"/>
      <c r="U81" s="243"/>
      <c r="V81" s="198"/>
      <c r="W81" s="243"/>
      <c r="X81" s="244"/>
      <c r="Y81" s="245" t="s">
        <v>29</v>
      </c>
      <c r="Z81" s="246" t="s">
        <v>55</v>
      </c>
    </row>
    <row r="82" spans="18:26" ht="19.5" customHeight="1">
      <c r="R82" s="203"/>
      <c r="S82" s="224" t="s">
        <v>2</v>
      </c>
      <c r="T82" s="178" t="s">
        <v>3</v>
      </c>
      <c r="U82" s="179" t="s">
        <v>4</v>
      </c>
      <c r="V82" s="178" t="s">
        <v>5</v>
      </c>
      <c r="W82" s="179" t="s">
        <v>6</v>
      </c>
      <c r="X82" s="178" t="s">
        <v>7</v>
      </c>
      <c r="Y82" s="225" t="s">
        <v>8</v>
      </c>
      <c r="Z82" s="247" t="s">
        <v>53</v>
      </c>
    </row>
    <row r="83" spans="18:26" ht="19.5" customHeight="1">
      <c r="R83" s="17"/>
      <c r="S83" s="226">
        <v>43808</v>
      </c>
      <c r="T83" s="180">
        <v>43809</v>
      </c>
      <c r="U83" s="181">
        <v>43810</v>
      </c>
      <c r="V83" s="226">
        <v>43811</v>
      </c>
      <c r="W83" s="226">
        <v>43812</v>
      </c>
      <c r="X83" s="226">
        <v>43813</v>
      </c>
      <c r="Y83" s="226">
        <v>43814</v>
      </c>
      <c r="Z83" s="248" t="s">
        <v>58</v>
      </c>
    </row>
    <row r="84" spans="18:26" ht="19.5" customHeight="1">
      <c r="R84" s="27" t="s">
        <v>16</v>
      </c>
      <c r="S84" s="212" t="s">
        <v>18</v>
      </c>
      <c r="T84" s="182" t="s">
        <v>17</v>
      </c>
      <c r="U84" s="185" t="s">
        <v>19</v>
      </c>
      <c r="V84" s="182" t="s">
        <v>17</v>
      </c>
      <c r="W84" s="183" t="s">
        <v>18</v>
      </c>
      <c r="X84" s="249" t="s">
        <v>19</v>
      </c>
      <c r="Y84" s="208" t="s">
        <v>59</v>
      </c>
      <c r="Z84" s="250" t="s">
        <v>22</v>
      </c>
    </row>
    <row r="85" spans="18:26" ht="19.5" customHeight="1">
      <c r="R85" s="36"/>
      <c r="S85" s="231" t="s">
        <v>25</v>
      </c>
      <c r="T85" s="245" t="s">
        <v>29</v>
      </c>
      <c r="U85" s="188" t="s">
        <v>24</v>
      </c>
      <c r="V85" s="245" t="s">
        <v>29</v>
      </c>
      <c r="W85" s="188" t="s">
        <v>24</v>
      </c>
      <c r="X85" s="189" t="s">
        <v>54</v>
      </c>
      <c r="Y85" s="211" t="s">
        <v>54</v>
      </c>
      <c r="Z85" s="251" t="s">
        <v>29</v>
      </c>
    </row>
    <row r="86" spans="18:26" ht="19.5" customHeight="1">
      <c r="R86" s="36" t="s">
        <v>51</v>
      </c>
      <c r="S86" s="252" t="s">
        <v>25</v>
      </c>
      <c r="T86" s="193" t="s">
        <v>29</v>
      </c>
      <c r="U86" s="228" t="s">
        <v>24</v>
      </c>
      <c r="V86" s="249" t="s">
        <v>29</v>
      </c>
      <c r="W86" s="228" t="s">
        <v>24</v>
      </c>
      <c r="X86" s="182" t="s">
        <v>24</v>
      </c>
      <c r="Y86" s="214" t="s">
        <v>54</v>
      </c>
      <c r="Z86" s="253" t="s">
        <v>60</v>
      </c>
    </row>
    <row r="87" spans="18:26" ht="19.5" customHeight="1">
      <c r="R87" s="36"/>
      <c r="S87" s="239" t="s">
        <v>22</v>
      </c>
      <c r="T87" s="187" t="s">
        <v>25</v>
      </c>
      <c r="U87" s="194" t="s">
        <v>22</v>
      </c>
      <c r="V87" s="196" t="s">
        <v>22</v>
      </c>
      <c r="W87" s="194" t="s">
        <v>22</v>
      </c>
      <c r="X87" s="196" t="s">
        <v>22</v>
      </c>
      <c r="Y87" s="219" t="s">
        <v>24</v>
      </c>
      <c r="Z87" s="127"/>
    </row>
    <row r="88" spans="18:26" ht="19.5" customHeight="1">
      <c r="R88" s="169"/>
      <c r="S88" s="254" t="s">
        <v>60</v>
      </c>
      <c r="T88" s="242"/>
      <c r="U88" s="255" t="s">
        <v>60</v>
      </c>
      <c r="V88" s="256" t="s">
        <v>57</v>
      </c>
      <c r="W88" s="257" t="s">
        <v>57</v>
      </c>
      <c r="X88" s="258" t="s">
        <v>60</v>
      </c>
      <c r="Y88" s="232" t="s">
        <v>61</v>
      </c>
      <c r="Z88" s="127"/>
    </row>
    <row r="89" spans="18:26" ht="19.5" customHeight="1">
      <c r="R89" s="203"/>
      <c r="S89" s="224" t="s">
        <v>2</v>
      </c>
      <c r="T89" s="178" t="s">
        <v>3</v>
      </c>
      <c r="U89" s="179" t="s">
        <v>4</v>
      </c>
      <c r="V89" s="178" t="s">
        <v>5</v>
      </c>
      <c r="W89" s="179" t="s">
        <v>6</v>
      </c>
      <c r="X89" s="178" t="s">
        <v>7</v>
      </c>
      <c r="Y89" s="225" t="s">
        <v>8</v>
      </c>
    </row>
    <row r="90" spans="18:26" ht="19.5" customHeight="1">
      <c r="R90" s="17"/>
      <c r="S90" s="226">
        <v>43815</v>
      </c>
      <c r="T90" s="226">
        <v>43816</v>
      </c>
      <c r="U90" s="226">
        <v>43817</v>
      </c>
      <c r="V90" s="226">
        <v>43818</v>
      </c>
      <c r="W90" s="226">
        <v>43819</v>
      </c>
      <c r="X90" s="226">
        <v>43820</v>
      </c>
      <c r="Y90" s="226">
        <v>43821</v>
      </c>
    </row>
    <row r="91" spans="18:26" ht="19.5" customHeight="1">
      <c r="R91" s="27" t="s">
        <v>16</v>
      </c>
      <c r="S91" s="212" t="s">
        <v>18</v>
      </c>
      <c r="T91" s="249" t="s">
        <v>19</v>
      </c>
      <c r="U91" s="228" t="s">
        <v>17</v>
      </c>
      <c r="V91" s="184" t="s">
        <v>18</v>
      </c>
      <c r="W91" s="185" t="s">
        <v>19</v>
      </c>
      <c r="X91" s="249" t="s">
        <v>19</v>
      </c>
      <c r="Y91" s="229" t="s">
        <v>18</v>
      </c>
    </row>
    <row r="92" spans="18:26" ht="19.5" customHeight="1">
      <c r="R92" s="36"/>
      <c r="S92" s="259" t="s">
        <v>24</v>
      </c>
      <c r="T92" s="187" t="s">
        <v>25</v>
      </c>
      <c r="U92" s="260" t="s">
        <v>29</v>
      </c>
      <c r="V92" s="187" t="s">
        <v>25</v>
      </c>
      <c r="W92" s="188" t="s">
        <v>24</v>
      </c>
      <c r="X92" s="189" t="s">
        <v>62</v>
      </c>
      <c r="Y92" s="232" t="s">
        <v>63</v>
      </c>
    </row>
    <row r="93" spans="18:26" ht="19.5" customHeight="1">
      <c r="R93" s="36" t="s">
        <v>51</v>
      </c>
      <c r="S93" s="207" t="s">
        <v>24</v>
      </c>
      <c r="T93" s="237" t="s">
        <v>25</v>
      </c>
      <c r="U93" s="185" t="s">
        <v>29</v>
      </c>
      <c r="V93" s="237" t="s">
        <v>25</v>
      </c>
      <c r="W93" s="228" t="s">
        <v>24</v>
      </c>
      <c r="X93" s="249" t="s">
        <v>29</v>
      </c>
      <c r="Y93" s="261" t="s">
        <v>25</v>
      </c>
    </row>
    <row r="94" spans="18:26" ht="19.5" customHeight="1">
      <c r="R94" s="36"/>
      <c r="S94" s="239" t="s">
        <v>22</v>
      </c>
      <c r="T94" s="193" t="s">
        <v>29</v>
      </c>
      <c r="U94" s="218" t="s">
        <v>24</v>
      </c>
      <c r="V94" s="195" t="s">
        <v>24</v>
      </c>
      <c r="W94" s="217" t="s">
        <v>54</v>
      </c>
      <c r="X94" s="195" t="s">
        <v>24</v>
      </c>
      <c r="Y94" s="219" t="s">
        <v>24</v>
      </c>
    </row>
    <row r="95" spans="18:26" ht="19.5" customHeight="1">
      <c r="R95" s="169"/>
      <c r="S95" s="254" t="s">
        <v>60</v>
      </c>
      <c r="T95" s="242"/>
      <c r="U95" s="254" t="s">
        <v>60</v>
      </c>
      <c r="V95" s="256" t="s">
        <v>57</v>
      </c>
      <c r="W95" s="257" t="s">
        <v>57</v>
      </c>
      <c r="X95" s="256" t="s">
        <v>57</v>
      </c>
      <c r="Y95" s="262" t="s">
        <v>60</v>
      </c>
    </row>
    <row r="96" spans="18:26" ht="19.5" customHeight="1">
      <c r="R96" s="203"/>
      <c r="S96" s="224" t="s">
        <v>2</v>
      </c>
      <c r="T96" s="178" t="s">
        <v>3</v>
      </c>
      <c r="U96" s="179" t="s">
        <v>4</v>
      </c>
      <c r="V96" s="178" t="s">
        <v>5</v>
      </c>
      <c r="W96" s="179" t="s">
        <v>6</v>
      </c>
      <c r="X96" s="224" t="s">
        <v>7</v>
      </c>
      <c r="Y96" s="178" t="s">
        <v>8</v>
      </c>
    </row>
    <row r="97" spans="11:26" ht="19.5" customHeight="1">
      <c r="R97" s="17"/>
      <c r="S97" s="226">
        <v>43822</v>
      </c>
      <c r="T97" s="226">
        <v>43823</v>
      </c>
      <c r="U97" s="226">
        <v>43824</v>
      </c>
      <c r="V97" s="226">
        <v>43825</v>
      </c>
      <c r="W97" s="226">
        <v>43826</v>
      </c>
      <c r="X97" s="226">
        <v>43827</v>
      </c>
      <c r="Y97" s="180">
        <v>43828</v>
      </c>
    </row>
    <row r="98" spans="11:26" ht="19.5" customHeight="1">
      <c r="R98" s="27" t="s">
        <v>16</v>
      </c>
      <c r="S98" s="182" t="s">
        <v>59</v>
      </c>
      <c r="T98" s="212" t="s">
        <v>18</v>
      </c>
      <c r="U98" s="184" t="s">
        <v>18</v>
      </c>
      <c r="V98" s="228" t="s">
        <v>17</v>
      </c>
      <c r="W98" s="182" t="s">
        <v>17</v>
      </c>
      <c r="X98" s="249" t="s">
        <v>19</v>
      </c>
      <c r="Y98" s="184" t="s">
        <v>18</v>
      </c>
    </row>
    <row r="99" spans="11:26" ht="19.5" customHeight="1">
      <c r="R99" s="36"/>
      <c r="S99" s="196" t="s">
        <v>22</v>
      </c>
      <c r="T99" s="263" t="s">
        <v>25</v>
      </c>
      <c r="U99" s="264" t="s">
        <v>54</v>
      </c>
      <c r="V99" s="197" t="s">
        <v>29</v>
      </c>
      <c r="W99" s="193" t="s">
        <v>29</v>
      </c>
      <c r="X99" s="265" t="s">
        <v>25</v>
      </c>
      <c r="Y99" s="264" t="s">
        <v>54</v>
      </c>
    </row>
    <row r="100" spans="11:26" ht="19.5" customHeight="1">
      <c r="R100" s="36" t="s">
        <v>51</v>
      </c>
      <c r="S100" s="196" t="s">
        <v>22</v>
      </c>
      <c r="T100" s="263" t="s">
        <v>25</v>
      </c>
      <c r="U100" s="264" t="s">
        <v>54</v>
      </c>
      <c r="V100" s="197" t="s">
        <v>29</v>
      </c>
      <c r="W100" s="193" t="s">
        <v>29</v>
      </c>
      <c r="X100" s="265" t="s">
        <v>25</v>
      </c>
      <c r="Y100" s="264" t="s">
        <v>54</v>
      </c>
    </row>
    <row r="101" spans="11:26" ht="19.5" customHeight="1">
      <c r="R101" s="36"/>
      <c r="S101" s="266" t="s">
        <v>57</v>
      </c>
      <c r="T101" s="239" t="s">
        <v>22</v>
      </c>
      <c r="U101" s="196" t="s">
        <v>22</v>
      </c>
      <c r="V101" s="265" t="s">
        <v>25</v>
      </c>
      <c r="W101" s="266" t="s">
        <v>57</v>
      </c>
      <c r="X101" s="267" t="s">
        <v>57</v>
      </c>
      <c r="Y101" s="196" t="s">
        <v>22</v>
      </c>
    </row>
    <row r="102" spans="11:26" ht="19.5" customHeight="1">
      <c r="R102" s="173"/>
      <c r="S102" s="240" t="s">
        <v>24</v>
      </c>
      <c r="T102" s="268"/>
      <c r="U102" s="240" t="s">
        <v>24</v>
      </c>
      <c r="V102" s="269"/>
      <c r="W102" s="270" t="s">
        <v>54</v>
      </c>
      <c r="X102" s="271" t="s">
        <v>24</v>
      </c>
      <c r="Y102" s="240" t="s">
        <v>24</v>
      </c>
    </row>
    <row r="103" spans="11:26" ht="19.5" customHeight="1">
      <c r="R103" s="7"/>
      <c r="S103" s="178" t="s">
        <v>2</v>
      </c>
      <c r="T103" s="179" t="s">
        <v>3</v>
      </c>
      <c r="U103" s="178" t="s">
        <v>4</v>
      </c>
      <c r="V103" s="179" t="s">
        <v>5</v>
      </c>
      <c r="W103" s="178" t="s">
        <v>6</v>
      </c>
      <c r="X103" s="179" t="s">
        <v>7</v>
      </c>
      <c r="Y103" s="178" t="s">
        <v>8</v>
      </c>
      <c r="Z103" s="127"/>
    </row>
    <row r="104" spans="11:26" ht="19.5" customHeight="1">
      <c r="R104" s="272"/>
      <c r="S104" s="273">
        <v>43829</v>
      </c>
      <c r="T104" s="274">
        <v>43830</v>
      </c>
      <c r="U104" s="273">
        <v>43831</v>
      </c>
      <c r="V104" s="274">
        <v>43832</v>
      </c>
      <c r="W104" s="273">
        <v>43833</v>
      </c>
      <c r="X104" s="274">
        <v>43834</v>
      </c>
      <c r="Y104" s="273">
        <v>43835</v>
      </c>
      <c r="Z104" s="127"/>
    </row>
    <row r="105" spans="11:26" ht="19.5" customHeight="1">
      <c r="R105" s="275" t="s">
        <v>16</v>
      </c>
      <c r="S105" s="276" t="s">
        <v>19</v>
      </c>
      <c r="T105" s="235" t="s">
        <v>18</v>
      </c>
      <c r="U105" s="277" t="s">
        <v>18</v>
      </c>
      <c r="V105" s="278" t="s">
        <v>19</v>
      </c>
      <c r="W105" s="279" t="s">
        <v>17</v>
      </c>
      <c r="X105" s="278" t="s">
        <v>19</v>
      </c>
      <c r="Y105" s="277" t="s">
        <v>18</v>
      </c>
      <c r="Z105" s="127"/>
    </row>
    <row r="106" spans="11:26" ht="19.5" customHeight="1">
      <c r="K106" s="280"/>
      <c r="R106" s="145"/>
      <c r="S106" s="201" t="s">
        <v>24</v>
      </c>
      <c r="T106" s="281" t="s">
        <v>25</v>
      </c>
      <c r="U106" s="201" t="s">
        <v>24</v>
      </c>
      <c r="V106" s="200" t="s">
        <v>54</v>
      </c>
      <c r="W106" s="210" t="s">
        <v>22</v>
      </c>
      <c r="X106" s="200" t="s">
        <v>54</v>
      </c>
      <c r="Y106" s="201" t="s">
        <v>24</v>
      </c>
      <c r="Z106" s="127"/>
    </row>
    <row r="107" spans="11:26" ht="19.5" customHeight="1">
      <c r="R107" s="275" t="s">
        <v>51</v>
      </c>
      <c r="S107" s="279" t="s">
        <v>24</v>
      </c>
      <c r="T107" s="282" t="s">
        <v>25</v>
      </c>
      <c r="U107" s="279" t="s">
        <v>24</v>
      </c>
      <c r="V107" s="283" t="s">
        <v>54</v>
      </c>
      <c r="W107" s="279" t="s">
        <v>24</v>
      </c>
      <c r="X107" s="283" t="s">
        <v>54</v>
      </c>
      <c r="Y107" s="279" t="s">
        <v>24</v>
      </c>
      <c r="Z107" s="127"/>
    </row>
    <row r="108" spans="11:26" ht="19.5" customHeight="1">
      <c r="R108" s="36"/>
      <c r="S108" s="193" t="s">
        <v>29</v>
      </c>
      <c r="T108" s="284" t="s">
        <v>60</v>
      </c>
      <c r="U108" s="193" t="s">
        <v>29</v>
      </c>
      <c r="V108" s="197" t="s">
        <v>29</v>
      </c>
      <c r="W108" s="285" t="s">
        <v>60</v>
      </c>
      <c r="X108" s="284" t="s">
        <v>60</v>
      </c>
      <c r="Y108" s="196" t="s">
        <v>22</v>
      </c>
      <c r="Z108" s="127"/>
    </row>
    <row r="109" spans="11:26" ht="19.5" customHeight="1">
      <c r="R109" s="286"/>
      <c r="S109" s="287"/>
      <c r="T109" s="218" t="s">
        <v>45</v>
      </c>
      <c r="U109" s="288" t="s">
        <v>57</v>
      </c>
      <c r="V109" s="254" t="s">
        <v>60</v>
      </c>
      <c r="W109" s="288" t="s">
        <v>57</v>
      </c>
      <c r="X109" s="218" t="s">
        <v>24</v>
      </c>
      <c r="Y109" s="288" t="s">
        <v>57</v>
      </c>
      <c r="Z109" s="127"/>
    </row>
    <row r="110" spans="11:26" ht="19.5" customHeight="1">
      <c r="R110" s="289"/>
      <c r="S110" s="242"/>
      <c r="T110" s="200" t="s">
        <v>54</v>
      </c>
      <c r="U110" s="290"/>
      <c r="V110" s="291" t="s">
        <v>42</v>
      </c>
      <c r="W110" s="242"/>
      <c r="X110" s="199"/>
      <c r="Y110" s="242"/>
      <c r="Z110" s="127"/>
    </row>
    <row r="111" spans="11:26" ht="19.5" customHeight="1">
      <c r="R111" s="7"/>
      <c r="S111" s="224" t="s">
        <v>2</v>
      </c>
      <c r="T111" s="178" t="s">
        <v>3</v>
      </c>
      <c r="U111" s="225" t="s">
        <v>4</v>
      </c>
      <c r="V111" s="179" t="s">
        <v>5</v>
      </c>
      <c r="W111" s="178" t="s">
        <v>6</v>
      </c>
      <c r="X111" s="179" t="s">
        <v>7</v>
      </c>
      <c r="Y111" s="178" t="s">
        <v>8</v>
      </c>
    </row>
    <row r="112" spans="11:26" ht="19.5" customHeight="1">
      <c r="R112" s="272"/>
      <c r="S112" s="226">
        <v>43471</v>
      </c>
      <c r="T112" s="180">
        <v>43472</v>
      </c>
      <c r="U112" s="227">
        <v>43473</v>
      </c>
      <c r="V112" s="180">
        <v>43474</v>
      </c>
      <c r="W112" s="180">
        <v>43475</v>
      </c>
      <c r="X112" s="180">
        <v>43476</v>
      </c>
      <c r="Y112" s="180">
        <v>43477</v>
      </c>
    </row>
    <row r="113" spans="17:27" ht="19.5" customHeight="1">
      <c r="R113" s="275" t="s">
        <v>16</v>
      </c>
      <c r="S113" s="207" t="s">
        <v>17</v>
      </c>
      <c r="T113" s="184" t="s">
        <v>18</v>
      </c>
      <c r="U113" s="228" t="s">
        <v>17</v>
      </c>
      <c r="V113" s="182" t="s">
        <v>17</v>
      </c>
      <c r="W113" s="183" t="s">
        <v>18</v>
      </c>
      <c r="X113" s="182" t="s">
        <v>17</v>
      </c>
      <c r="Y113" s="182" t="s">
        <v>17</v>
      </c>
      <c r="Z113" s="127"/>
    </row>
    <row r="114" spans="17:27" ht="19.5" customHeight="1">
      <c r="R114" s="145"/>
      <c r="S114" s="292" t="s">
        <v>22</v>
      </c>
      <c r="T114" s="293" t="s">
        <v>60</v>
      </c>
      <c r="U114" s="294" t="s">
        <v>54</v>
      </c>
      <c r="V114" s="295" t="s">
        <v>60</v>
      </c>
      <c r="W114" s="294" t="s">
        <v>54</v>
      </c>
      <c r="X114" s="270" t="s">
        <v>54</v>
      </c>
      <c r="Y114" s="293" t="s">
        <v>60</v>
      </c>
      <c r="Z114" s="127"/>
    </row>
    <row r="115" spans="17:27" ht="19.5" customHeight="1">
      <c r="R115" s="275" t="s">
        <v>51</v>
      </c>
      <c r="S115" s="184" t="s">
        <v>22</v>
      </c>
      <c r="T115" s="296" t="s">
        <v>60</v>
      </c>
      <c r="U115" s="213" t="s">
        <v>54</v>
      </c>
      <c r="V115" s="297" t="s">
        <v>60</v>
      </c>
      <c r="W115" s="213" t="s">
        <v>54</v>
      </c>
      <c r="X115" s="298" t="s">
        <v>54</v>
      </c>
      <c r="Y115" s="296" t="s">
        <v>60</v>
      </c>
      <c r="Z115" s="127"/>
    </row>
    <row r="116" spans="17:27" ht="19.5" customHeight="1">
      <c r="R116" s="36"/>
      <c r="S116" s="193" t="s">
        <v>29</v>
      </c>
      <c r="T116" s="196" t="s">
        <v>22</v>
      </c>
      <c r="U116" s="197" t="s">
        <v>29</v>
      </c>
      <c r="V116" s="196" t="s">
        <v>22</v>
      </c>
      <c r="W116" s="218" t="s">
        <v>24</v>
      </c>
      <c r="X116" s="195" t="s">
        <v>24</v>
      </c>
      <c r="Y116" s="196" t="s">
        <v>22</v>
      </c>
      <c r="Z116" s="127"/>
    </row>
    <row r="117" spans="17:27" ht="19.5" customHeight="1">
      <c r="R117" s="299"/>
      <c r="S117" s="300"/>
      <c r="T117" s="300"/>
      <c r="U117" s="301" t="s">
        <v>57</v>
      </c>
      <c r="V117" s="302" t="s">
        <v>57</v>
      </c>
      <c r="W117" s="303" t="s">
        <v>22</v>
      </c>
      <c r="X117" s="302" t="s">
        <v>57</v>
      </c>
      <c r="Y117" s="26"/>
      <c r="Z117" s="127"/>
      <c r="AA117" s="304" t="s">
        <v>64</v>
      </c>
    </row>
    <row r="118" spans="17:27" ht="19.5" customHeight="1">
      <c r="R118" s="305"/>
      <c r="S118" s="89" t="s">
        <v>2</v>
      </c>
      <c r="T118" s="89" t="s">
        <v>3</v>
      </c>
      <c r="U118" s="89" t="s">
        <v>4</v>
      </c>
      <c r="V118" s="89" t="s">
        <v>5</v>
      </c>
      <c r="W118" s="89" t="s">
        <v>6</v>
      </c>
      <c r="X118" s="89" t="s">
        <v>7</v>
      </c>
      <c r="Y118" s="90" t="s">
        <v>8</v>
      </c>
    </row>
    <row r="119" spans="17:27" ht="19.5" customHeight="1">
      <c r="R119" s="306"/>
      <c r="S119" s="94">
        <v>43478</v>
      </c>
      <c r="T119" s="94">
        <v>43479</v>
      </c>
      <c r="U119" s="94">
        <v>43480</v>
      </c>
      <c r="V119" s="94">
        <v>43481</v>
      </c>
      <c r="W119" s="94">
        <v>43482</v>
      </c>
      <c r="X119" s="94">
        <v>43483</v>
      </c>
      <c r="Y119" s="95">
        <v>43484</v>
      </c>
      <c r="Z119" s="127"/>
    </row>
    <row r="120" spans="17:27" ht="19.5" customHeight="1">
      <c r="Q120" s="127"/>
      <c r="R120" s="27" t="s">
        <v>16</v>
      </c>
      <c r="S120" s="182" t="s">
        <v>17</v>
      </c>
      <c r="T120" s="228" t="s">
        <v>17</v>
      </c>
      <c r="U120" s="182" t="s">
        <v>17</v>
      </c>
      <c r="V120" s="228" t="s">
        <v>17</v>
      </c>
      <c r="W120" s="182" t="s">
        <v>17</v>
      </c>
      <c r="X120" s="185" t="s">
        <v>19</v>
      </c>
      <c r="Y120" s="185" t="s">
        <v>19</v>
      </c>
      <c r="Z120" s="127"/>
    </row>
    <row r="121" spans="17:27" ht="19.5" customHeight="1">
      <c r="Q121" s="127"/>
      <c r="R121" s="145"/>
      <c r="S121" s="210" t="s">
        <v>22</v>
      </c>
      <c r="T121" s="202" t="s">
        <v>22</v>
      </c>
      <c r="U121" s="210" t="s">
        <v>22</v>
      </c>
      <c r="V121" s="202" t="s">
        <v>22</v>
      </c>
      <c r="W121" s="307" t="s">
        <v>60</v>
      </c>
      <c r="X121" s="308" t="s">
        <v>60</v>
      </c>
      <c r="Y121" s="189" t="s">
        <v>54</v>
      </c>
      <c r="Z121" s="127"/>
    </row>
    <row r="122" spans="17:27" ht="19.5" customHeight="1">
      <c r="R122" s="275" t="s">
        <v>51</v>
      </c>
      <c r="S122" s="277" t="s">
        <v>22</v>
      </c>
      <c r="T122" s="235" t="s">
        <v>22</v>
      </c>
      <c r="U122" s="277" t="s">
        <v>22</v>
      </c>
      <c r="V122" s="235" t="s">
        <v>22</v>
      </c>
      <c r="W122" s="309" t="s">
        <v>60</v>
      </c>
      <c r="X122" s="310" t="s">
        <v>60</v>
      </c>
      <c r="Y122" s="192" t="s">
        <v>54</v>
      </c>
    </row>
    <row r="123" spans="17:27" ht="19.5" customHeight="1">
      <c r="R123" s="36"/>
      <c r="S123" s="311" t="s">
        <v>64</v>
      </c>
      <c r="T123" s="312" t="s">
        <v>57</v>
      </c>
      <c r="U123" s="195" t="s">
        <v>24</v>
      </c>
      <c r="V123" s="312" t="s">
        <v>57</v>
      </c>
      <c r="W123" s="195" t="s">
        <v>24</v>
      </c>
      <c r="X123" s="218" t="s">
        <v>24</v>
      </c>
      <c r="Y123" s="196" t="s">
        <v>22</v>
      </c>
    </row>
    <row r="124" spans="17:27" ht="19.5" customHeight="1">
      <c r="R124" s="289"/>
      <c r="S124" s="290"/>
      <c r="T124" s="243"/>
      <c r="U124" s="242"/>
      <c r="V124" s="243"/>
      <c r="W124" s="242"/>
      <c r="X124" s="313" t="s">
        <v>64</v>
      </c>
      <c r="Y124" s="314" t="s">
        <v>57</v>
      </c>
    </row>
    <row r="125" spans="17:27" ht="19.5" customHeight="1">
      <c r="R125" s="305"/>
      <c r="S125" s="89" t="s">
        <v>2</v>
      </c>
      <c r="T125" s="89" t="s">
        <v>3</v>
      </c>
      <c r="U125" s="89" t="s">
        <v>4</v>
      </c>
      <c r="V125" s="89" t="s">
        <v>5</v>
      </c>
      <c r="W125" s="89" t="s">
        <v>6</v>
      </c>
      <c r="X125" s="89" t="s">
        <v>7</v>
      </c>
      <c r="Y125" s="90" t="s">
        <v>8</v>
      </c>
    </row>
    <row r="126" spans="17:27" ht="19.5" customHeight="1">
      <c r="R126" s="306"/>
      <c r="S126" s="94">
        <v>43485</v>
      </c>
      <c r="T126" s="94">
        <v>43486</v>
      </c>
      <c r="U126" s="94">
        <v>43487</v>
      </c>
      <c r="V126" s="94">
        <v>43488</v>
      </c>
      <c r="W126" s="94">
        <v>43489</v>
      </c>
      <c r="X126" s="94">
        <v>43490</v>
      </c>
      <c r="Y126" s="94">
        <v>43491</v>
      </c>
    </row>
    <row r="127" spans="17:27" ht="19.5" customHeight="1">
      <c r="R127" s="27" t="s">
        <v>16</v>
      </c>
      <c r="S127" s="182" t="s">
        <v>17</v>
      </c>
      <c r="T127" s="249" t="s">
        <v>19</v>
      </c>
      <c r="U127" s="183" t="s">
        <v>18</v>
      </c>
      <c r="V127" s="184" t="s">
        <v>18</v>
      </c>
      <c r="W127" s="315"/>
      <c r="X127" s="316"/>
      <c r="Y127" s="316"/>
    </row>
    <row r="128" spans="17:27" ht="19.5" customHeight="1">
      <c r="R128" s="145"/>
      <c r="S128" s="314" t="s">
        <v>57</v>
      </c>
      <c r="T128" s="317" t="s">
        <v>64</v>
      </c>
      <c r="U128" s="308" t="s">
        <v>60</v>
      </c>
      <c r="V128" s="307" t="s">
        <v>60</v>
      </c>
      <c r="W128" s="318"/>
      <c r="X128" s="319"/>
      <c r="Y128" s="320"/>
    </row>
    <row r="129" spans="18:25" ht="19.5" customHeight="1">
      <c r="R129" s="275" t="s">
        <v>51</v>
      </c>
      <c r="S129" s="321" t="s">
        <v>57</v>
      </c>
      <c r="T129" s="322" t="s">
        <v>64</v>
      </c>
      <c r="U129" s="310" t="s">
        <v>60</v>
      </c>
      <c r="V129" s="309" t="s">
        <v>60</v>
      </c>
      <c r="W129" s="323"/>
      <c r="X129" s="324"/>
      <c r="Y129" s="325"/>
    </row>
    <row r="130" spans="18:25" ht="19.5" customHeight="1">
      <c r="R130" s="145"/>
      <c r="S130" s="201" t="s">
        <v>24</v>
      </c>
      <c r="T130" s="245" t="s">
        <v>29</v>
      </c>
      <c r="U130" s="202" t="s">
        <v>22</v>
      </c>
      <c r="V130" s="210" t="s">
        <v>22</v>
      </c>
      <c r="W130" s="326"/>
      <c r="X130" s="327"/>
      <c r="Y130" s="328"/>
    </row>
    <row r="131" spans="18:25" ht="19.5" customHeight="1">
      <c r="R131" s="329"/>
      <c r="S131" s="330"/>
      <c r="T131" s="331"/>
      <c r="U131" s="332"/>
      <c r="V131" s="331"/>
      <c r="W131" s="318"/>
      <c r="X131" s="319"/>
      <c r="Y131" s="320"/>
    </row>
    <row r="132" spans="18:25" ht="19.5" customHeight="1">
      <c r="R132" s="305"/>
      <c r="S132" s="89" t="s">
        <v>2</v>
      </c>
      <c r="T132" s="89" t="s">
        <v>3</v>
      </c>
      <c r="U132" s="89" t="s">
        <v>4</v>
      </c>
      <c r="V132" s="89" t="s">
        <v>5</v>
      </c>
      <c r="W132" s="89" t="s">
        <v>6</v>
      </c>
      <c r="X132" s="89" t="s">
        <v>7</v>
      </c>
      <c r="Y132" s="90" t="s">
        <v>8</v>
      </c>
    </row>
    <row r="133" spans="18:25" ht="19.5" customHeight="1">
      <c r="R133" s="306"/>
      <c r="S133" s="94">
        <v>43492</v>
      </c>
      <c r="T133" s="94">
        <v>43493</v>
      </c>
      <c r="U133" s="94">
        <v>43494</v>
      </c>
      <c r="V133" s="94">
        <v>43495</v>
      </c>
      <c r="W133" s="94">
        <v>43496</v>
      </c>
      <c r="X133" s="94">
        <v>43497</v>
      </c>
      <c r="Y133" s="95">
        <v>43498</v>
      </c>
    </row>
    <row r="134" spans="18:25" ht="19.5" customHeight="1">
      <c r="R134" s="27" t="s">
        <v>16</v>
      </c>
      <c r="S134" s="333"/>
      <c r="T134" s="249" t="s">
        <v>19</v>
      </c>
      <c r="U134" s="228" t="s">
        <v>17</v>
      </c>
      <c r="V134" s="182" t="s">
        <v>17</v>
      </c>
      <c r="W134" s="228" t="s">
        <v>17</v>
      </c>
      <c r="X134" s="249" t="s">
        <v>19</v>
      </c>
      <c r="Y134" s="208" t="s">
        <v>17</v>
      </c>
    </row>
    <row r="135" spans="18:25" ht="19.5" customHeight="1">
      <c r="R135" s="145"/>
      <c r="S135" s="334"/>
      <c r="T135" s="307" t="s">
        <v>65</v>
      </c>
      <c r="U135" s="260" t="s">
        <v>29</v>
      </c>
      <c r="V135" s="307" t="s">
        <v>60</v>
      </c>
      <c r="W135" s="308" t="s">
        <v>60</v>
      </c>
      <c r="X135" s="189" t="s">
        <v>54</v>
      </c>
      <c r="Y135" s="335" t="s">
        <v>22</v>
      </c>
    </row>
    <row r="136" spans="18:25" ht="19.5" customHeight="1">
      <c r="R136" s="275" t="s">
        <v>51</v>
      </c>
      <c r="S136" s="333"/>
      <c r="T136" s="296" t="s">
        <v>60</v>
      </c>
      <c r="U136" s="185" t="s">
        <v>29</v>
      </c>
      <c r="V136" s="296" t="s">
        <v>60</v>
      </c>
      <c r="W136" s="336" t="s">
        <v>60</v>
      </c>
      <c r="X136" s="298" t="s">
        <v>54</v>
      </c>
      <c r="Y136" s="229" t="s">
        <v>22</v>
      </c>
    </row>
    <row r="137" spans="18:25" ht="19.5" customHeight="1">
      <c r="R137" s="36"/>
      <c r="S137" s="337"/>
      <c r="T137" s="193" t="s">
        <v>29</v>
      </c>
      <c r="U137" s="218" t="s">
        <v>24</v>
      </c>
      <c r="V137" s="195" t="s">
        <v>24</v>
      </c>
      <c r="W137" s="218" t="s">
        <v>24</v>
      </c>
      <c r="X137" s="195" t="s">
        <v>24</v>
      </c>
      <c r="Y137" s="195" t="s">
        <v>24</v>
      </c>
    </row>
    <row r="138" spans="18:25" ht="19.5" customHeight="1">
      <c r="R138" s="289"/>
      <c r="S138" s="334"/>
      <c r="T138" s="198"/>
      <c r="U138" s="199"/>
      <c r="V138" s="198"/>
      <c r="W138" s="338"/>
      <c r="X138" s="314" t="s">
        <v>57</v>
      </c>
      <c r="Y138" s="314" t="s">
        <v>57</v>
      </c>
    </row>
    <row r="139" spans="18:25" ht="19.5" customHeight="1">
      <c r="R139" s="305"/>
      <c r="S139" s="89" t="s">
        <v>2</v>
      </c>
      <c r="T139" s="89" t="s">
        <v>3</v>
      </c>
      <c r="U139" s="89" t="s">
        <v>4</v>
      </c>
      <c r="V139" s="89" t="s">
        <v>5</v>
      </c>
      <c r="W139" s="89" t="s">
        <v>6</v>
      </c>
      <c r="X139" s="89" t="s">
        <v>7</v>
      </c>
      <c r="Y139" s="90" t="s">
        <v>8</v>
      </c>
    </row>
    <row r="140" spans="18:25" ht="19.5" customHeight="1">
      <c r="R140" s="306"/>
      <c r="S140" s="95">
        <v>43499</v>
      </c>
      <c r="T140" s="95">
        <v>43500</v>
      </c>
      <c r="U140" s="95">
        <v>43501</v>
      </c>
      <c r="V140" s="95">
        <v>43502</v>
      </c>
      <c r="W140" s="95">
        <v>43503</v>
      </c>
      <c r="X140" s="95">
        <v>43504</v>
      </c>
      <c r="Y140" s="95">
        <v>43505</v>
      </c>
    </row>
    <row r="141" spans="18:25" ht="19.5" customHeight="1">
      <c r="R141" s="27" t="s">
        <v>16</v>
      </c>
      <c r="S141" s="249" t="s">
        <v>19</v>
      </c>
      <c r="T141" s="228" t="s">
        <v>17</v>
      </c>
      <c r="U141" s="184" t="s">
        <v>18</v>
      </c>
      <c r="V141" s="183" t="s">
        <v>18</v>
      </c>
      <c r="W141" s="249" t="s">
        <v>19</v>
      </c>
      <c r="X141" s="185" t="s">
        <v>19</v>
      </c>
      <c r="Y141" s="182" t="s">
        <v>17</v>
      </c>
    </row>
    <row r="142" spans="18:25" ht="19.5" customHeight="1">
      <c r="R142" s="145"/>
      <c r="S142" s="201" t="s">
        <v>24</v>
      </c>
      <c r="T142" s="202" t="s">
        <v>22</v>
      </c>
      <c r="U142" s="201" t="s">
        <v>24</v>
      </c>
      <c r="V142" s="308" t="s">
        <v>60</v>
      </c>
      <c r="W142" s="201" t="s">
        <v>24</v>
      </c>
      <c r="X142" s="200" t="s">
        <v>54</v>
      </c>
      <c r="Y142" s="307" t="s">
        <v>60</v>
      </c>
    </row>
    <row r="143" spans="18:25" ht="19.5" customHeight="1">
      <c r="R143" s="27" t="s">
        <v>51</v>
      </c>
      <c r="S143" s="182" t="s">
        <v>24</v>
      </c>
      <c r="T143" s="183" t="s">
        <v>22</v>
      </c>
      <c r="U143" s="182" t="s">
        <v>24</v>
      </c>
      <c r="V143" s="336" t="s">
        <v>60</v>
      </c>
      <c r="W143" s="182" t="s">
        <v>24</v>
      </c>
      <c r="X143" s="213" t="s">
        <v>54</v>
      </c>
      <c r="Y143" s="296" t="s">
        <v>60</v>
      </c>
    </row>
    <row r="144" spans="18:25" ht="19.5" customHeight="1">
      <c r="R144" s="36"/>
      <c r="S144" s="196" t="s">
        <v>22</v>
      </c>
      <c r="T144" s="218" t="s">
        <v>24</v>
      </c>
      <c r="U144" s="196" t="s">
        <v>22</v>
      </c>
      <c r="V144" s="194" t="s">
        <v>22</v>
      </c>
      <c r="W144" s="196" t="s">
        <v>22</v>
      </c>
      <c r="X144" s="218" t="s">
        <v>24</v>
      </c>
      <c r="Y144" s="195" t="s">
        <v>24</v>
      </c>
    </row>
    <row r="145" spans="13:25" ht="19.5" customHeight="1">
      <c r="R145" s="286"/>
      <c r="S145" s="339"/>
      <c r="T145" s="340" t="s">
        <v>66</v>
      </c>
      <c r="U145" s="288" t="s">
        <v>57</v>
      </c>
      <c r="V145" s="341"/>
      <c r="W145" s="288" t="s">
        <v>57</v>
      </c>
      <c r="X145" s="284" t="s">
        <v>60</v>
      </c>
      <c r="Y145" s="196" t="s">
        <v>22</v>
      </c>
    </row>
    <row r="146" spans="13:25" ht="19.5" customHeight="1">
      <c r="R146" s="169"/>
      <c r="S146" s="198"/>
      <c r="T146" s="243"/>
      <c r="U146" s="198"/>
      <c r="V146" s="243"/>
      <c r="W146" s="198"/>
      <c r="X146" s="243"/>
      <c r="Y146" s="317" t="s">
        <v>66</v>
      </c>
    </row>
    <row r="147" spans="13:25" ht="19.5" customHeight="1">
      <c r="R147" s="305"/>
      <c r="S147" s="89" t="s">
        <v>2</v>
      </c>
      <c r="T147" s="89" t="s">
        <v>3</v>
      </c>
      <c r="U147" s="89" t="s">
        <v>4</v>
      </c>
      <c r="V147" s="89" t="s">
        <v>5</v>
      </c>
      <c r="W147" s="89" t="s">
        <v>6</v>
      </c>
      <c r="X147" s="89" t="s">
        <v>7</v>
      </c>
      <c r="Y147" s="90" t="s">
        <v>8</v>
      </c>
    </row>
    <row r="148" spans="13:25" ht="19.5" customHeight="1">
      <c r="M148" s="81" t="e">
        <f>+S147:AA147</f>
        <v>#VALUE!</v>
      </c>
      <c r="R148" s="306"/>
      <c r="S148" s="95">
        <v>43506</v>
      </c>
      <c r="T148" s="95">
        <v>43507</v>
      </c>
      <c r="U148" s="95">
        <v>43508</v>
      </c>
      <c r="V148" s="95">
        <v>43509</v>
      </c>
      <c r="W148" s="95">
        <v>43510</v>
      </c>
      <c r="X148" s="95">
        <v>43511</v>
      </c>
      <c r="Y148" s="95">
        <v>43512</v>
      </c>
    </row>
    <row r="149" spans="13:25" ht="19.5" customHeight="1">
      <c r="R149" s="27" t="s">
        <v>16</v>
      </c>
      <c r="S149" s="184" t="s">
        <v>18</v>
      </c>
      <c r="T149" s="182" t="s">
        <v>17</v>
      </c>
      <c r="U149" s="228" t="s">
        <v>17</v>
      </c>
      <c r="V149" s="184" t="s">
        <v>18</v>
      </c>
      <c r="W149" s="228" t="s">
        <v>17</v>
      </c>
      <c r="X149" s="184" t="s">
        <v>18</v>
      </c>
      <c r="Y149" s="342" t="s">
        <v>19</v>
      </c>
    </row>
    <row r="150" spans="13:25" ht="19.5" customHeight="1">
      <c r="R150" s="145"/>
      <c r="S150" s="201" t="s">
        <v>24</v>
      </c>
      <c r="T150" s="307" t="s">
        <v>60</v>
      </c>
      <c r="U150" s="202" t="s">
        <v>22</v>
      </c>
      <c r="V150" s="307" t="s">
        <v>60</v>
      </c>
      <c r="W150" s="202" t="s">
        <v>22</v>
      </c>
      <c r="X150" s="240" t="s">
        <v>24</v>
      </c>
      <c r="Y150" s="343" t="s">
        <v>60</v>
      </c>
    </row>
    <row r="151" spans="13:25" ht="19.5" customHeight="1">
      <c r="R151" s="27" t="s">
        <v>51</v>
      </c>
      <c r="S151" s="182" t="s">
        <v>24</v>
      </c>
      <c r="T151" s="296" t="s">
        <v>60</v>
      </c>
      <c r="U151" s="183" t="s">
        <v>22</v>
      </c>
      <c r="V151" s="296" t="s">
        <v>60</v>
      </c>
      <c r="W151" s="185" t="s">
        <v>29</v>
      </c>
      <c r="X151" s="182" t="s">
        <v>24</v>
      </c>
      <c r="Y151" s="344" t="s">
        <v>60</v>
      </c>
    </row>
    <row r="152" spans="13:25" ht="19.5" customHeight="1">
      <c r="R152" s="36"/>
      <c r="S152" s="193" t="s">
        <v>29</v>
      </c>
      <c r="T152" s="195" t="s">
        <v>24</v>
      </c>
      <c r="U152" s="218" t="s">
        <v>24</v>
      </c>
      <c r="V152" s="184" t="s">
        <v>22</v>
      </c>
      <c r="W152" s="218" t="s">
        <v>24</v>
      </c>
      <c r="X152" s="285" t="s">
        <v>60</v>
      </c>
      <c r="Y152" s="219" t="s">
        <v>24</v>
      </c>
    </row>
    <row r="153" spans="13:25" ht="19.5" customHeight="1">
      <c r="R153" s="289"/>
      <c r="S153" s="345"/>
      <c r="T153" s="242"/>
      <c r="U153" s="199"/>
      <c r="V153" s="317" t="s">
        <v>66</v>
      </c>
      <c r="W153" s="199"/>
      <c r="X153" s="317" t="s">
        <v>66</v>
      </c>
      <c r="Y153" s="346" t="s">
        <v>66</v>
      </c>
    </row>
    <row r="154" spans="13:25" ht="19.5" customHeight="1">
      <c r="R154" s="305"/>
      <c r="S154" s="89" t="s">
        <v>2</v>
      </c>
      <c r="T154" s="89" t="s">
        <v>3</v>
      </c>
      <c r="U154" s="89" t="s">
        <v>4</v>
      </c>
      <c r="V154" s="89" t="s">
        <v>5</v>
      </c>
      <c r="W154" s="89" t="s">
        <v>6</v>
      </c>
      <c r="X154" s="89" t="s">
        <v>7</v>
      </c>
      <c r="Y154" s="90" t="s">
        <v>8</v>
      </c>
    </row>
    <row r="155" spans="13:25" ht="19.5" customHeight="1">
      <c r="R155" s="306"/>
      <c r="S155" s="95">
        <v>43513</v>
      </c>
      <c r="T155" s="95">
        <v>43514</v>
      </c>
      <c r="U155" s="95">
        <v>43515</v>
      </c>
      <c r="V155" s="95">
        <v>43516</v>
      </c>
      <c r="W155" s="95">
        <v>43517</v>
      </c>
      <c r="X155" s="95">
        <v>43518</v>
      </c>
      <c r="Y155" s="95">
        <v>43519</v>
      </c>
    </row>
    <row r="156" spans="13:25" ht="19.5" customHeight="1">
      <c r="R156" s="27" t="s">
        <v>16</v>
      </c>
      <c r="S156" s="249" t="s">
        <v>19</v>
      </c>
      <c r="T156" s="208" t="s">
        <v>17</v>
      </c>
      <c r="U156" s="183" t="s">
        <v>18</v>
      </c>
      <c r="V156" s="207" t="s">
        <v>17</v>
      </c>
      <c r="W156" s="184" t="s">
        <v>18</v>
      </c>
      <c r="X156" s="185" t="s">
        <v>19</v>
      </c>
      <c r="Y156" s="184" t="s">
        <v>18</v>
      </c>
    </row>
    <row r="157" spans="13:25" ht="19.5" customHeight="1">
      <c r="R157" s="145"/>
      <c r="S157" s="195" t="s">
        <v>24</v>
      </c>
      <c r="T157" s="347" t="s">
        <v>60</v>
      </c>
      <c r="U157" s="188" t="s">
        <v>24</v>
      </c>
      <c r="V157" s="209" t="s">
        <v>22</v>
      </c>
      <c r="W157" s="307" t="s">
        <v>60</v>
      </c>
      <c r="X157" s="188" t="s">
        <v>24</v>
      </c>
      <c r="Y157" s="307" t="s">
        <v>60</v>
      </c>
    </row>
    <row r="158" spans="13:25" ht="19.5" customHeight="1">
      <c r="R158" s="27" t="s">
        <v>51</v>
      </c>
      <c r="S158" s="195" t="s">
        <v>24</v>
      </c>
      <c r="T158" s="348" t="s">
        <v>60</v>
      </c>
      <c r="U158" s="191" t="s">
        <v>24</v>
      </c>
      <c r="V158" s="349" t="s">
        <v>22</v>
      </c>
      <c r="W158" s="309" t="s">
        <v>60</v>
      </c>
      <c r="X158" s="215" t="s">
        <v>24</v>
      </c>
      <c r="Y158" s="309" t="s">
        <v>60</v>
      </c>
    </row>
    <row r="159" spans="13:25" ht="19.5" customHeight="1">
      <c r="R159" s="36"/>
      <c r="S159" s="196" t="s">
        <v>22</v>
      </c>
      <c r="T159" s="219" t="s">
        <v>24</v>
      </c>
      <c r="U159" s="197" t="s">
        <v>29</v>
      </c>
      <c r="V159" s="215" t="s">
        <v>24</v>
      </c>
      <c r="W159" s="196" t="s">
        <v>22</v>
      </c>
      <c r="X159" s="350" t="s">
        <v>60</v>
      </c>
      <c r="Y159" s="196" t="s">
        <v>22</v>
      </c>
    </row>
    <row r="160" spans="13:25" ht="19.5" customHeight="1">
      <c r="R160" s="289"/>
      <c r="S160" s="345"/>
      <c r="T160" s="346" t="s">
        <v>66</v>
      </c>
      <c r="U160" s="199"/>
      <c r="V160" s="169"/>
      <c r="W160" s="242"/>
      <c r="X160" s="351" t="s">
        <v>66</v>
      </c>
      <c r="Y160" s="201" t="s">
        <v>24</v>
      </c>
    </row>
    <row r="161" spans="18:25" ht="19.5" customHeight="1">
      <c r="R161" s="305"/>
      <c r="S161" s="89" t="s">
        <v>2</v>
      </c>
      <c r="T161" s="89" t="s">
        <v>3</v>
      </c>
      <c r="U161" s="89" t="s">
        <v>4</v>
      </c>
      <c r="V161" s="89" t="s">
        <v>5</v>
      </c>
      <c r="W161" s="89" t="s">
        <v>6</v>
      </c>
      <c r="X161" s="89" t="s">
        <v>7</v>
      </c>
      <c r="Y161" s="90" t="s">
        <v>8</v>
      </c>
    </row>
    <row r="162" spans="18:25" ht="19.5" customHeight="1">
      <c r="R162" s="306"/>
      <c r="S162" s="95">
        <v>43885</v>
      </c>
      <c r="T162" s="95">
        <v>43886</v>
      </c>
      <c r="U162" s="95">
        <v>43887</v>
      </c>
      <c r="V162" s="95">
        <v>43888</v>
      </c>
      <c r="W162" s="95">
        <v>43889</v>
      </c>
      <c r="X162" s="95">
        <v>43890</v>
      </c>
      <c r="Y162" s="95">
        <v>43891</v>
      </c>
    </row>
    <row r="163" spans="18:25" ht="19.5" customHeight="1">
      <c r="R163" s="27" t="s">
        <v>16</v>
      </c>
      <c r="S163" s="249" t="s">
        <v>19</v>
      </c>
      <c r="T163" s="183" t="s">
        <v>18</v>
      </c>
      <c r="U163" s="208" t="s">
        <v>17</v>
      </c>
      <c r="V163" s="208" t="s">
        <v>17</v>
      </c>
      <c r="W163" s="184" t="s">
        <v>18</v>
      </c>
      <c r="X163" s="208" t="s">
        <v>17</v>
      </c>
      <c r="Y163" s="185" t="s">
        <v>19</v>
      </c>
    </row>
    <row r="164" spans="18:25" ht="19.5" customHeight="1">
      <c r="R164" s="145"/>
      <c r="S164" s="195" t="s">
        <v>24</v>
      </c>
      <c r="T164" s="347" t="s">
        <v>60</v>
      </c>
      <c r="U164" s="209" t="s">
        <v>22</v>
      </c>
      <c r="V164" s="347" t="s">
        <v>60</v>
      </c>
      <c r="W164" s="201" t="s">
        <v>24</v>
      </c>
      <c r="X164" s="347" t="s">
        <v>60</v>
      </c>
      <c r="Y164" s="347" t="s">
        <v>60</v>
      </c>
    </row>
    <row r="165" spans="18:25" ht="19.5" customHeight="1">
      <c r="R165" s="27" t="s">
        <v>51</v>
      </c>
      <c r="S165" s="195" t="s">
        <v>24</v>
      </c>
      <c r="T165" s="348" t="s">
        <v>60</v>
      </c>
      <c r="U165" s="349" t="s">
        <v>22</v>
      </c>
      <c r="V165" s="348" t="s">
        <v>60</v>
      </c>
      <c r="W165" s="182" t="s">
        <v>24</v>
      </c>
      <c r="X165" s="348" t="s">
        <v>60</v>
      </c>
      <c r="Y165" s="348" t="s">
        <v>60</v>
      </c>
    </row>
    <row r="166" spans="18:25" ht="19.5" customHeight="1">
      <c r="R166" s="36"/>
      <c r="S166" s="351" t="s">
        <v>66</v>
      </c>
      <c r="T166" s="196" t="s">
        <v>22</v>
      </c>
      <c r="U166" s="197" t="s">
        <v>29</v>
      </c>
      <c r="V166" s="215" t="s">
        <v>24</v>
      </c>
      <c r="W166" s="196" t="s">
        <v>22</v>
      </c>
      <c r="X166" s="215" t="s">
        <v>24</v>
      </c>
      <c r="Y166" s="215" t="s">
        <v>24</v>
      </c>
    </row>
    <row r="167" spans="18:25" ht="19.5" customHeight="1">
      <c r="R167" s="289"/>
      <c r="S167" s="345"/>
      <c r="T167" s="352"/>
      <c r="U167" s="199"/>
      <c r="V167" s="169"/>
      <c r="W167" s="242"/>
      <c r="X167" s="351" t="s">
        <v>66</v>
      </c>
      <c r="Y167" s="351" t="s">
        <v>66</v>
      </c>
    </row>
    <row r="168" spans="18:25" ht="19.5" customHeight="1">
      <c r="R168" s="305"/>
      <c r="S168" s="89" t="s">
        <v>2</v>
      </c>
      <c r="T168" s="89" t="s">
        <v>3</v>
      </c>
      <c r="U168" s="89" t="s">
        <v>4</v>
      </c>
      <c r="V168" s="89" t="s">
        <v>5</v>
      </c>
      <c r="W168" s="89" t="s">
        <v>6</v>
      </c>
      <c r="X168" s="89" t="s">
        <v>7</v>
      </c>
      <c r="Y168" s="90" t="s">
        <v>8</v>
      </c>
    </row>
    <row r="169" spans="18:25" ht="19.5" customHeight="1">
      <c r="R169" s="306"/>
      <c r="S169" s="95">
        <v>43892</v>
      </c>
      <c r="T169" s="95">
        <v>43893</v>
      </c>
      <c r="U169" s="95">
        <v>43894</v>
      </c>
      <c r="V169" s="95">
        <v>43895</v>
      </c>
      <c r="W169" s="95">
        <v>43896</v>
      </c>
      <c r="X169" s="95">
        <v>43897</v>
      </c>
      <c r="Y169" s="95">
        <v>43898</v>
      </c>
    </row>
    <row r="170" spans="18:25" ht="19.5" customHeight="1">
      <c r="R170" s="27" t="s">
        <v>16</v>
      </c>
      <c r="S170" s="184" t="s">
        <v>18</v>
      </c>
      <c r="T170" s="207" t="s">
        <v>17</v>
      </c>
      <c r="U170" s="207" t="s">
        <v>17</v>
      </c>
      <c r="V170" s="184" t="s">
        <v>18</v>
      </c>
      <c r="W170" s="183" t="s">
        <v>18</v>
      </c>
      <c r="X170" s="249" t="s">
        <v>19</v>
      </c>
      <c r="Y170" s="184" t="s">
        <v>18</v>
      </c>
    </row>
    <row r="171" spans="18:25" ht="19.5" customHeight="1">
      <c r="R171" s="145"/>
      <c r="S171" s="201" t="s">
        <v>24</v>
      </c>
      <c r="T171" s="347" t="s">
        <v>60</v>
      </c>
      <c r="U171" s="209" t="s">
        <v>22</v>
      </c>
      <c r="V171" s="201" t="s">
        <v>24</v>
      </c>
      <c r="W171" s="308" t="s">
        <v>60</v>
      </c>
      <c r="X171" s="201" t="s">
        <v>24</v>
      </c>
      <c r="Y171" s="347" t="s">
        <v>60</v>
      </c>
    </row>
    <row r="172" spans="18:25" ht="19.5" customHeight="1">
      <c r="R172" s="27" t="s">
        <v>51</v>
      </c>
      <c r="S172" s="182" t="s">
        <v>24</v>
      </c>
      <c r="T172" s="348" t="s">
        <v>60</v>
      </c>
      <c r="U172" s="197" t="s">
        <v>29</v>
      </c>
      <c r="V172" s="182" t="s">
        <v>24</v>
      </c>
      <c r="W172" s="310" t="s">
        <v>60</v>
      </c>
      <c r="X172" s="182" t="s">
        <v>24</v>
      </c>
      <c r="Y172" s="348" t="s">
        <v>60</v>
      </c>
    </row>
    <row r="173" spans="18:25" ht="19.5" customHeight="1">
      <c r="R173" s="36"/>
      <c r="S173" s="353" t="s">
        <v>29</v>
      </c>
      <c r="T173" s="215" t="s">
        <v>24</v>
      </c>
      <c r="U173" s="351" t="s">
        <v>66</v>
      </c>
      <c r="V173" s="317" t="s">
        <v>66</v>
      </c>
      <c r="W173" s="194" t="s">
        <v>22</v>
      </c>
      <c r="X173" s="196" t="s">
        <v>22</v>
      </c>
      <c r="Y173" s="196" t="s">
        <v>22</v>
      </c>
    </row>
    <row r="174" spans="18:25" ht="19.5" customHeight="1">
      <c r="R174" s="289"/>
      <c r="S174" s="345"/>
      <c r="T174" s="352"/>
      <c r="U174" s="199"/>
      <c r="V174" s="198"/>
      <c r="W174" s="199"/>
      <c r="X174" s="317" t="s">
        <v>66</v>
      </c>
      <c r="Y174" s="201" t="s">
        <v>24</v>
      </c>
    </row>
    <row r="175" spans="18:25" ht="19.5" customHeight="1">
      <c r="R175" s="305"/>
      <c r="S175" s="354" t="s">
        <v>2</v>
      </c>
      <c r="T175" s="178" t="s">
        <v>3</v>
      </c>
      <c r="U175" s="179" t="s">
        <v>4</v>
      </c>
      <c r="V175" s="178" t="s">
        <v>5</v>
      </c>
      <c r="W175" s="355" t="s">
        <v>6</v>
      </c>
      <c r="X175" s="356" t="s">
        <v>7</v>
      </c>
      <c r="Y175" s="178" t="s">
        <v>8</v>
      </c>
    </row>
    <row r="176" spans="18:25" ht="19.5" customHeight="1">
      <c r="R176" s="306"/>
      <c r="S176" s="357">
        <v>43899</v>
      </c>
      <c r="T176" s="180">
        <v>43900</v>
      </c>
      <c r="U176" s="181">
        <v>43901</v>
      </c>
      <c r="V176" s="180">
        <v>43902</v>
      </c>
      <c r="W176" s="181">
        <v>43903</v>
      </c>
      <c r="X176" s="358">
        <v>43904</v>
      </c>
      <c r="Y176" s="180">
        <v>43905</v>
      </c>
    </row>
    <row r="177" spans="18:25" ht="19.5" customHeight="1">
      <c r="R177" s="27" t="s">
        <v>16</v>
      </c>
      <c r="S177" s="212" t="s">
        <v>18</v>
      </c>
      <c r="T177" s="182" t="s">
        <v>17</v>
      </c>
      <c r="U177" s="212" t="s">
        <v>18</v>
      </c>
      <c r="V177" s="184" t="s">
        <v>18</v>
      </c>
      <c r="W177" s="185" t="s">
        <v>19</v>
      </c>
      <c r="X177" s="359" t="s">
        <v>19</v>
      </c>
      <c r="Y177" s="184" t="s">
        <v>18</v>
      </c>
    </row>
    <row r="178" spans="18:25" ht="19.5" customHeight="1">
      <c r="R178" s="145"/>
      <c r="S178" s="360" t="s">
        <v>24</v>
      </c>
      <c r="T178" s="361" t="s">
        <v>22</v>
      </c>
      <c r="U178" s="360" t="s">
        <v>24</v>
      </c>
      <c r="V178" s="293" t="s">
        <v>60</v>
      </c>
      <c r="W178" s="362" t="s">
        <v>60</v>
      </c>
      <c r="X178" s="360" t="s">
        <v>24</v>
      </c>
      <c r="Y178" s="293" t="s">
        <v>60</v>
      </c>
    </row>
    <row r="179" spans="18:25" ht="19.5" customHeight="1">
      <c r="R179" s="27" t="s">
        <v>51</v>
      </c>
      <c r="S179" s="207" t="s">
        <v>24</v>
      </c>
      <c r="T179" s="184" t="s">
        <v>22</v>
      </c>
      <c r="U179" s="207" t="s">
        <v>24</v>
      </c>
      <c r="V179" s="296" t="s">
        <v>60</v>
      </c>
      <c r="W179" s="336" t="s">
        <v>60</v>
      </c>
      <c r="X179" s="207" t="s">
        <v>24</v>
      </c>
      <c r="Y179" s="296" t="s">
        <v>60</v>
      </c>
    </row>
    <row r="180" spans="18:25" ht="19.5" customHeight="1">
      <c r="R180" s="36"/>
      <c r="S180" s="353" t="s">
        <v>29</v>
      </c>
      <c r="T180" s="311" t="s">
        <v>66</v>
      </c>
      <c r="U180" s="340" t="s">
        <v>66</v>
      </c>
      <c r="V180" s="196" t="s">
        <v>22</v>
      </c>
      <c r="W180" s="218" t="s">
        <v>24</v>
      </c>
      <c r="X180" s="239" t="s">
        <v>22</v>
      </c>
      <c r="Y180" s="196" t="s">
        <v>22</v>
      </c>
    </row>
    <row r="181" spans="18:25" ht="19.5" customHeight="1">
      <c r="R181" s="289"/>
      <c r="S181" s="363"/>
      <c r="T181" s="242"/>
      <c r="U181" s="199"/>
      <c r="V181" s="198"/>
      <c r="W181" s="199"/>
      <c r="X181" s="351" t="s">
        <v>66</v>
      </c>
      <c r="Y181" s="201" t="s">
        <v>24</v>
      </c>
    </row>
    <row r="182" spans="18:25" ht="19.5" customHeight="1">
      <c r="R182" s="7"/>
      <c r="S182" s="178" t="s">
        <v>2</v>
      </c>
      <c r="T182" s="178" t="s">
        <v>3</v>
      </c>
      <c r="U182" s="178" t="s">
        <v>4</v>
      </c>
      <c r="V182" s="179" t="s">
        <v>5</v>
      </c>
      <c r="W182" s="178" t="s">
        <v>6</v>
      </c>
      <c r="X182" s="364" t="s">
        <v>7</v>
      </c>
      <c r="Y182" s="178" t="s">
        <v>8</v>
      </c>
    </row>
    <row r="183" spans="18:25" ht="19.5" customHeight="1">
      <c r="R183" s="17"/>
      <c r="S183" s="180">
        <v>43906</v>
      </c>
      <c r="T183" s="180">
        <v>43907</v>
      </c>
      <c r="U183" s="180">
        <v>43908</v>
      </c>
      <c r="V183" s="181">
        <v>43909</v>
      </c>
      <c r="W183" s="180">
        <v>43910</v>
      </c>
      <c r="X183" s="181">
        <v>43911</v>
      </c>
      <c r="Y183" s="180">
        <v>43912</v>
      </c>
    </row>
    <row r="184" spans="18:25" ht="19.5" customHeight="1">
      <c r="R184" s="27" t="s">
        <v>16</v>
      </c>
      <c r="S184" s="182" t="s">
        <v>17</v>
      </c>
      <c r="T184" s="182" t="s">
        <v>17</v>
      </c>
      <c r="U184" s="182" t="s">
        <v>17</v>
      </c>
      <c r="V184" s="184" t="s">
        <v>18</v>
      </c>
      <c r="W184" s="182" t="s">
        <v>17</v>
      </c>
      <c r="X184" s="183" t="s">
        <v>18</v>
      </c>
      <c r="Y184" s="182" t="s">
        <v>17</v>
      </c>
    </row>
    <row r="185" spans="18:25" ht="19.5" customHeight="1">
      <c r="R185" s="145"/>
      <c r="S185" s="361" t="s">
        <v>22</v>
      </c>
      <c r="T185" s="293" t="s">
        <v>60</v>
      </c>
      <c r="U185" s="293" t="s">
        <v>60</v>
      </c>
      <c r="V185" s="303" t="s">
        <v>22</v>
      </c>
      <c r="W185" s="361" t="s">
        <v>22</v>
      </c>
      <c r="X185" s="271" t="s">
        <v>24</v>
      </c>
      <c r="Y185" s="361" t="s">
        <v>22</v>
      </c>
    </row>
    <row r="186" spans="18:25" ht="19.5" customHeight="1">
      <c r="R186" s="27" t="s">
        <v>51</v>
      </c>
      <c r="S186" s="184" t="s">
        <v>22</v>
      </c>
      <c r="T186" s="296" t="s">
        <v>60</v>
      </c>
      <c r="U186" s="296" t="s">
        <v>60</v>
      </c>
      <c r="V186" s="183" t="s">
        <v>22</v>
      </c>
      <c r="W186" s="184" t="s">
        <v>22</v>
      </c>
      <c r="X186" s="228" t="s">
        <v>24</v>
      </c>
      <c r="Y186" s="184" t="s">
        <v>22</v>
      </c>
    </row>
    <row r="187" spans="18:25" ht="19.5" customHeight="1">
      <c r="R187" s="36"/>
      <c r="S187" s="193" t="s">
        <v>29</v>
      </c>
      <c r="T187" s="193" t="s">
        <v>29</v>
      </c>
      <c r="U187" s="195" t="s">
        <v>24</v>
      </c>
      <c r="V187" s="340" t="s">
        <v>66</v>
      </c>
      <c r="W187" s="195" t="s">
        <v>24</v>
      </c>
      <c r="X187" s="313" t="s">
        <v>66</v>
      </c>
      <c r="Y187" s="193" t="s">
        <v>29</v>
      </c>
    </row>
    <row r="188" spans="18:25" ht="19.5" customHeight="1">
      <c r="R188" s="289"/>
      <c r="S188" s="345"/>
      <c r="T188" s="242"/>
      <c r="U188" s="242"/>
      <c r="V188" s="243"/>
      <c r="W188" s="242"/>
      <c r="X188" s="194" t="s">
        <v>22</v>
      </c>
      <c r="Y188" s="201" t="s">
        <v>24</v>
      </c>
    </row>
    <row r="189" spans="18:25" ht="19.5" customHeight="1">
      <c r="R189" s="7"/>
      <c r="S189" s="178" t="s">
        <v>2</v>
      </c>
      <c r="T189" s="179" t="s">
        <v>3</v>
      </c>
      <c r="U189" s="178" t="s">
        <v>4</v>
      </c>
      <c r="V189" s="179" t="s">
        <v>5</v>
      </c>
      <c r="W189" s="178" t="s">
        <v>6</v>
      </c>
      <c r="X189" s="364" t="s">
        <v>7</v>
      </c>
      <c r="Y189" s="178" t="s">
        <v>8</v>
      </c>
    </row>
    <row r="190" spans="18:25" ht="19.5" customHeight="1">
      <c r="R190" s="17"/>
      <c r="S190" s="180">
        <v>43913</v>
      </c>
      <c r="T190" s="181">
        <v>43914</v>
      </c>
      <c r="U190" s="180">
        <v>43915</v>
      </c>
      <c r="V190" s="181">
        <v>43916</v>
      </c>
      <c r="W190" s="180">
        <v>43917</v>
      </c>
      <c r="X190" s="181">
        <v>43918</v>
      </c>
      <c r="Y190" s="180">
        <v>43919</v>
      </c>
    </row>
    <row r="191" spans="18:25" ht="19.5" customHeight="1">
      <c r="R191" s="27" t="s">
        <v>16</v>
      </c>
      <c r="S191" s="182" t="s">
        <v>17</v>
      </c>
      <c r="T191" s="228" t="s">
        <v>17</v>
      </c>
      <c r="U191" s="184" t="s">
        <v>18</v>
      </c>
      <c r="V191" s="183" t="s">
        <v>18</v>
      </c>
      <c r="W191" s="182" t="s">
        <v>17</v>
      </c>
      <c r="X191" s="185" t="s">
        <v>19</v>
      </c>
      <c r="Y191" s="182" t="s">
        <v>17</v>
      </c>
    </row>
    <row r="192" spans="18:25" ht="19.5" customHeight="1">
      <c r="R192" s="145"/>
      <c r="S192" s="189" t="s">
        <v>67</v>
      </c>
      <c r="T192" s="202" t="s">
        <v>22</v>
      </c>
      <c r="U192" s="201" t="s">
        <v>24</v>
      </c>
      <c r="V192" s="308" t="s">
        <v>60</v>
      </c>
      <c r="W192" s="210" t="s">
        <v>22</v>
      </c>
      <c r="X192" s="308" t="s">
        <v>60</v>
      </c>
      <c r="Y192" s="307" t="s">
        <v>60</v>
      </c>
    </row>
    <row r="193" spans="18:25" ht="19.5" customHeight="1">
      <c r="R193" s="275" t="s">
        <v>51</v>
      </c>
      <c r="S193" s="276" t="s">
        <v>29</v>
      </c>
      <c r="T193" s="235" t="s">
        <v>22</v>
      </c>
      <c r="U193" s="279" t="s">
        <v>24</v>
      </c>
      <c r="V193" s="310" t="s">
        <v>60</v>
      </c>
      <c r="W193" s="277" t="s">
        <v>22</v>
      </c>
      <c r="X193" s="310" t="s">
        <v>60</v>
      </c>
      <c r="Y193" s="309" t="s">
        <v>60</v>
      </c>
    </row>
    <row r="194" spans="18:25" ht="19.5" customHeight="1">
      <c r="R194" s="36"/>
      <c r="S194" s="311" t="s">
        <v>66</v>
      </c>
      <c r="T194" s="197" t="s">
        <v>29</v>
      </c>
      <c r="U194" s="311" t="s">
        <v>66</v>
      </c>
      <c r="V194" s="194" t="s">
        <v>22</v>
      </c>
      <c r="W194" s="195" t="s">
        <v>24</v>
      </c>
      <c r="X194" s="218" t="s">
        <v>24</v>
      </c>
      <c r="Y194" s="195" t="s">
        <v>24</v>
      </c>
    </row>
    <row r="195" spans="18:25" ht="19.5" customHeight="1">
      <c r="R195" s="286"/>
      <c r="S195" s="339"/>
      <c r="T195" s="365"/>
      <c r="U195" s="366"/>
      <c r="V195" s="341"/>
      <c r="W195" s="264" t="s">
        <v>67</v>
      </c>
      <c r="X195" s="340" t="s">
        <v>66</v>
      </c>
      <c r="Y195" s="196" t="s">
        <v>22</v>
      </c>
    </row>
    <row r="196" spans="18:25" ht="19.5" customHeight="1">
      <c r="R196" s="169"/>
      <c r="S196" s="198"/>
      <c r="T196" s="243"/>
      <c r="U196" s="198"/>
      <c r="V196" s="243"/>
      <c r="W196" s="198"/>
      <c r="X196" s="243"/>
      <c r="Y196" s="189" t="s">
        <v>67</v>
      </c>
    </row>
    <row r="197" spans="18:25" ht="19.5" customHeight="1">
      <c r="R197" s="7"/>
      <c r="S197" s="178" t="s">
        <v>2</v>
      </c>
      <c r="T197" s="179" t="s">
        <v>3</v>
      </c>
      <c r="U197" s="178" t="s">
        <v>4</v>
      </c>
      <c r="V197" s="179" t="s">
        <v>5</v>
      </c>
      <c r="W197" s="178" t="s">
        <v>6</v>
      </c>
      <c r="X197" s="364" t="s">
        <v>7</v>
      </c>
      <c r="Y197" s="178" t="s">
        <v>8</v>
      </c>
    </row>
    <row r="198" spans="18:25" ht="19.5" customHeight="1">
      <c r="R198" s="17"/>
      <c r="S198" s="180">
        <v>43920</v>
      </c>
      <c r="T198" s="180">
        <v>43921</v>
      </c>
      <c r="U198" s="180">
        <v>43922</v>
      </c>
      <c r="V198" s="180">
        <v>43923</v>
      </c>
      <c r="W198" s="180">
        <v>43924</v>
      </c>
      <c r="X198" s="226">
        <v>43925</v>
      </c>
      <c r="Y198" s="180">
        <v>43926</v>
      </c>
    </row>
    <row r="199" spans="18:25" ht="19.5" customHeight="1">
      <c r="R199" s="27" t="s">
        <v>16</v>
      </c>
      <c r="S199" s="184" t="s">
        <v>18</v>
      </c>
      <c r="T199" s="182" t="s">
        <v>17</v>
      </c>
      <c r="U199" s="182" t="s">
        <v>17</v>
      </c>
      <c r="V199" s="184" t="s">
        <v>18</v>
      </c>
      <c r="W199" s="182" t="s">
        <v>17</v>
      </c>
      <c r="X199" s="182" t="s">
        <v>17</v>
      </c>
      <c r="Y199" s="249" t="s">
        <v>19</v>
      </c>
    </row>
    <row r="200" spans="18:25" ht="19.5" customHeight="1">
      <c r="R200" s="145"/>
      <c r="S200" s="240" t="s">
        <v>24</v>
      </c>
      <c r="T200" s="210" t="s">
        <v>22</v>
      </c>
      <c r="U200" s="210" t="s">
        <v>22</v>
      </c>
      <c r="V200" s="308" t="s">
        <v>60</v>
      </c>
      <c r="W200" s="210" t="s">
        <v>22</v>
      </c>
      <c r="X200" s="308" t="s">
        <v>60</v>
      </c>
      <c r="Y200" s="307" t="s">
        <v>60</v>
      </c>
    </row>
    <row r="201" spans="18:25" ht="19.5" customHeight="1">
      <c r="R201" s="275" t="s">
        <v>51</v>
      </c>
      <c r="S201" s="182" t="s">
        <v>24</v>
      </c>
      <c r="T201" s="277" t="s">
        <v>22</v>
      </c>
      <c r="U201" s="182" t="s">
        <v>24</v>
      </c>
      <c r="V201" s="310" t="s">
        <v>60</v>
      </c>
      <c r="W201" s="277" t="s">
        <v>22</v>
      </c>
      <c r="X201" s="310" t="s">
        <v>60</v>
      </c>
      <c r="Y201" s="309" t="s">
        <v>60</v>
      </c>
    </row>
    <row r="202" spans="18:25" ht="19.5" customHeight="1">
      <c r="R202" s="36"/>
      <c r="S202" s="277" t="s">
        <v>22</v>
      </c>
      <c r="T202" s="311" t="s">
        <v>66</v>
      </c>
      <c r="U202" s="367" t="s">
        <v>66</v>
      </c>
      <c r="V202" s="277" t="s">
        <v>22</v>
      </c>
      <c r="W202" s="195" t="s">
        <v>24</v>
      </c>
      <c r="X202" s="195" t="s">
        <v>24</v>
      </c>
      <c r="Y202" s="196" t="s">
        <v>22</v>
      </c>
    </row>
    <row r="203" spans="18:25" ht="19.5" customHeight="1">
      <c r="R203" s="286"/>
      <c r="S203" s="339"/>
      <c r="T203" s="365"/>
      <c r="U203" s="366"/>
      <c r="V203" s="341"/>
      <c r="W203" s="264" t="s">
        <v>67</v>
      </c>
      <c r="X203" s="367" t="s">
        <v>66</v>
      </c>
      <c r="Y203" s="195" t="s">
        <v>24</v>
      </c>
    </row>
    <row r="204" spans="18:25" ht="19.5" customHeight="1">
      <c r="R204" s="169"/>
      <c r="S204" s="198"/>
      <c r="T204" s="243"/>
      <c r="U204" s="198"/>
      <c r="V204" s="243"/>
      <c r="W204" s="198"/>
      <c r="X204" s="243"/>
      <c r="Y204" s="189" t="s">
        <v>67</v>
      </c>
    </row>
    <row r="205" spans="18:25" ht="19.5" customHeight="1">
      <c r="R205" s="7"/>
      <c r="S205" s="178" t="s">
        <v>2</v>
      </c>
      <c r="T205" s="179" t="s">
        <v>3</v>
      </c>
      <c r="U205" s="224" t="s">
        <v>4</v>
      </c>
      <c r="V205" s="178" t="s">
        <v>5</v>
      </c>
      <c r="W205" s="178" t="s">
        <v>6</v>
      </c>
      <c r="X205" s="364" t="s">
        <v>7</v>
      </c>
      <c r="Y205" s="178" t="s">
        <v>8</v>
      </c>
    </row>
    <row r="206" spans="18:25" ht="19.5" customHeight="1">
      <c r="R206" s="17"/>
      <c r="S206" s="180">
        <v>43927</v>
      </c>
      <c r="T206" s="180">
        <v>43928</v>
      </c>
      <c r="U206" s="226">
        <v>43929</v>
      </c>
      <c r="V206" s="180">
        <v>43930</v>
      </c>
      <c r="W206" s="180">
        <v>43931</v>
      </c>
      <c r="X206" s="180">
        <v>43932</v>
      </c>
      <c r="Y206" s="180">
        <v>43933</v>
      </c>
    </row>
    <row r="207" spans="18:25" ht="19.5" customHeight="1">
      <c r="R207" s="27" t="s">
        <v>16</v>
      </c>
      <c r="S207" s="182" t="s">
        <v>17</v>
      </c>
      <c r="T207" s="182" t="s">
        <v>17</v>
      </c>
      <c r="U207" s="182" t="s">
        <v>17</v>
      </c>
      <c r="V207" s="184" t="s">
        <v>18</v>
      </c>
      <c r="W207" s="182" t="s">
        <v>17</v>
      </c>
      <c r="X207" s="249" t="s">
        <v>19</v>
      </c>
      <c r="Y207" s="182" t="s">
        <v>17</v>
      </c>
    </row>
    <row r="208" spans="18:25" ht="19.5" customHeight="1">
      <c r="R208" s="145"/>
      <c r="S208" s="210" t="s">
        <v>22</v>
      </c>
      <c r="T208" s="307" t="s">
        <v>60</v>
      </c>
      <c r="U208" s="245" t="s">
        <v>29</v>
      </c>
      <c r="V208" s="307" t="s">
        <v>60</v>
      </c>
      <c r="W208" s="210" t="s">
        <v>22</v>
      </c>
      <c r="X208" s="240" t="s">
        <v>68</v>
      </c>
      <c r="Y208" s="307" t="s">
        <v>60</v>
      </c>
    </row>
    <row r="209" spans="18:27" ht="19.5" customHeight="1">
      <c r="R209" s="275" t="s">
        <v>51</v>
      </c>
      <c r="S209" s="277" t="s">
        <v>22</v>
      </c>
      <c r="T209" s="309" t="s">
        <v>60</v>
      </c>
      <c r="U209" s="368" t="s">
        <v>66</v>
      </c>
      <c r="V209" s="309" t="s">
        <v>60</v>
      </c>
      <c r="W209" s="349" t="s">
        <v>22</v>
      </c>
      <c r="X209" s="296" t="s">
        <v>69</v>
      </c>
      <c r="Y209" s="348" t="s">
        <v>60</v>
      </c>
    </row>
    <row r="210" spans="18:27" ht="19.5" customHeight="1">
      <c r="R210" s="36"/>
      <c r="S210" s="195" t="s">
        <v>24</v>
      </c>
      <c r="T210" s="195" t="s">
        <v>24</v>
      </c>
      <c r="U210" s="195" t="s">
        <v>24</v>
      </c>
      <c r="V210" s="193" t="s">
        <v>29</v>
      </c>
      <c r="W210" s="215" t="s">
        <v>24</v>
      </c>
      <c r="X210" s="195" t="s">
        <v>24</v>
      </c>
      <c r="Y210" s="369" t="s">
        <v>22</v>
      </c>
    </row>
    <row r="211" spans="18:27" ht="19.5" customHeight="1">
      <c r="R211" s="299"/>
      <c r="S211" s="173"/>
      <c r="T211" s="222"/>
      <c r="U211" s="221"/>
      <c r="V211" s="222"/>
      <c r="W211" s="370" t="s">
        <v>66</v>
      </c>
      <c r="X211" s="371" t="s">
        <v>66</v>
      </c>
      <c r="Y211" s="372" t="s">
        <v>24</v>
      </c>
    </row>
    <row r="212" spans="18:27" ht="19.5" customHeight="1">
      <c r="R212" s="7"/>
      <c r="S212" s="178" t="s">
        <v>2</v>
      </c>
      <c r="T212" s="179" t="s">
        <v>3</v>
      </c>
      <c r="U212" s="178" t="s">
        <v>4</v>
      </c>
      <c r="V212" s="179" t="s">
        <v>5</v>
      </c>
      <c r="W212" s="178" t="s">
        <v>6</v>
      </c>
      <c r="X212" s="179" t="s">
        <v>7</v>
      </c>
      <c r="Y212" s="178" t="s">
        <v>8</v>
      </c>
      <c r="Z212" s="127"/>
    </row>
    <row r="213" spans="18:27" ht="19.5" customHeight="1">
      <c r="R213" s="272"/>
      <c r="S213" s="273">
        <v>43934</v>
      </c>
      <c r="T213" s="274">
        <v>43935</v>
      </c>
      <c r="U213" s="273">
        <v>43936</v>
      </c>
      <c r="V213" s="274">
        <v>43937</v>
      </c>
      <c r="W213" s="273">
        <v>43938</v>
      </c>
      <c r="X213" s="274">
        <v>43939</v>
      </c>
      <c r="Y213" s="273">
        <v>43940</v>
      </c>
      <c r="Z213" s="127"/>
    </row>
    <row r="214" spans="18:27" ht="19.5" customHeight="1">
      <c r="R214" s="27" t="s">
        <v>16</v>
      </c>
      <c r="S214" s="182" t="s">
        <v>17</v>
      </c>
      <c r="T214" s="228" t="s">
        <v>17</v>
      </c>
      <c r="U214" s="184" t="s">
        <v>18</v>
      </c>
      <c r="V214" s="228" t="s">
        <v>17</v>
      </c>
      <c r="W214" s="184" t="s">
        <v>18</v>
      </c>
      <c r="X214" s="228" t="s">
        <v>17</v>
      </c>
      <c r="Y214" s="182" t="s">
        <v>17</v>
      </c>
      <c r="Z214" s="127"/>
    </row>
    <row r="215" spans="18:27" ht="19.5" customHeight="1">
      <c r="R215" s="145"/>
      <c r="S215" s="210" t="s">
        <v>22</v>
      </c>
      <c r="T215" s="202" t="s">
        <v>22</v>
      </c>
      <c r="U215" s="245" t="s">
        <v>29</v>
      </c>
      <c r="V215" s="308" t="s">
        <v>60</v>
      </c>
      <c r="W215" s="307" t="s">
        <v>60</v>
      </c>
      <c r="X215" s="202" t="s">
        <v>22</v>
      </c>
      <c r="Y215" s="307" t="s">
        <v>60</v>
      </c>
      <c r="Z215" s="127"/>
    </row>
    <row r="216" spans="18:27" ht="19.5" customHeight="1">
      <c r="R216" s="27" t="s">
        <v>51</v>
      </c>
      <c r="S216" s="298" t="s">
        <v>70</v>
      </c>
      <c r="T216" s="340" t="s">
        <v>66</v>
      </c>
      <c r="U216" s="311" t="s">
        <v>66</v>
      </c>
      <c r="V216" s="336" t="s">
        <v>60</v>
      </c>
      <c r="W216" s="296" t="s">
        <v>60</v>
      </c>
      <c r="X216" s="373" t="s">
        <v>66</v>
      </c>
      <c r="Y216" s="296" t="s">
        <v>60</v>
      </c>
      <c r="Z216" s="127"/>
    </row>
    <row r="217" spans="18:27" ht="19.5" customHeight="1">
      <c r="R217" s="36"/>
      <c r="S217" s="195" t="s">
        <v>24</v>
      </c>
      <c r="T217" s="218" t="s">
        <v>24</v>
      </c>
      <c r="U217" s="277" t="s">
        <v>22</v>
      </c>
      <c r="V217" s="218" t="s">
        <v>24</v>
      </c>
      <c r="W217" s="193" t="s">
        <v>29</v>
      </c>
      <c r="X217" s="218" t="s">
        <v>24</v>
      </c>
      <c r="Y217" s="195" t="s">
        <v>24</v>
      </c>
      <c r="Z217" s="127"/>
    </row>
    <row r="218" spans="18:27" ht="19.5" customHeight="1">
      <c r="R218" s="374"/>
      <c r="S218" s="375"/>
      <c r="T218" s="217" t="s">
        <v>70</v>
      </c>
      <c r="U218" s="375"/>
      <c r="V218" s="341"/>
      <c r="W218" s="375"/>
      <c r="X218" s="217" t="s">
        <v>70</v>
      </c>
      <c r="Y218" s="193" t="s">
        <v>29</v>
      </c>
      <c r="Z218" s="127"/>
    </row>
    <row r="219" spans="18:27" ht="19.5" customHeight="1">
      <c r="R219" s="289"/>
      <c r="S219" s="198"/>
      <c r="T219" s="243"/>
      <c r="U219" s="198"/>
      <c r="V219" s="376"/>
      <c r="W219" s="377"/>
      <c r="X219" s="376"/>
      <c r="Y219" s="189" t="s">
        <v>70</v>
      </c>
      <c r="Z219" s="127"/>
    </row>
    <row r="220" spans="18:27" ht="19.5" customHeight="1">
      <c r="R220" s="7"/>
      <c r="S220" s="178" t="s">
        <v>2</v>
      </c>
      <c r="T220" s="179" t="s">
        <v>3</v>
      </c>
      <c r="U220" s="178" t="s">
        <v>4</v>
      </c>
      <c r="V220" s="179" t="s">
        <v>5</v>
      </c>
      <c r="W220" s="178" t="s">
        <v>6</v>
      </c>
      <c r="X220" s="179" t="s">
        <v>7</v>
      </c>
      <c r="Y220" s="178" t="s">
        <v>8</v>
      </c>
    </row>
    <row r="221" spans="18:27" ht="19.5" customHeight="1">
      <c r="R221" s="272"/>
      <c r="S221" s="180">
        <v>43941</v>
      </c>
      <c r="T221" s="180">
        <v>43942</v>
      </c>
      <c r="U221" s="180">
        <v>43943</v>
      </c>
      <c r="V221" s="180">
        <v>43944</v>
      </c>
      <c r="W221" s="180">
        <v>43945</v>
      </c>
      <c r="X221" s="180">
        <v>43946</v>
      </c>
      <c r="Y221" s="180">
        <v>43947</v>
      </c>
    </row>
    <row r="222" spans="18:27" ht="19.5" customHeight="1">
      <c r="R222" s="27" t="s">
        <v>16</v>
      </c>
      <c r="S222" s="184" t="s">
        <v>18</v>
      </c>
      <c r="T222" s="182" t="s">
        <v>17</v>
      </c>
      <c r="U222" s="228" t="s">
        <v>17</v>
      </c>
      <c r="V222" s="184" t="s">
        <v>18</v>
      </c>
      <c r="W222" s="228" t="s">
        <v>17</v>
      </c>
      <c r="X222" s="182" t="s">
        <v>17</v>
      </c>
      <c r="Y222" s="342" t="s">
        <v>19</v>
      </c>
    </row>
    <row r="223" spans="18:27" ht="19.5" customHeight="1">
      <c r="R223" s="145"/>
      <c r="S223" s="240" t="s">
        <v>55</v>
      </c>
      <c r="T223" s="245" t="s">
        <v>29</v>
      </c>
      <c r="U223" s="202" t="s">
        <v>22</v>
      </c>
      <c r="V223" s="307" t="s">
        <v>60</v>
      </c>
      <c r="W223" s="378" t="s">
        <v>71</v>
      </c>
      <c r="X223" s="307" t="s">
        <v>72</v>
      </c>
      <c r="Y223" s="347" t="s">
        <v>72</v>
      </c>
    </row>
    <row r="224" spans="18:27" ht="19.5" customHeight="1">
      <c r="R224" s="27" t="s">
        <v>51</v>
      </c>
      <c r="S224" s="182" t="s">
        <v>24</v>
      </c>
      <c r="T224" s="342" t="s">
        <v>29</v>
      </c>
      <c r="U224" s="235" t="s">
        <v>22</v>
      </c>
      <c r="V224" s="309" t="s">
        <v>60</v>
      </c>
      <c r="W224" s="236" t="s">
        <v>24</v>
      </c>
      <c r="X224" s="296" t="s">
        <v>60</v>
      </c>
      <c r="Y224" s="348" t="s">
        <v>60</v>
      </c>
      <c r="AA224" s="282" t="s">
        <v>73</v>
      </c>
    </row>
    <row r="225" spans="18:27" ht="19.5" customHeight="1">
      <c r="R225" s="36"/>
      <c r="S225" s="285" t="s">
        <v>60</v>
      </c>
      <c r="T225" s="219" t="s">
        <v>24</v>
      </c>
      <c r="U225" s="218" t="s">
        <v>24</v>
      </c>
      <c r="V225" s="196" t="s">
        <v>22</v>
      </c>
      <c r="W225" s="217" t="s">
        <v>70</v>
      </c>
      <c r="X225" s="311" t="s">
        <v>74</v>
      </c>
      <c r="Y225" s="219" t="s">
        <v>45</v>
      </c>
      <c r="AA225" s="288" t="s">
        <v>71</v>
      </c>
    </row>
    <row r="226" spans="18:27" ht="19.5" customHeight="1">
      <c r="R226" s="374"/>
      <c r="S226" s="288" t="s">
        <v>71</v>
      </c>
      <c r="T226" s="379" t="s">
        <v>70</v>
      </c>
      <c r="U226" s="312" t="s">
        <v>71</v>
      </c>
      <c r="V226" s="216" t="s">
        <v>73</v>
      </c>
      <c r="W226" s="197" t="s">
        <v>29</v>
      </c>
      <c r="X226" s="195" t="s">
        <v>24</v>
      </c>
      <c r="Y226" s="379" t="s">
        <v>70</v>
      </c>
    </row>
    <row r="227" spans="18:27" ht="19.5" customHeight="1">
      <c r="R227" s="289"/>
      <c r="S227" s="198"/>
      <c r="T227" s="232" t="s">
        <v>73</v>
      </c>
      <c r="U227" s="243"/>
      <c r="V227" s="198"/>
      <c r="W227" s="313" t="s">
        <v>66</v>
      </c>
      <c r="X227" s="314" t="s">
        <v>71</v>
      </c>
      <c r="Y227" s="232" t="s">
        <v>73</v>
      </c>
    </row>
    <row r="228" spans="18:27" ht="19.5" customHeight="1">
      <c r="R228" s="7"/>
      <c r="S228" s="178" t="s">
        <v>2</v>
      </c>
      <c r="T228" s="179" t="s">
        <v>3</v>
      </c>
      <c r="U228" s="178" t="s">
        <v>4</v>
      </c>
      <c r="V228" s="179" t="s">
        <v>5</v>
      </c>
      <c r="W228" s="178" t="s">
        <v>6</v>
      </c>
      <c r="X228" s="179" t="s">
        <v>7</v>
      </c>
      <c r="Y228" s="178" t="s">
        <v>8</v>
      </c>
    </row>
    <row r="229" spans="18:27" ht="19.5" customHeight="1">
      <c r="R229" s="272"/>
      <c r="S229" s="180">
        <v>43983</v>
      </c>
      <c r="T229" s="180">
        <v>43984</v>
      </c>
      <c r="U229" s="180">
        <v>43985</v>
      </c>
      <c r="V229" s="180">
        <v>43986</v>
      </c>
      <c r="W229" s="180">
        <v>43987</v>
      </c>
      <c r="X229" s="180">
        <v>43988</v>
      </c>
      <c r="Y229" s="180">
        <v>43989</v>
      </c>
    </row>
    <row r="230" spans="18:27" ht="19.5" customHeight="1">
      <c r="R230" s="27" t="s">
        <v>16</v>
      </c>
      <c r="S230" s="380"/>
      <c r="T230" s="182" t="s">
        <v>17</v>
      </c>
      <c r="U230" s="228" t="s">
        <v>17</v>
      </c>
      <c r="V230" s="182" t="s">
        <v>17</v>
      </c>
      <c r="W230" s="228" t="s">
        <v>17</v>
      </c>
      <c r="X230" s="182" t="s">
        <v>17</v>
      </c>
      <c r="Y230" s="208" t="s">
        <v>17</v>
      </c>
    </row>
    <row r="231" spans="18:27" ht="19.5" customHeight="1">
      <c r="R231" s="145"/>
      <c r="S231" s="381" t="s">
        <v>75</v>
      </c>
      <c r="T231" s="210" t="s">
        <v>22</v>
      </c>
      <c r="U231" s="202" t="s">
        <v>22</v>
      </c>
      <c r="V231" s="210" t="s">
        <v>22</v>
      </c>
      <c r="W231" s="202" t="s">
        <v>22</v>
      </c>
      <c r="X231" s="210" t="s">
        <v>22</v>
      </c>
      <c r="Y231" s="335" t="s">
        <v>22</v>
      </c>
    </row>
    <row r="232" spans="18:27" ht="19.5" customHeight="1">
      <c r="R232" s="27" t="s">
        <v>51</v>
      </c>
      <c r="S232" s="382" t="s">
        <v>76</v>
      </c>
      <c r="T232" s="321" t="s">
        <v>71</v>
      </c>
      <c r="U232" s="197" t="s">
        <v>29</v>
      </c>
      <c r="V232" s="276" t="s">
        <v>29</v>
      </c>
      <c r="W232" s="235" t="s">
        <v>22</v>
      </c>
      <c r="X232" s="277" t="s">
        <v>22</v>
      </c>
      <c r="Y232" s="383" t="s">
        <v>22</v>
      </c>
    </row>
    <row r="233" spans="18:27" ht="19.5" customHeight="1">
      <c r="R233" s="36"/>
      <c r="S233" s="384"/>
      <c r="T233" s="264" t="s">
        <v>70</v>
      </c>
      <c r="U233" s="340" t="s">
        <v>66</v>
      </c>
      <c r="V233" s="264" t="s">
        <v>70</v>
      </c>
      <c r="W233" s="340" t="s">
        <v>66</v>
      </c>
      <c r="X233" s="311" t="s">
        <v>74</v>
      </c>
      <c r="Y233" s="385" t="s">
        <v>77</v>
      </c>
    </row>
    <row r="234" spans="18:27" ht="19.5" customHeight="1">
      <c r="R234" s="374"/>
      <c r="S234" s="384"/>
      <c r="T234" s="195" t="s">
        <v>24</v>
      </c>
      <c r="U234" s="218" t="s">
        <v>24</v>
      </c>
      <c r="V234" s="195" t="s">
        <v>24</v>
      </c>
      <c r="W234" s="218" t="s">
        <v>24</v>
      </c>
      <c r="X234" s="288" t="s">
        <v>71</v>
      </c>
      <c r="Y234" s="379" t="s">
        <v>70</v>
      </c>
    </row>
    <row r="235" spans="18:27" ht="19.5" customHeight="1">
      <c r="R235" s="289"/>
      <c r="S235" s="58"/>
      <c r="T235" s="386"/>
      <c r="U235" s="387"/>
      <c r="V235" s="388"/>
      <c r="W235" s="387"/>
      <c r="X235" s="201" t="s">
        <v>24</v>
      </c>
      <c r="Y235" s="389" t="s">
        <v>24</v>
      </c>
    </row>
    <row r="236" spans="18:27" ht="19.5" customHeight="1">
      <c r="R236" s="7"/>
      <c r="S236" s="178" t="s">
        <v>2</v>
      </c>
      <c r="T236" s="179" t="s">
        <v>3</v>
      </c>
      <c r="U236" s="178" t="s">
        <v>4</v>
      </c>
      <c r="V236" s="7"/>
      <c r="W236" s="224" t="s">
        <v>6</v>
      </c>
      <c r="X236" s="178" t="s">
        <v>7</v>
      </c>
      <c r="Y236" s="225" t="s">
        <v>8</v>
      </c>
    </row>
    <row r="237" spans="18:27" ht="19.5" customHeight="1">
      <c r="R237" s="272"/>
      <c r="S237" s="180">
        <v>43997</v>
      </c>
      <c r="T237" s="181">
        <v>43998</v>
      </c>
      <c r="U237" s="180">
        <v>43999</v>
      </c>
      <c r="V237" s="272"/>
      <c r="W237" s="226">
        <v>44001</v>
      </c>
      <c r="X237" s="180">
        <v>44002</v>
      </c>
      <c r="Y237" s="227">
        <v>44003</v>
      </c>
    </row>
    <row r="238" spans="18:27" ht="19.5" customHeight="1">
      <c r="R238" s="27" t="s">
        <v>78</v>
      </c>
      <c r="S238" s="390"/>
      <c r="T238" s="391"/>
      <c r="U238" s="390"/>
      <c r="V238" s="27" t="s">
        <v>78</v>
      </c>
      <c r="W238" s="182" t="s">
        <v>17</v>
      </c>
      <c r="X238" s="185" t="s">
        <v>19</v>
      </c>
      <c r="Y238" s="182" t="s">
        <v>17</v>
      </c>
    </row>
    <row r="239" spans="18:27" ht="19.5" customHeight="1">
      <c r="R239" s="186"/>
      <c r="S239" s="392"/>
      <c r="T239" s="393"/>
      <c r="U239" s="394"/>
      <c r="V239" s="186"/>
      <c r="W239" s="395" t="s">
        <v>79</v>
      </c>
      <c r="X239" s="271" t="s">
        <v>68</v>
      </c>
      <c r="Y239" s="396" t="s">
        <v>31</v>
      </c>
    </row>
    <row r="240" spans="18:27" ht="19.5" customHeight="1">
      <c r="R240" s="397" t="s">
        <v>51</v>
      </c>
      <c r="S240" s="398"/>
      <c r="T240" s="390"/>
      <c r="U240" s="391"/>
      <c r="V240" s="397" t="s">
        <v>51</v>
      </c>
      <c r="W240" s="399" t="s">
        <v>69</v>
      </c>
      <c r="X240" s="399" t="s">
        <v>69</v>
      </c>
      <c r="Y240" s="298" t="s">
        <v>80</v>
      </c>
    </row>
    <row r="241" spans="18:27" ht="19.5" customHeight="1">
      <c r="R241" s="400"/>
      <c r="S241" s="401"/>
      <c r="T241" s="402"/>
      <c r="U241" s="401"/>
      <c r="V241" s="384"/>
      <c r="W241" s="263" t="s">
        <v>81</v>
      </c>
      <c r="X241" s="263" t="s">
        <v>81</v>
      </c>
      <c r="Y241" s="216" t="s">
        <v>81</v>
      </c>
    </row>
    <row r="242" spans="18:27" ht="19.5" customHeight="1">
      <c r="R242" s="375"/>
      <c r="S242" s="341"/>
      <c r="T242" s="375"/>
      <c r="U242" s="341"/>
      <c r="V242" s="374"/>
      <c r="W242" s="259" t="s">
        <v>24</v>
      </c>
      <c r="X242" s="215" t="s">
        <v>24</v>
      </c>
      <c r="Y242" s="195" t="s">
        <v>24</v>
      </c>
    </row>
    <row r="243" spans="18:27" ht="19.5" customHeight="1">
      <c r="R243" s="198"/>
      <c r="S243" s="403"/>
      <c r="T243" s="386"/>
      <c r="U243" s="403"/>
      <c r="V243" s="58"/>
      <c r="W243" s="404" t="s">
        <v>31</v>
      </c>
      <c r="X243" s="405" t="s">
        <v>70</v>
      </c>
      <c r="Y243" s="404" t="s">
        <v>31</v>
      </c>
    </row>
    <row r="244" spans="18:27" ht="19.5" customHeight="1">
      <c r="R244" s="7"/>
      <c r="S244" s="178" t="s">
        <v>2</v>
      </c>
      <c r="T244" s="225" t="s">
        <v>3</v>
      </c>
      <c r="U244" s="178" t="s">
        <v>4</v>
      </c>
      <c r="V244" s="178" t="s">
        <v>5</v>
      </c>
      <c r="W244" s="406" t="s">
        <v>6</v>
      </c>
      <c r="X244" s="407" t="s">
        <v>7</v>
      </c>
      <c r="Y244" s="407" t="s">
        <v>8</v>
      </c>
      <c r="AA244" s="408" t="s">
        <v>79</v>
      </c>
    </row>
    <row r="245" spans="18:27" ht="19.5" customHeight="1">
      <c r="R245" s="272"/>
      <c r="S245" s="273">
        <v>44004</v>
      </c>
      <c r="T245" s="409">
        <v>44005</v>
      </c>
      <c r="U245" s="273">
        <v>44006</v>
      </c>
      <c r="V245" s="273">
        <v>44007</v>
      </c>
      <c r="W245" s="273">
        <v>44008</v>
      </c>
      <c r="X245" s="409">
        <v>44009</v>
      </c>
      <c r="Y245" s="409">
        <v>44010</v>
      </c>
      <c r="AA245" s="282" t="s">
        <v>81</v>
      </c>
    </row>
    <row r="246" spans="18:27" ht="19.5" customHeight="1">
      <c r="R246" s="27" t="s">
        <v>78</v>
      </c>
      <c r="S246" s="182" t="s">
        <v>17</v>
      </c>
      <c r="T246" s="228" t="s">
        <v>17</v>
      </c>
      <c r="U246" s="182" t="s">
        <v>17</v>
      </c>
      <c r="V246" s="228" t="s">
        <v>17</v>
      </c>
      <c r="W246" s="182" t="s">
        <v>17</v>
      </c>
      <c r="X246" s="182" t="s">
        <v>17</v>
      </c>
      <c r="Y246" s="208" t="s">
        <v>17</v>
      </c>
    </row>
    <row r="247" spans="18:27" ht="19.5" customHeight="1">
      <c r="R247" s="186"/>
      <c r="S247" s="410" t="s">
        <v>81</v>
      </c>
      <c r="T247" s="411" t="s">
        <v>81</v>
      </c>
      <c r="U247" s="412" t="s">
        <v>81</v>
      </c>
      <c r="V247" s="411" t="s">
        <v>81</v>
      </c>
      <c r="W247" s="412" t="s">
        <v>81</v>
      </c>
      <c r="X247" s="412" t="s">
        <v>81</v>
      </c>
      <c r="Y247" s="413" t="s">
        <v>81</v>
      </c>
    </row>
    <row r="248" spans="18:27" ht="19.5" customHeight="1">
      <c r="R248" s="27" t="s">
        <v>51</v>
      </c>
      <c r="S248" s="249" t="s">
        <v>29</v>
      </c>
      <c r="T248" s="414" t="s">
        <v>81</v>
      </c>
      <c r="U248" s="249" t="s">
        <v>29</v>
      </c>
      <c r="V248" s="214" t="s">
        <v>70</v>
      </c>
      <c r="W248" s="261" t="s">
        <v>81</v>
      </c>
      <c r="X248" s="296" t="s">
        <v>69</v>
      </c>
      <c r="Y248" s="249" t="s">
        <v>77</v>
      </c>
      <c r="Z248" s="127"/>
    </row>
    <row r="249" spans="18:27" ht="19.5" customHeight="1">
      <c r="R249" s="36"/>
      <c r="S249" s="264" t="s">
        <v>70</v>
      </c>
      <c r="T249" s="284" t="s">
        <v>60</v>
      </c>
      <c r="U249" s="415" t="s">
        <v>79</v>
      </c>
      <c r="V249" s="416" t="s">
        <v>79</v>
      </c>
      <c r="W249" s="417" t="s">
        <v>60</v>
      </c>
      <c r="X249" s="418" t="s">
        <v>79</v>
      </c>
      <c r="Y249" s="418" t="s">
        <v>79</v>
      </c>
      <c r="Z249" s="127"/>
    </row>
    <row r="250" spans="18:27" ht="19.5" customHeight="1">
      <c r="R250" s="374"/>
      <c r="S250" s="195" t="s">
        <v>24</v>
      </c>
      <c r="T250" s="218" t="s">
        <v>24</v>
      </c>
      <c r="U250" s="195" t="s">
        <v>24</v>
      </c>
      <c r="V250" s="219" t="s">
        <v>24</v>
      </c>
      <c r="W250" s="219" t="s">
        <v>24</v>
      </c>
      <c r="X250" s="264" t="s">
        <v>70</v>
      </c>
      <c r="Y250" s="264" t="s">
        <v>70</v>
      </c>
      <c r="Z250" s="127"/>
    </row>
    <row r="251" spans="18:27" ht="19.5" customHeight="1">
      <c r="R251" s="169"/>
      <c r="S251" s="198"/>
      <c r="T251" s="243"/>
      <c r="U251" s="198"/>
      <c r="V251" s="419"/>
      <c r="W251" s="419"/>
      <c r="X251" s="201" t="s">
        <v>24</v>
      </c>
      <c r="Y251" s="201" t="s">
        <v>24</v>
      </c>
      <c r="Z251" s="127"/>
    </row>
    <row r="252" spans="18:27" ht="19.5" customHeight="1">
      <c r="R252" s="203"/>
      <c r="S252" s="406" t="s">
        <v>2</v>
      </c>
      <c r="T252" s="406" t="s">
        <v>3</v>
      </c>
      <c r="U252" s="406" t="s">
        <v>4</v>
      </c>
      <c r="V252" s="406" t="s">
        <v>5</v>
      </c>
      <c r="W252" s="406" t="s">
        <v>6</v>
      </c>
      <c r="X252" s="407" t="s">
        <v>7</v>
      </c>
      <c r="Y252" s="407" t="s">
        <v>8</v>
      </c>
    </row>
    <row r="253" spans="18:27" ht="19.5" customHeight="1">
      <c r="R253" s="272"/>
      <c r="S253" s="273">
        <v>44011</v>
      </c>
      <c r="T253" s="180">
        <v>44012</v>
      </c>
      <c r="U253" s="180">
        <v>44013</v>
      </c>
      <c r="V253" s="273">
        <v>44014</v>
      </c>
      <c r="W253" s="273">
        <v>44015</v>
      </c>
      <c r="X253" s="273">
        <v>44016</v>
      </c>
      <c r="Y253" s="273">
        <v>44017</v>
      </c>
    </row>
    <row r="254" spans="18:27" ht="19.5" customHeight="1">
      <c r="R254" s="27" t="s">
        <v>16</v>
      </c>
      <c r="S254" s="207" t="s">
        <v>17</v>
      </c>
      <c r="T254" s="207" t="s">
        <v>17</v>
      </c>
      <c r="U254" s="182" t="s">
        <v>17</v>
      </c>
      <c r="V254" s="182" t="s">
        <v>17</v>
      </c>
      <c r="W254" s="182" t="s">
        <v>17</v>
      </c>
      <c r="X254" s="208" t="s">
        <v>17</v>
      </c>
      <c r="Y254" s="249" t="s">
        <v>19</v>
      </c>
    </row>
    <row r="255" spans="18:27" ht="19.5" customHeight="1">
      <c r="R255" s="186"/>
      <c r="S255" s="244"/>
      <c r="T255" s="231" t="s">
        <v>81</v>
      </c>
      <c r="U255" s="187" t="s">
        <v>81</v>
      </c>
      <c r="V255" s="242"/>
      <c r="W255" s="242"/>
      <c r="X255" s="211" t="s">
        <v>82</v>
      </c>
      <c r="Y255" s="420" t="s">
        <v>83</v>
      </c>
      <c r="Z255" s="127"/>
    </row>
    <row r="256" spans="18:27" ht="19.5" customHeight="1">
      <c r="R256" s="27" t="s">
        <v>51</v>
      </c>
      <c r="S256" s="276" t="s">
        <v>29</v>
      </c>
      <c r="T256" s="237" t="s">
        <v>81</v>
      </c>
      <c r="U256" s="193" t="s">
        <v>29</v>
      </c>
      <c r="V256" s="276" t="s">
        <v>29</v>
      </c>
      <c r="W256" s="192" t="s">
        <v>70</v>
      </c>
      <c r="X256" s="421" t="s">
        <v>70</v>
      </c>
      <c r="Y256" s="415" t="s">
        <v>84</v>
      </c>
      <c r="Z256" s="127"/>
    </row>
    <row r="257" spans="18:27" ht="19.5" customHeight="1">
      <c r="R257" s="36"/>
      <c r="S257" s="415" t="s">
        <v>79</v>
      </c>
      <c r="T257" s="195" t="s">
        <v>24</v>
      </c>
      <c r="U257" s="415" t="s">
        <v>79</v>
      </c>
      <c r="V257" s="285" t="s">
        <v>60</v>
      </c>
      <c r="W257" s="216" t="s">
        <v>81</v>
      </c>
      <c r="X257" s="422" t="s">
        <v>69</v>
      </c>
      <c r="Y257" s="264" t="s">
        <v>70</v>
      </c>
      <c r="Z257" s="127"/>
    </row>
    <row r="258" spans="18:27" ht="19.5" customHeight="1">
      <c r="R258" s="173"/>
      <c r="S258" s="360" t="s">
        <v>24</v>
      </c>
      <c r="T258" s="222"/>
      <c r="U258" s="240" t="s">
        <v>24</v>
      </c>
      <c r="V258" s="423" t="s">
        <v>79</v>
      </c>
      <c r="W258" s="240" t="s">
        <v>24</v>
      </c>
      <c r="X258" s="424" t="s">
        <v>24</v>
      </c>
      <c r="Y258" s="240" t="s">
        <v>24</v>
      </c>
      <c r="Z258" s="127"/>
    </row>
    <row r="259" spans="18:27" ht="19.5" customHeight="1">
      <c r="R259" s="7"/>
      <c r="S259" s="178" t="s">
        <v>2</v>
      </c>
      <c r="T259" s="178" t="s">
        <v>3</v>
      </c>
      <c r="U259" s="178" t="s">
        <v>4</v>
      </c>
      <c r="V259" s="178" t="s">
        <v>5</v>
      </c>
      <c r="W259" s="178" t="s">
        <v>6</v>
      </c>
      <c r="X259" s="225" t="s">
        <v>7</v>
      </c>
      <c r="Y259" s="225" t="s">
        <v>8</v>
      </c>
      <c r="AA259" s="288" t="s">
        <v>85</v>
      </c>
    </row>
    <row r="260" spans="18:27" ht="19.5" customHeight="1">
      <c r="R260" s="272"/>
      <c r="S260" s="273">
        <v>44018</v>
      </c>
      <c r="T260" s="273">
        <v>44019</v>
      </c>
      <c r="U260" s="273">
        <v>44020</v>
      </c>
      <c r="V260" s="273">
        <v>44021</v>
      </c>
      <c r="W260" s="273">
        <v>44022</v>
      </c>
      <c r="X260" s="273">
        <v>44023</v>
      </c>
      <c r="Y260" s="273">
        <v>44024</v>
      </c>
    </row>
    <row r="261" spans="18:27" ht="19.5" customHeight="1">
      <c r="R261" s="27" t="s">
        <v>16</v>
      </c>
      <c r="S261" s="207" t="s">
        <v>17</v>
      </c>
      <c r="T261" s="207" t="s">
        <v>17</v>
      </c>
      <c r="U261" s="182" t="s">
        <v>17</v>
      </c>
      <c r="V261" s="182" t="s">
        <v>17</v>
      </c>
      <c r="W261" s="182" t="s">
        <v>17</v>
      </c>
      <c r="X261" s="182" t="s">
        <v>17</v>
      </c>
      <c r="Y261" s="249" t="s">
        <v>19</v>
      </c>
    </row>
    <row r="262" spans="18:27" ht="19.5" customHeight="1">
      <c r="R262" s="186"/>
      <c r="S262" s="242"/>
      <c r="T262" s="242"/>
      <c r="U262" s="242"/>
      <c r="V262" s="242"/>
      <c r="W262" s="242"/>
      <c r="X262" s="189" t="s">
        <v>82</v>
      </c>
      <c r="Y262" s="189" t="s">
        <v>82</v>
      </c>
    </row>
    <row r="263" spans="18:27" ht="19.5" customHeight="1">
      <c r="R263" s="27" t="s">
        <v>51</v>
      </c>
      <c r="S263" s="276" t="s">
        <v>77</v>
      </c>
      <c r="T263" s="276" t="s">
        <v>29</v>
      </c>
      <c r="U263" s="216" t="s">
        <v>81</v>
      </c>
      <c r="V263" s="415" t="s">
        <v>79</v>
      </c>
      <c r="W263" s="192" t="s">
        <v>70</v>
      </c>
      <c r="X263" s="285" t="s">
        <v>69</v>
      </c>
      <c r="Y263" s="415" t="s">
        <v>84</v>
      </c>
    </row>
    <row r="264" spans="18:27" ht="19.5" customHeight="1">
      <c r="R264" s="36"/>
      <c r="S264" s="360" t="s">
        <v>24</v>
      </c>
      <c r="T264" s="360" t="s">
        <v>24</v>
      </c>
      <c r="U264" s="240" t="s">
        <v>24</v>
      </c>
      <c r="V264" s="240" t="s">
        <v>24</v>
      </c>
      <c r="W264" s="240" t="s">
        <v>24</v>
      </c>
      <c r="X264" s="216" t="s">
        <v>81</v>
      </c>
      <c r="Y264" s="285" t="s">
        <v>60</v>
      </c>
    </row>
    <row r="265" spans="18:27" ht="19.5" customHeight="1">
      <c r="R265" s="169"/>
      <c r="S265" s="425"/>
      <c r="T265" s="198"/>
      <c r="U265" s="198"/>
      <c r="V265" s="198"/>
      <c r="W265" s="198"/>
      <c r="X265" s="201" t="s">
        <v>24</v>
      </c>
      <c r="Y265" s="404" t="s">
        <v>31</v>
      </c>
    </row>
    <row r="266" spans="18:27" ht="19.5" customHeight="1">
      <c r="R266" s="7"/>
      <c r="S266" s="178" t="s">
        <v>2</v>
      </c>
      <c r="T266" s="178" t="s">
        <v>3</v>
      </c>
      <c r="U266" s="178" t="s">
        <v>4</v>
      </c>
      <c r="V266" s="178" t="s">
        <v>5</v>
      </c>
      <c r="W266" s="178" t="s">
        <v>6</v>
      </c>
      <c r="X266" s="225" t="s">
        <v>7</v>
      </c>
      <c r="Y266" s="225" t="s">
        <v>8</v>
      </c>
    </row>
    <row r="267" spans="18:27" ht="19.5" customHeight="1">
      <c r="R267" s="272"/>
      <c r="S267" s="273">
        <v>44025</v>
      </c>
      <c r="T267" s="273">
        <v>44026</v>
      </c>
      <c r="U267" s="273">
        <v>44027</v>
      </c>
      <c r="V267" s="273">
        <v>44028</v>
      </c>
      <c r="W267" s="273">
        <v>44029</v>
      </c>
      <c r="X267" s="273">
        <v>44030</v>
      </c>
      <c r="Y267" s="180">
        <v>44031</v>
      </c>
    </row>
    <row r="268" spans="18:27" ht="19.5" customHeight="1">
      <c r="R268" s="27" t="s">
        <v>16</v>
      </c>
      <c r="S268" s="207" t="s">
        <v>17</v>
      </c>
      <c r="T268" s="182" t="s">
        <v>17</v>
      </c>
      <c r="U268" s="182" t="s">
        <v>17</v>
      </c>
      <c r="V268" s="207" t="s">
        <v>17</v>
      </c>
      <c r="W268" s="182" t="s">
        <v>17</v>
      </c>
      <c r="X268" s="207" t="s">
        <v>17</v>
      </c>
      <c r="Y268" s="249" t="s">
        <v>19</v>
      </c>
    </row>
    <row r="269" spans="18:27" ht="19.5" customHeight="1">
      <c r="R269" s="186"/>
      <c r="S269" s="268"/>
      <c r="T269" s="220"/>
      <c r="U269" s="220"/>
      <c r="V269" s="268"/>
      <c r="W269" s="220"/>
      <c r="X269" s="426" t="s">
        <v>82</v>
      </c>
      <c r="Y269" s="187" t="s">
        <v>83</v>
      </c>
    </row>
    <row r="270" spans="18:27" ht="19.5" customHeight="1">
      <c r="R270" s="27" t="s">
        <v>51</v>
      </c>
      <c r="S270" s="249" t="s">
        <v>77</v>
      </c>
      <c r="T270" s="427" t="s">
        <v>85</v>
      </c>
      <c r="U270" s="428" t="s">
        <v>79</v>
      </c>
      <c r="V270" s="429" t="s">
        <v>79</v>
      </c>
      <c r="W270" s="430" t="s">
        <v>70</v>
      </c>
      <c r="X270" s="428" t="s">
        <v>84</v>
      </c>
      <c r="Y270" s="348" t="s">
        <v>69</v>
      </c>
      <c r="Z270" s="127"/>
    </row>
    <row r="271" spans="18:27" ht="19.5" customHeight="1">
      <c r="R271" s="36"/>
      <c r="S271" s="195" t="s">
        <v>24</v>
      </c>
      <c r="T271" s="218" t="s">
        <v>24</v>
      </c>
      <c r="U271" s="216" t="s">
        <v>81</v>
      </c>
      <c r="V271" s="218" t="s">
        <v>24</v>
      </c>
      <c r="W271" s="215" t="s">
        <v>24</v>
      </c>
      <c r="X271" s="216" t="s">
        <v>81</v>
      </c>
      <c r="Y271" s="192" t="s">
        <v>70</v>
      </c>
      <c r="Z271" s="127"/>
    </row>
    <row r="272" spans="18:27" ht="19.5" customHeight="1">
      <c r="R272" s="374"/>
      <c r="S272" s="288" t="s">
        <v>85</v>
      </c>
      <c r="T272" s="341"/>
      <c r="U272" s="193" t="s">
        <v>29</v>
      </c>
      <c r="V272" s="341"/>
      <c r="W272" s="374"/>
      <c r="X272" s="288" t="s">
        <v>85</v>
      </c>
      <c r="Y272" s="219" t="s">
        <v>24</v>
      </c>
      <c r="Z272" s="127"/>
    </row>
    <row r="273" spans="18:26" ht="19.5" customHeight="1">
      <c r="R273" s="272"/>
      <c r="S273" s="431"/>
      <c r="T273" s="432"/>
      <c r="U273" s="431"/>
      <c r="V273" s="432"/>
      <c r="W273" s="145"/>
      <c r="X273" s="201" t="s">
        <v>24</v>
      </c>
      <c r="Y273" s="352"/>
      <c r="Z273" s="127"/>
    </row>
    <row r="274" spans="18:26" ht="19.5" customHeight="1">
      <c r="R274" s="7"/>
      <c r="S274" s="178" t="s">
        <v>2</v>
      </c>
      <c r="T274" s="178" t="s">
        <v>3</v>
      </c>
      <c r="U274" s="178" t="s">
        <v>4</v>
      </c>
      <c r="V274" s="178" t="s">
        <v>5</v>
      </c>
      <c r="W274" s="178" t="s">
        <v>6</v>
      </c>
      <c r="X274" s="225" t="s">
        <v>7</v>
      </c>
      <c r="Y274" s="225" t="s">
        <v>8</v>
      </c>
      <c r="Z274" s="127"/>
    </row>
    <row r="275" spans="18:26" ht="19.5" customHeight="1">
      <c r="R275" s="272"/>
      <c r="S275" s="180">
        <v>44032</v>
      </c>
      <c r="T275" s="180">
        <v>44033</v>
      </c>
      <c r="U275" s="180">
        <v>44034</v>
      </c>
      <c r="V275" s="180">
        <v>44035</v>
      </c>
      <c r="W275" s="180">
        <v>44036</v>
      </c>
      <c r="X275" s="180">
        <v>44037</v>
      </c>
      <c r="Y275" s="180">
        <v>44038</v>
      </c>
    </row>
    <row r="276" spans="18:26" ht="19.5" customHeight="1">
      <c r="R276" s="27" t="s">
        <v>86</v>
      </c>
      <c r="S276" s="207" t="s">
        <v>17</v>
      </c>
      <c r="T276" s="182" t="s">
        <v>17</v>
      </c>
      <c r="U276" s="249" t="s">
        <v>19</v>
      </c>
      <c r="V276" s="182" t="s">
        <v>17</v>
      </c>
      <c r="W276" s="228" t="s">
        <v>17</v>
      </c>
      <c r="X276" s="182" t="s">
        <v>17</v>
      </c>
      <c r="Y276" s="208" t="s">
        <v>17</v>
      </c>
    </row>
    <row r="277" spans="18:26" ht="19.5" customHeight="1">
      <c r="R277" s="186"/>
      <c r="S277" s="268"/>
      <c r="T277" s="220"/>
      <c r="U277" s="218" t="s">
        <v>24</v>
      </c>
      <c r="V277" s="220"/>
      <c r="W277" s="433"/>
      <c r="X277" s="189" t="s">
        <v>70</v>
      </c>
      <c r="Y277" s="434" t="s">
        <v>81</v>
      </c>
    </row>
    <row r="278" spans="18:26" ht="19.5" customHeight="1">
      <c r="R278" s="27" t="s">
        <v>51</v>
      </c>
      <c r="S278" s="435" t="s">
        <v>74</v>
      </c>
      <c r="T278" s="436" t="s">
        <v>74</v>
      </c>
      <c r="U278" s="336" t="s">
        <v>60</v>
      </c>
      <c r="V278" s="249" t="s">
        <v>29</v>
      </c>
      <c r="W278" s="213" t="s">
        <v>80</v>
      </c>
      <c r="X278" s="309" t="s">
        <v>69</v>
      </c>
      <c r="Y278" s="214" t="s">
        <v>80</v>
      </c>
    </row>
    <row r="279" spans="18:26" ht="19.5" customHeight="1">
      <c r="R279" s="36"/>
      <c r="S279" s="215" t="s">
        <v>24</v>
      </c>
      <c r="T279" s="195" t="s">
        <v>24</v>
      </c>
      <c r="U279" s="437" t="s">
        <v>79</v>
      </c>
      <c r="V279" s="415" t="s">
        <v>79</v>
      </c>
      <c r="W279" s="218" t="s">
        <v>24</v>
      </c>
      <c r="X279" s="311" t="s">
        <v>66</v>
      </c>
      <c r="Y279" s="385" t="s">
        <v>29</v>
      </c>
    </row>
    <row r="280" spans="18:26" ht="19.5" customHeight="1">
      <c r="R280" s="374"/>
      <c r="S280" s="438"/>
      <c r="T280" s="375"/>
      <c r="U280" s="265" t="s">
        <v>81</v>
      </c>
      <c r="V280" s="195" t="s">
        <v>24</v>
      </c>
      <c r="W280" s="341"/>
      <c r="X280" s="216" t="s">
        <v>81</v>
      </c>
      <c r="Y280" s="416" t="s">
        <v>79</v>
      </c>
    </row>
    <row r="281" spans="18:26" ht="19.5" customHeight="1">
      <c r="R281" s="272"/>
      <c r="S281" s="145"/>
      <c r="T281" s="431"/>
      <c r="U281" s="432"/>
      <c r="V281" s="431"/>
      <c r="W281" s="432"/>
      <c r="X281" s="201" t="s">
        <v>24</v>
      </c>
      <c r="Y281" s="352"/>
    </row>
    <row r="282" spans="18:26" ht="19.5" customHeight="1">
      <c r="R282" s="7"/>
      <c r="S282" s="178" t="s">
        <v>2</v>
      </c>
      <c r="T282" s="178" t="s">
        <v>3</v>
      </c>
      <c r="U282" s="178" t="s">
        <v>4</v>
      </c>
      <c r="V282" s="178" t="s">
        <v>5</v>
      </c>
      <c r="W282" s="178" t="s">
        <v>6</v>
      </c>
      <c r="X282" s="225" t="s">
        <v>7</v>
      </c>
      <c r="Y282" s="225" t="s">
        <v>8</v>
      </c>
    </row>
    <row r="283" spans="18:26" ht="19.5" customHeight="1">
      <c r="R283" s="272"/>
      <c r="S283" s="180">
        <v>44039</v>
      </c>
      <c r="T283" s="180">
        <v>44040</v>
      </c>
      <c r="U283" s="180">
        <v>44041</v>
      </c>
      <c r="V283" s="180">
        <v>44042</v>
      </c>
      <c r="W283" s="180">
        <v>44043</v>
      </c>
      <c r="X283" s="180">
        <v>44044</v>
      </c>
      <c r="Y283" s="180">
        <v>44045</v>
      </c>
    </row>
    <row r="284" spans="18:26" ht="19.5" customHeight="1">
      <c r="R284" s="27" t="s">
        <v>86</v>
      </c>
      <c r="S284" s="207" t="s">
        <v>17</v>
      </c>
      <c r="T284" s="207" t="s">
        <v>17</v>
      </c>
      <c r="U284" s="207" t="s">
        <v>17</v>
      </c>
      <c r="V284" s="207" t="s">
        <v>17</v>
      </c>
      <c r="W284" s="207" t="s">
        <v>17</v>
      </c>
      <c r="X284" s="207" t="s">
        <v>17</v>
      </c>
      <c r="Y284" s="182" t="s">
        <v>17</v>
      </c>
    </row>
    <row r="285" spans="18:26" ht="19.5" customHeight="1">
      <c r="R285" s="186"/>
      <c r="S285" s="268"/>
      <c r="T285" s="220"/>
      <c r="U285" s="365"/>
      <c r="V285" s="220"/>
      <c r="W285" s="439" t="s">
        <v>81</v>
      </c>
      <c r="X285" s="270" t="s">
        <v>70</v>
      </c>
      <c r="Y285" s="439" t="s">
        <v>81</v>
      </c>
    </row>
    <row r="286" spans="18:26" ht="19.5" customHeight="1">
      <c r="R286" s="27" t="s">
        <v>51</v>
      </c>
      <c r="S286" s="249" t="s">
        <v>29</v>
      </c>
      <c r="T286" s="436" t="s">
        <v>66</v>
      </c>
      <c r="U286" s="440" t="s">
        <v>66</v>
      </c>
      <c r="V286" s="441" t="s">
        <v>79</v>
      </c>
      <c r="W286" s="298" t="s">
        <v>80</v>
      </c>
      <c r="X286" s="436" t="s">
        <v>74</v>
      </c>
      <c r="Y286" s="428" t="s">
        <v>84</v>
      </c>
    </row>
    <row r="287" spans="18:26" ht="19.5" customHeight="1">
      <c r="R287" s="36"/>
      <c r="S287" s="215" t="s">
        <v>24</v>
      </c>
      <c r="T287" s="195" t="s">
        <v>24</v>
      </c>
      <c r="U287" s="188" t="s">
        <v>24</v>
      </c>
      <c r="V287" s="215" t="s">
        <v>24</v>
      </c>
      <c r="W287" s="415" t="s">
        <v>79</v>
      </c>
      <c r="X287" s="216" t="s">
        <v>81</v>
      </c>
      <c r="Y287" s="192" t="s">
        <v>70</v>
      </c>
    </row>
    <row r="288" spans="18:26" ht="19.5" customHeight="1">
      <c r="R288" s="169"/>
      <c r="S288" s="244"/>
      <c r="T288" s="198"/>
      <c r="U288" s="198"/>
      <c r="V288" s="244"/>
      <c r="W288" s="201" t="s">
        <v>24</v>
      </c>
      <c r="X288" s="307" t="s">
        <v>60</v>
      </c>
      <c r="Y288" s="404" t="s">
        <v>31</v>
      </c>
    </row>
    <row r="289" spans="16:25" ht="19.5" customHeight="1">
      <c r="R289" s="7"/>
      <c r="S289" s="178" t="s">
        <v>2</v>
      </c>
      <c r="T289" s="178" t="s">
        <v>3</v>
      </c>
      <c r="U289" s="178" t="s">
        <v>4</v>
      </c>
      <c r="V289" s="178" t="s">
        <v>5</v>
      </c>
      <c r="W289" s="178" t="s">
        <v>6</v>
      </c>
      <c r="X289" s="225" t="s">
        <v>7</v>
      </c>
      <c r="Y289" s="225" t="s">
        <v>8</v>
      </c>
    </row>
    <row r="290" spans="16:25" ht="19.5" customHeight="1">
      <c r="R290" s="272"/>
      <c r="S290" s="180">
        <v>44046</v>
      </c>
      <c r="T290" s="180">
        <v>44047</v>
      </c>
      <c r="U290" s="180">
        <v>44048</v>
      </c>
      <c r="V290" s="180">
        <v>44049</v>
      </c>
      <c r="W290" s="180">
        <v>44050</v>
      </c>
      <c r="X290" s="180">
        <v>44051</v>
      </c>
      <c r="Y290" s="180">
        <v>44052</v>
      </c>
    </row>
    <row r="291" spans="16:25" ht="19.5" customHeight="1">
      <c r="R291" s="27" t="s">
        <v>86</v>
      </c>
      <c r="S291" s="442"/>
      <c r="T291" s="182" t="s">
        <v>17</v>
      </c>
      <c r="U291" s="182" t="s">
        <v>17</v>
      </c>
      <c r="V291" s="182" t="s">
        <v>17</v>
      </c>
      <c r="W291" s="182" t="s">
        <v>17</v>
      </c>
      <c r="X291" s="182" t="s">
        <v>17</v>
      </c>
      <c r="Y291" s="249" t="s">
        <v>19</v>
      </c>
    </row>
    <row r="292" spans="16:25" ht="19.5" customHeight="1">
      <c r="R292" s="186"/>
      <c r="S292" s="268"/>
      <c r="T292" s="220"/>
      <c r="U292" s="220"/>
      <c r="V292" s="220"/>
      <c r="W292" s="220"/>
      <c r="X292" s="270" t="s">
        <v>70</v>
      </c>
      <c r="Y292" s="189" t="s">
        <v>70</v>
      </c>
    </row>
    <row r="293" spans="16:25" ht="19.5" customHeight="1">
      <c r="R293" s="27" t="s">
        <v>51</v>
      </c>
      <c r="S293" s="443"/>
      <c r="T293" s="435" t="s">
        <v>87</v>
      </c>
      <c r="U293" s="436" t="s">
        <v>87</v>
      </c>
      <c r="V293" s="249" t="s">
        <v>29</v>
      </c>
      <c r="W293" s="342" t="s">
        <v>29</v>
      </c>
      <c r="X293" s="428" t="s">
        <v>84</v>
      </c>
      <c r="Y293" s="296" t="s">
        <v>69</v>
      </c>
    </row>
    <row r="294" spans="16:25" ht="19.5" customHeight="1">
      <c r="R294" s="36"/>
      <c r="S294" s="366"/>
      <c r="T294" s="215" t="s">
        <v>24</v>
      </c>
      <c r="U294" s="216" t="s">
        <v>81</v>
      </c>
      <c r="V294" s="285" t="s">
        <v>60</v>
      </c>
      <c r="W294" s="444" t="s">
        <v>70</v>
      </c>
      <c r="X294" s="216" t="s">
        <v>81</v>
      </c>
      <c r="Y294" s="428" t="s">
        <v>79</v>
      </c>
    </row>
    <row r="295" spans="16:25" ht="19.5" customHeight="1">
      <c r="R295" s="169"/>
      <c r="S295" s="242"/>
      <c r="T295" s="169"/>
      <c r="U295" s="201" t="s">
        <v>24</v>
      </c>
      <c r="V295" s="201" t="s">
        <v>24</v>
      </c>
      <c r="W295" s="389" t="s">
        <v>24</v>
      </c>
      <c r="X295" s="201" t="s">
        <v>24</v>
      </c>
      <c r="Y295" s="201" t="s">
        <v>24</v>
      </c>
    </row>
    <row r="296" spans="16:25" ht="19.5" customHeight="1">
      <c r="R296" s="7"/>
      <c r="S296" s="178" t="s">
        <v>2</v>
      </c>
      <c r="T296" s="178" t="s">
        <v>3</v>
      </c>
      <c r="U296" s="178" t="s">
        <v>4</v>
      </c>
      <c r="V296" s="178" t="s">
        <v>5</v>
      </c>
      <c r="W296" s="178" t="s">
        <v>6</v>
      </c>
      <c r="X296" s="225" t="s">
        <v>7</v>
      </c>
      <c r="Y296" s="225" t="s">
        <v>8</v>
      </c>
    </row>
    <row r="297" spans="16:25" ht="19.5" customHeight="1">
      <c r="R297" s="272"/>
      <c r="S297" s="180">
        <v>44053</v>
      </c>
      <c r="T297" s="180">
        <v>44054</v>
      </c>
      <c r="U297" s="180">
        <v>44055</v>
      </c>
      <c r="V297" s="180">
        <v>44056</v>
      </c>
      <c r="W297" s="180">
        <v>44057</v>
      </c>
      <c r="X297" s="180">
        <v>44058</v>
      </c>
      <c r="Y297" s="180">
        <v>44059</v>
      </c>
    </row>
    <row r="298" spans="16:25" ht="19.5" customHeight="1">
      <c r="R298" s="27" t="s">
        <v>86</v>
      </c>
      <c r="S298" s="359" t="s">
        <v>19</v>
      </c>
      <c r="T298" s="182" t="s">
        <v>17</v>
      </c>
      <c r="U298" s="228" t="s">
        <v>17</v>
      </c>
      <c r="V298" s="182" t="s">
        <v>17</v>
      </c>
      <c r="W298" s="228" t="s">
        <v>17</v>
      </c>
      <c r="X298" s="182" t="s">
        <v>17</v>
      </c>
      <c r="Y298" s="342" t="s">
        <v>19</v>
      </c>
    </row>
    <row r="299" spans="16:25" ht="19.5" customHeight="1">
      <c r="R299" s="186"/>
      <c r="S299" s="270" t="s">
        <v>70</v>
      </c>
      <c r="T299" s="220"/>
      <c r="U299" s="433"/>
      <c r="V299" s="220"/>
      <c r="W299" s="433"/>
      <c r="X299" s="270" t="s">
        <v>70</v>
      </c>
      <c r="Y299" s="434" t="s">
        <v>81</v>
      </c>
    </row>
    <row r="300" spans="16:25" ht="19.5" customHeight="1">
      <c r="R300" s="397" t="s">
        <v>51</v>
      </c>
      <c r="S300" s="445" t="s">
        <v>31</v>
      </c>
      <c r="T300" s="249" t="s">
        <v>29</v>
      </c>
      <c r="U300" s="373" t="s">
        <v>87</v>
      </c>
      <c r="V300" s="428" t="s">
        <v>79</v>
      </c>
      <c r="W300" s="373" t="s">
        <v>87</v>
      </c>
      <c r="X300" s="436" t="s">
        <v>74</v>
      </c>
      <c r="Y300" s="446" t="s">
        <v>84</v>
      </c>
    </row>
    <row r="301" spans="16:25" ht="19.5" customHeight="1">
      <c r="R301" s="400"/>
      <c r="S301" s="447" t="s">
        <v>88</v>
      </c>
      <c r="T301" s="448" t="s">
        <v>89</v>
      </c>
      <c r="U301" s="265" t="s">
        <v>81</v>
      </c>
      <c r="V301" s="448" t="s">
        <v>89</v>
      </c>
      <c r="W301" s="312" t="s">
        <v>88</v>
      </c>
      <c r="X301" s="415" t="s">
        <v>79</v>
      </c>
      <c r="Y301" s="379" t="s">
        <v>70</v>
      </c>
    </row>
    <row r="302" spans="16:25" ht="19.5" customHeight="1">
      <c r="R302" s="375"/>
      <c r="S302" s="219" t="s">
        <v>24</v>
      </c>
      <c r="T302" s="195" t="s">
        <v>24</v>
      </c>
      <c r="U302" s="218" t="s">
        <v>24</v>
      </c>
      <c r="V302" s="195" t="s">
        <v>24</v>
      </c>
      <c r="W302" s="218" t="s">
        <v>24</v>
      </c>
      <c r="X302" s="195" t="s">
        <v>24</v>
      </c>
      <c r="Y302" s="219" t="s">
        <v>24</v>
      </c>
    </row>
    <row r="303" spans="16:25" ht="19.5" customHeight="1">
      <c r="R303" s="198"/>
      <c r="S303" s="419"/>
      <c r="T303" s="198"/>
      <c r="U303" s="243"/>
      <c r="V303" s="198"/>
      <c r="W303" s="243"/>
      <c r="X303" s="314" t="s">
        <v>88</v>
      </c>
      <c r="Y303" s="419"/>
    </row>
    <row r="304" spans="16:25" ht="19.5" customHeight="1">
      <c r="P304" s="448" t="s">
        <v>90</v>
      </c>
      <c r="R304" s="7"/>
      <c r="S304" s="178" t="s">
        <v>2</v>
      </c>
      <c r="T304" s="178" t="s">
        <v>3</v>
      </c>
      <c r="U304" s="178" t="s">
        <v>4</v>
      </c>
      <c r="V304" s="178" t="s">
        <v>5</v>
      </c>
      <c r="W304" s="178" t="s">
        <v>6</v>
      </c>
      <c r="X304" s="225" t="s">
        <v>7</v>
      </c>
      <c r="Y304" s="225" t="s">
        <v>8</v>
      </c>
    </row>
    <row r="305" spans="18:25" ht="19.5" customHeight="1">
      <c r="R305" s="272"/>
      <c r="S305" s="180">
        <v>44060</v>
      </c>
      <c r="T305" s="180">
        <v>44061</v>
      </c>
      <c r="U305" s="180">
        <v>44062</v>
      </c>
      <c r="V305" s="180">
        <v>44063</v>
      </c>
      <c r="W305" s="180">
        <v>44064</v>
      </c>
      <c r="X305" s="180">
        <v>44065</v>
      </c>
      <c r="Y305" s="180">
        <v>44066</v>
      </c>
    </row>
    <row r="306" spans="18:25" ht="19.5" customHeight="1">
      <c r="R306" s="27" t="s">
        <v>86</v>
      </c>
      <c r="S306" s="207" t="s">
        <v>17</v>
      </c>
      <c r="T306" s="249" t="s">
        <v>19</v>
      </c>
      <c r="U306" s="228" t="s">
        <v>17</v>
      </c>
      <c r="V306" s="182" t="s">
        <v>17</v>
      </c>
      <c r="W306" s="228" t="s">
        <v>17</v>
      </c>
      <c r="X306" s="249" t="s">
        <v>19</v>
      </c>
      <c r="Y306" s="182" t="s">
        <v>17</v>
      </c>
    </row>
    <row r="307" spans="18:25" ht="19.5" customHeight="1">
      <c r="R307" s="186"/>
      <c r="S307" s="244"/>
      <c r="T307" s="201" t="s">
        <v>24</v>
      </c>
      <c r="U307" s="199"/>
      <c r="V307" s="242"/>
      <c r="W307" s="301" t="s">
        <v>88</v>
      </c>
      <c r="X307" s="270" t="s">
        <v>70</v>
      </c>
      <c r="Y307" s="189" t="s">
        <v>70</v>
      </c>
    </row>
    <row r="308" spans="18:25" ht="19.5" customHeight="1">
      <c r="R308" s="27" t="s">
        <v>51</v>
      </c>
      <c r="S308" s="359" t="s">
        <v>29</v>
      </c>
      <c r="T308" s="182" t="s">
        <v>24</v>
      </c>
      <c r="U308" s="414" t="s">
        <v>81</v>
      </c>
      <c r="V308" s="359" t="s">
        <v>29</v>
      </c>
      <c r="W308" s="435" t="s">
        <v>87</v>
      </c>
      <c r="X308" s="436" t="s">
        <v>74</v>
      </c>
      <c r="Y308" s="449" t="s">
        <v>91</v>
      </c>
    </row>
    <row r="309" spans="18:25" ht="19.5" customHeight="1">
      <c r="R309" s="36"/>
      <c r="S309" s="215" t="s">
        <v>24</v>
      </c>
      <c r="T309" s="415" t="s">
        <v>79</v>
      </c>
      <c r="U309" s="218" t="s">
        <v>24</v>
      </c>
      <c r="V309" s="450" t="s">
        <v>79</v>
      </c>
      <c r="W309" s="451" t="s">
        <v>70</v>
      </c>
      <c r="X309" s="288" t="s">
        <v>88</v>
      </c>
      <c r="Y309" s="415" t="s">
        <v>79</v>
      </c>
    </row>
    <row r="310" spans="18:25" ht="19.5" customHeight="1">
      <c r="R310" s="374"/>
      <c r="S310" s="438"/>
      <c r="T310" s="448" t="s">
        <v>90</v>
      </c>
      <c r="U310" s="365"/>
      <c r="V310" s="438"/>
      <c r="W310" s="215" t="s">
        <v>24</v>
      </c>
      <c r="X310" s="415" t="s">
        <v>79</v>
      </c>
      <c r="Y310" s="448" t="s">
        <v>90</v>
      </c>
    </row>
    <row r="311" spans="18:25" ht="19.5" customHeight="1">
      <c r="R311" s="169"/>
      <c r="S311" s="169"/>
      <c r="T311" s="198"/>
      <c r="U311" s="243"/>
      <c r="V311" s="169"/>
      <c r="W311" s="169"/>
      <c r="X311" s="201" t="s">
        <v>24</v>
      </c>
      <c r="Y311" s="201" t="s">
        <v>24</v>
      </c>
    </row>
    <row r="312" spans="18:25" ht="19.5" customHeight="1">
      <c r="R312" s="7" t="s">
        <v>42</v>
      </c>
      <c r="S312" s="178" t="s">
        <v>2</v>
      </c>
      <c r="T312" s="178" t="s">
        <v>3</v>
      </c>
      <c r="U312" s="178" t="s">
        <v>4</v>
      </c>
      <c r="V312" s="178" t="s">
        <v>5</v>
      </c>
      <c r="W312" s="178" t="s">
        <v>6</v>
      </c>
      <c r="X312" s="225" t="s">
        <v>7</v>
      </c>
      <c r="Y312" s="225" t="s">
        <v>8</v>
      </c>
    </row>
    <row r="313" spans="18:25" ht="19.5" customHeight="1">
      <c r="R313" s="272"/>
      <c r="S313" s="180">
        <v>44067</v>
      </c>
      <c r="T313" s="180">
        <v>44068</v>
      </c>
      <c r="U313" s="180">
        <v>44069</v>
      </c>
      <c r="V313" s="180">
        <v>44070</v>
      </c>
      <c r="W313" s="180">
        <v>44071</v>
      </c>
      <c r="X313" s="180">
        <v>44072</v>
      </c>
      <c r="Y313" s="180">
        <v>44073</v>
      </c>
    </row>
    <row r="314" spans="18:25" ht="19.5" customHeight="1">
      <c r="R314" s="27" t="s">
        <v>86</v>
      </c>
      <c r="S314" s="207" t="s">
        <v>17</v>
      </c>
      <c r="T314" s="182" t="s">
        <v>17</v>
      </c>
      <c r="U314" s="183" t="s">
        <v>18</v>
      </c>
      <c r="V314" s="182" t="s">
        <v>17</v>
      </c>
      <c r="W314" s="183" t="s">
        <v>18</v>
      </c>
      <c r="X314" s="182" t="s">
        <v>17</v>
      </c>
      <c r="Y314" s="342" t="s">
        <v>19</v>
      </c>
    </row>
    <row r="315" spans="18:25" ht="19.5" customHeight="1">
      <c r="R315" s="186"/>
      <c r="S315" s="244"/>
      <c r="T315" s="210" t="s">
        <v>22</v>
      </c>
      <c r="U315" s="188" t="s">
        <v>92</v>
      </c>
      <c r="V315" s="210" t="s">
        <v>22</v>
      </c>
      <c r="W315" s="271" t="s">
        <v>92</v>
      </c>
      <c r="X315" s="189" t="s">
        <v>70</v>
      </c>
      <c r="Y315" s="211" t="s">
        <v>70</v>
      </c>
    </row>
    <row r="316" spans="18:25" ht="19.5" customHeight="1">
      <c r="R316" s="27" t="s">
        <v>51</v>
      </c>
      <c r="S316" s="452" t="s">
        <v>77</v>
      </c>
      <c r="T316" s="453" t="s">
        <v>90</v>
      </c>
      <c r="U316" s="282" t="s">
        <v>81</v>
      </c>
      <c r="V316" s="249" t="s">
        <v>29</v>
      </c>
      <c r="W316" s="454" t="s">
        <v>90</v>
      </c>
      <c r="X316" s="348" t="s">
        <v>69</v>
      </c>
      <c r="Y316" s="455" t="s">
        <v>91</v>
      </c>
    </row>
    <row r="317" spans="18:25" ht="19.5" customHeight="1">
      <c r="R317" s="36"/>
      <c r="S317" s="215" t="s">
        <v>24</v>
      </c>
      <c r="T317" s="195" t="s">
        <v>24</v>
      </c>
      <c r="U317" s="218" t="s">
        <v>24</v>
      </c>
      <c r="V317" s="309" t="s">
        <v>60</v>
      </c>
      <c r="W317" s="379" t="s">
        <v>70</v>
      </c>
      <c r="X317" s="416" t="s">
        <v>79</v>
      </c>
      <c r="Y317" s="416" t="s">
        <v>79</v>
      </c>
    </row>
    <row r="318" spans="18:25" ht="19.5" customHeight="1">
      <c r="R318" s="173"/>
      <c r="S318" s="268"/>
      <c r="T318" s="220"/>
      <c r="U318" s="433"/>
      <c r="V318" s="423" t="s">
        <v>79</v>
      </c>
      <c r="W318" s="372" t="s">
        <v>24</v>
      </c>
      <c r="X318" s="372" t="s">
        <v>24</v>
      </c>
      <c r="Y318" s="223" t="s">
        <v>22</v>
      </c>
    </row>
    <row r="319" spans="18:25" ht="19.5" customHeight="1">
      <c r="R319" s="7" t="s">
        <v>42</v>
      </c>
      <c r="S319" s="178" t="s">
        <v>2</v>
      </c>
      <c r="T319" s="178" t="s">
        <v>3</v>
      </c>
      <c r="U319" s="178" t="s">
        <v>4</v>
      </c>
      <c r="V319" s="178" t="s">
        <v>5</v>
      </c>
      <c r="W319" s="178" t="s">
        <v>6</v>
      </c>
      <c r="X319" s="225" t="s">
        <v>7</v>
      </c>
      <c r="Y319" s="225" t="s">
        <v>8</v>
      </c>
    </row>
    <row r="320" spans="18:25" ht="19.5" customHeight="1">
      <c r="R320" s="272"/>
      <c r="S320" s="180">
        <v>44074</v>
      </c>
      <c r="T320" s="180">
        <v>44075</v>
      </c>
      <c r="U320" s="180">
        <v>44076</v>
      </c>
      <c r="V320" s="180">
        <v>44077</v>
      </c>
      <c r="W320" s="180">
        <v>44078</v>
      </c>
      <c r="X320" s="180">
        <v>44079</v>
      </c>
      <c r="Y320" s="180">
        <v>44080</v>
      </c>
    </row>
    <row r="321" spans="18:25" ht="19.5" customHeight="1">
      <c r="R321" s="27" t="s">
        <v>86</v>
      </c>
      <c r="S321" s="207" t="s">
        <v>17</v>
      </c>
      <c r="T321" s="249" t="s">
        <v>19</v>
      </c>
      <c r="U321" s="183" t="s">
        <v>18</v>
      </c>
      <c r="V321" s="456" t="s">
        <v>17</v>
      </c>
      <c r="W321" s="228" t="s">
        <v>17</v>
      </c>
      <c r="X321" s="207" t="s">
        <v>17</v>
      </c>
      <c r="Y321" s="457" t="s">
        <v>19</v>
      </c>
    </row>
    <row r="322" spans="18:25" ht="19.5" customHeight="1">
      <c r="R322" s="186"/>
      <c r="S322" s="209" t="s">
        <v>22</v>
      </c>
      <c r="T322" s="240" t="s">
        <v>24</v>
      </c>
      <c r="U322" s="188" t="s">
        <v>24</v>
      </c>
      <c r="V322" s="458" t="s">
        <v>22</v>
      </c>
      <c r="W322" s="202" t="s">
        <v>22</v>
      </c>
      <c r="X322" s="209" t="s">
        <v>22</v>
      </c>
      <c r="Y322" s="459" t="s">
        <v>22</v>
      </c>
    </row>
    <row r="323" spans="18:25" ht="19.5" customHeight="1">
      <c r="R323" s="27" t="s">
        <v>51</v>
      </c>
      <c r="S323" s="452" t="s">
        <v>29</v>
      </c>
      <c r="T323" s="182" t="s">
        <v>24</v>
      </c>
      <c r="U323" s="282" t="s">
        <v>81</v>
      </c>
      <c r="V323" s="190" t="s">
        <v>81</v>
      </c>
      <c r="W323" s="309" t="s">
        <v>60</v>
      </c>
      <c r="X323" s="234" t="s">
        <v>81</v>
      </c>
      <c r="Y323" s="460" t="s">
        <v>69</v>
      </c>
    </row>
    <row r="324" spans="18:25" ht="19.5" customHeight="1">
      <c r="R324" s="36"/>
      <c r="S324" s="215" t="s">
        <v>24</v>
      </c>
      <c r="T324" s="210" t="s">
        <v>22</v>
      </c>
      <c r="U324" s="218" t="s">
        <v>24</v>
      </c>
      <c r="V324" s="195" t="s">
        <v>24</v>
      </c>
      <c r="W324" s="448" t="s">
        <v>90</v>
      </c>
      <c r="X324" s="461" t="s">
        <v>90</v>
      </c>
      <c r="Y324" s="462" t="s">
        <v>90</v>
      </c>
    </row>
    <row r="325" spans="18:25" ht="19.5" customHeight="1">
      <c r="R325" s="169"/>
      <c r="S325" s="244"/>
      <c r="T325" s="242"/>
      <c r="U325" s="199"/>
      <c r="V325" s="242"/>
      <c r="W325" s="201" t="s">
        <v>24</v>
      </c>
      <c r="X325" s="259" t="s">
        <v>24</v>
      </c>
      <c r="Y325" s="463" t="s">
        <v>22</v>
      </c>
    </row>
    <row r="326" spans="18:25" ht="19.5" customHeight="1">
      <c r="R326" s="7" t="s">
        <v>42</v>
      </c>
      <c r="S326" s="178" t="s">
        <v>2</v>
      </c>
      <c r="T326" s="178" t="s">
        <v>3</v>
      </c>
      <c r="U326" s="178" t="s">
        <v>4</v>
      </c>
      <c r="V326" s="178" t="s">
        <v>5</v>
      </c>
      <c r="W326" s="178" t="s">
        <v>6</v>
      </c>
      <c r="X326" s="225" t="s">
        <v>7</v>
      </c>
      <c r="Y326" s="407" t="s">
        <v>8</v>
      </c>
    </row>
    <row r="327" spans="18:25" ht="19.5" customHeight="1">
      <c r="R327" s="272"/>
      <c r="S327" s="180">
        <v>44081</v>
      </c>
      <c r="T327" s="180">
        <v>44082</v>
      </c>
      <c r="U327" s="180">
        <v>44083</v>
      </c>
      <c r="V327" s="180">
        <v>44084</v>
      </c>
      <c r="W327" s="180">
        <v>44085</v>
      </c>
      <c r="X327" s="180">
        <v>44086</v>
      </c>
      <c r="Y327" s="180">
        <v>44087</v>
      </c>
    </row>
    <row r="328" spans="18:25" ht="19.5" customHeight="1">
      <c r="R328" s="27" t="s">
        <v>86</v>
      </c>
      <c r="S328" s="182" t="s">
        <v>17</v>
      </c>
      <c r="T328" s="207" t="s">
        <v>17</v>
      </c>
      <c r="U328" s="464" t="s">
        <v>18</v>
      </c>
      <c r="V328" s="208" t="s">
        <v>17</v>
      </c>
      <c r="W328" s="185" t="s">
        <v>19</v>
      </c>
      <c r="X328" s="182" t="s">
        <v>17</v>
      </c>
      <c r="Y328" s="342" t="s">
        <v>19</v>
      </c>
    </row>
    <row r="329" spans="18:25" ht="19.5" customHeight="1">
      <c r="R329" s="186"/>
      <c r="S329" s="331"/>
      <c r="T329" s="292" t="s">
        <v>22</v>
      </c>
      <c r="U329" s="465"/>
      <c r="V329" s="352"/>
      <c r="W329" s="188" t="s">
        <v>24</v>
      </c>
      <c r="X329" s="307" t="s">
        <v>60</v>
      </c>
      <c r="Y329" s="389" t="s">
        <v>24</v>
      </c>
    </row>
    <row r="330" spans="18:25" ht="19.5" customHeight="1">
      <c r="R330" s="27" t="s">
        <v>51</v>
      </c>
      <c r="S330" s="466" t="s">
        <v>69</v>
      </c>
      <c r="T330" s="212" t="s">
        <v>22</v>
      </c>
      <c r="U330" s="467" t="s">
        <v>60</v>
      </c>
      <c r="V330" s="468" t="s">
        <v>93</v>
      </c>
      <c r="W330" s="448" t="s">
        <v>90</v>
      </c>
      <c r="X330" s="309" t="s">
        <v>60</v>
      </c>
      <c r="Y330" s="448" t="s">
        <v>90</v>
      </c>
    </row>
    <row r="331" spans="18:25" ht="19.5" customHeight="1">
      <c r="R331" s="36"/>
      <c r="S331" s="215" t="s">
        <v>24</v>
      </c>
      <c r="T331" s="215" t="s">
        <v>24</v>
      </c>
      <c r="U331" s="469" t="s">
        <v>29</v>
      </c>
      <c r="V331" s="219" t="s">
        <v>24</v>
      </c>
      <c r="W331" s="194" t="s">
        <v>22</v>
      </c>
      <c r="X331" s="196" t="s">
        <v>22</v>
      </c>
      <c r="Y331" s="288" t="s">
        <v>88</v>
      </c>
    </row>
    <row r="332" spans="18:25" ht="19.5" customHeight="1">
      <c r="R332" s="169"/>
      <c r="S332" s="244"/>
      <c r="T332" s="242"/>
      <c r="U332" s="470"/>
      <c r="V332" s="352"/>
      <c r="W332" s="201" t="s">
        <v>24</v>
      </c>
      <c r="X332" s="201" t="s">
        <v>24</v>
      </c>
      <c r="Y332" s="389" t="s">
        <v>24</v>
      </c>
    </row>
    <row r="333" spans="18:25" ht="19.5" customHeight="1">
      <c r="R333" s="7" t="s">
        <v>42</v>
      </c>
      <c r="S333" s="178" t="s">
        <v>2</v>
      </c>
      <c r="T333" s="178" t="s">
        <v>3</v>
      </c>
      <c r="U333" s="178" t="s">
        <v>4</v>
      </c>
      <c r="V333" s="178" t="s">
        <v>5</v>
      </c>
      <c r="W333" s="178" t="s">
        <v>6</v>
      </c>
      <c r="X333" s="225" t="s">
        <v>7</v>
      </c>
      <c r="Y333" s="225" t="s">
        <v>8</v>
      </c>
    </row>
    <row r="334" spans="18:25" ht="19.5" customHeight="1">
      <c r="R334" s="272"/>
      <c r="S334" s="180">
        <v>44088</v>
      </c>
      <c r="T334" s="180">
        <v>44089</v>
      </c>
      <c r="U334" s="180">
        <v>44090</v>
      </c>
      <c r="V334" s="180">
        <v>44091</v>
      </c>
      <c r="W334" s="180">
        <v>44092</v>
      </c>
      <c r="X334" s="180">
        <v>44093</v>
      </c>
      <c r="Y334" s="180">
        <v>44094</v>
      </c>
    </row>
    <row r="335" spans="18:25" ht="19.5" customHeight="1">
      <c r="R335" s="27" t="s">
        <v>86</v>
      </c>
      <c r="S335" s="212" t="s">
        <v>18</v>
      </c>
      <c r="T335" s="464" t="s">
        <v>18</v>
      </c>
      <c r="U335" s="228" t="s">
        <v>17</v>
      </c>
      <c r="V335" s="182" t="s">
        <v>17</v>
      </c>
      <c r="W335" s="183" t="s">
        <v>18</v>
      </c>
      <c r="X335" s="182" t="s">
        <v>17</v>
      </c>
      <c r="Y335" s="342" t="s">
        <v>19</v>
      </c>
    </row>
    <row r="336" spans="18:25" ht="19.5" customHeight="1">
      <c r="R336" s="186"/>
      <c r="S336" s="360" t="s">
        <v>24</v>
      </c>
      <c r="T336" s="471"/>
      <c r="U336" s="472" t="s">
        <v>93</v>
      </c>
      <c r="V336" s="473" t="s">
        <v>69</v>
      </c>
      <c r="W336" s="271" t="s">
        <v>24</v>
      </c>
      <c r="X336" s="307" t="s">
        <v>60</v>
      </c>
      <c r="Y336" s="372" t="s">
        <v>24</v>
      </c>
    </row>
    <row r="337" spans="18:25" ht="19.5" customHeight="1">
      <c r="R337" s="27" t="s">
        <v>51</v>
      </c>
      <c r="S337" s="359" t="s">
        <v>29</v>
      </c>
      <c r="T337" s="474" t="s">
        <v>29</v>
      </c>
      <c r="U337" s="472" t="s">
        <v>81</v>
      </c>
      <c r="V337" s="466" t="s">
        <v>60</v>
      </c>
      <c r="W337" s="475" t="s">
        <v>88</v>
      </c>
      <c r="X337" s="466" t="s">
        <v>60</v>
      </c>
      <c r="Y337" s="296" t="s">
        <v>60</v>
      </c>
    </row>
    <row r="338" spans="18:25" ht="19.5" customHeight="1">
      <c r="R338" s="36"/>
      <c r="S338" s="215" t="s">
        <v>24</v>
      </c>
      <c r="T338" s="476" t="s">
        <v>81</v>
      </c>
      <c r="U338" s="218" t="s">
        <v>24</v>
      </c>
      <c r="V338" s="195" t="s">
        <v>24</v>
      </c>
      <c r="W338" s="477" t="s">
        <v>90</v>
      </c>
      <c r="X338" s="234" t="s">
        <v>81</v>
      </c>
      <c r="Y338" s="448" t="s">
        <v>90</v>
      </c>
    </row>
    <row r="339" spans="18:25" ht="19.5" customHeight="1">
      <c r="R339" s="169"/>
      <c r="S339" s="242"/>
      <c r="T339" s="332"/>
      <c r="U339" s="134"/>
      <c r="V339" s="198"/>
      <c r="W339" s="188" t="s">
        <v>24</v>
      </c>
      <c r="X339" s="259" t="s">
        <v>24</v>
      </c>
      <c r="Y339" s="201" t="s">
        <v>24</v>
      </c>
    </row>
    <row r="340" spans="18:25" ht="19.5" customHeight="1">
      <c r="R340" s="7" t="s">
        <v>42</v>
      </c>
      <c r="S340" s="178" t="s">
        <v>2</v>
      </c>
      <c r="T340" s="178" t="s">
        <v>3</v>
      </c>
      <c r="U340" s="178" t="s">
        <v>4</v>
      </c>
      <c r="V340" s="178" t="s">
        <v>5</v>
      </c>
      <c r="W340" s="178" t="s">
        <v>6</v>
      </c>
      <c r="X340" s="225" t="s">
        <v>7</v>
      </c>
      <c r="Y340" s="225" t="s">
        <v>8</v>
      </c>
    </row>
    <row r="341" spans="18:25" ht="19.5" customHeight="1">
      <c r="R341" s="272"/>
      <c r="S341" s="180">
        <v>44095</v>
      </c>
      <c r="T341" s="180">
        <v>44096</v>
      </c>
      <c r="U341" s="180">
        <v>44097</v>
      </c>
      <c r="V341" s="180">
        <v>44098</v>
      </c>
      <c r="W341" s="180">
        <v>44099</v>
      </c>
      <c r="X341" s="180">
        <v>44100</v>
      </c>
      <c r="Y341" s="180">
        <v>44101</v>
      </c>
    </row>
    <row r="342" spans="18:25" ht="19.5" customHeight="1">
      <c r="R342" s="27" t="s">
        <v>86</v>
      </c>
      <c r="S342" s="212" t="s">
        <v>18</v>
      </c>
      <c r="T342" s="464" t="s">
        <v>18</v>
      </c>
      <c r="U342" s="228" t="s">
        <v>17</v>
      </c>
      <c r="V342" s="182" t="s">
        <v>17</v>
      </c>
      <c r="W342" s="228" t="s">
        <v>17</v>
      </c>
      <c r="X342" s="182" t="s">
        <v>17</v>
      </c>
      <c r="Y342" s="342" t="s">
        <v>19</v>
      </c>
    </row>
    <row r="343" spans="18:25" ht="19.5" customHeight="1">
      <c r="R343" s="186"/>
      <c r="S343" s="259" t="s">
        <v>24</v>
      </c>
      <c r="T343" s="478" t="s">
        <v>93</v>
      </c>
      <c r="U343" s="202" t="s">
        <v>22</v>
      </c>
      <c r="V343" s="210" t="s">
        <v>22</v>
      </c>
      <c r="W343" s="202" t="s">
        <v>22</v>
      </c>
      <c r="X343" s="307" t="s">
        <v>65</v>
      </c>
      <c r="Y343" s="389" t="s">
        <v>24</v>
      </c>
    </row>
    <row r="344" spans="18:25" ht="19.5" customHeight="1">
      <c r="R344" s="27" t="s">
        <v>51</v>
      </c>
      <c r="S344" s="252" t="s">
        <v>81</v>
      </c>
      <c r="T344" s="479" t="s">
        <v>81</v>
      </c>
      <c r="U344" s="427" t="s">
        <v>88</v>
      </c>
      <c r="V344" s="480" t="s">
        <v>90</v>
      </c>
      <c r="W344" s="481" t="s">
        <v>90</v>
      </c>
      <c r="X344" s="480" t="s">
        <v>90</v>
      </c>
      <c r="Y344" s="344" t="s">
        <v>60</v>
      </c>
    </row>
    <row r="345" spans="18:25" ht="19.5" customHeight="1">
      <c r="R345" s="36"/>
      <c r="S345" s="353" t="s">
        <v>29</v>
      </c>
      <c r="T345" s="482" t="s">
        <v>29</v>
      </c>
      <c r="U345" s="284" t="s">
        <v>60</v>
      </c>
      <c r="V345" s="285" t="s">
        <v>60</v>
      </c>
      <c r="W345" s="312" t="s">
        <v>88</v>
      </c>
      <c r="X345" s="216" t="s">
        <v>81</v>
      </c>
      <c r="Y345" s="369" t="s">
        <v>22</v>
      </c>
    </row>
    <row r="346" spans="18:25" ht="19.5" customHeight="1">
      <c r="R346" s="169"/>
      <c r="S346" s="259" t="s">
        <v>24</v>
      </c>
      <c r="T346" s="463" t="s">
        <v>22</v>
      </c>
      <c r="U346" s="188" t="s">
        <v>24</v>
      </c>
      <c r="V346" s="201" t="s">
        <v>24</v>
      </c>
      <c r="W346" s="188" t="s">
        <v>24</v>
      </c>
      <c r="X346" s="201" t="s">
        <v>24</v>
      </c>
      <c r="Y346" s="389" t="s">
        <v>24</v>
      </c>
    </row>
    <row r="347" spans="18:25" ht="19.5" customHeight="1">
      <c r="R347" s="7" t="s">
        <v>42</v>
      </c>
      <c r="S347" s="178" t="s">
        <v>2</v>
      </c>
      <c r="T347" s="406" t="s">
        <v>3</v>
      </c>
      <c r="U347" s="178" t="s">
        <v>4</v>
      </c>
      <c r="V347" s="178" t="s">
        <v>5</v>
      </c>
      <c r="W347" s="178" t="s">
        <v>6</v>
      </c>
      <c r="X347" s="225" t="s">
        <v>7</v>
      </c>
      <c r="Y347" s="225" t="s">
        <v>8</v>
      </c>
    </row>
    <row r="348" spans="18:25" ht="19.5" customHeight="1">
      <c r="R348" s="272"/>
      <c r="S348" s="180">
        <v>44102</v>
      </c>
      <c r="T348" s="180">
        <v>44103</v>
      </c>
      <c r="U348" s="180">
        <v>44104</v>
      </c>
      <c r="V348" s="180">
        <v>44105</v>
      </c>
      <c r="W348" s="180">
        <v>44106</v>
      </c>
      <c r="X348" s="180">
        <v>44107</v>
      </c>
      <c r="Y348" s="180">
        <v>44108</v>
      </c>
    </row>
    <row r="349" spans="18:25" ht="19.5" customHeight="1">
      <c r="R349" s="27" t="s">
        <v>86</v>
      </c>
      <c r="S349" s="207" t="s">
        <v>17</v>
      </c>
      <c r="T349" s="464" t="s">
        <v>18</v>
      </c>
      <c r="U349" s="228" t="s">
        <v>17</v>
      </c>
      <c r="V349" s="182" t="s">
        <v>17</v>
      </c>
      <c r="W349" s="184" t="s">
        <v>18</v>
      </c>
      <c r="X349" s="184" t="s">
        <v>18</v>
      </c>
      <c r="Y349" s="208" t="s">
        <v>17</v>
      </c>
    </row>
    <row r="350" spans="18:25" ht="19.5" customHeight="1">
      <c r="R350" s="186"/>
      <c r="S350" s="209" t="s">
        <v>22</v>
      </c>
      <c r="T350" s="483" t="s">
        <v>91</v>
      </c>
      <c r="U350" s="484" t="s">
        <v>91</v>
      </c>
      <c r="V350" s="309" t="s">
        <v>69</v>
      </c>
      <c r="W350" s="259" t="s">
        <v>24</v>
      </c>
      <c r="X350" s="201" t="s">
        <v>24</v>
      </c>
      <c r="Y350" s="348" t="s">
        <v>65</v>
      </c>
    </row>
    <row r="351" spans="18:25" ht="19.5" customHeight="1">
      <c r="R351" s="27" t="s">
        <v>51</v>
      </c>
      <c r="S351" s="349" t="s">
        <v>22</v>
      </c>
      <c r="T351" s="485" t="s">
        <v>88</v>
      </c>
      <c r="U351" s="486" t="s">
        <v>88</v>
      </c>
      <c r="V351" s="309" t="s">
        <v>60</v>
      </c>
      <c r="W351" s="486" t="s">
        <v>88</v>
      </c>
      <c r="X351" s="309" t="s">
        <v>60</v>
      </c>
      <c r="Y351" s="348" t="s">
        <v>60</v>
      </c>
    </row>
    <row r="352" spans="18:25" ht="19.5" customHeight="1">
      <c r="R352" s="36"/>
      <c r="S352" s="215" t="s">
        <v>24</v>
      </c>
      <c r="T352" s="463" t="s">
        <v>22</v>
      </c>
      <c r="U352" s="218" t="s">
        <v>24</v>
      </c>
      <c r="V352" s="195" t="s">
        <v>24</v>
      </c>
      <c r="W352" s="487" t="s">
        <v>90</v>
      </c>
      <c r="X352" s="448" t="s">
        <v>90</v>
      </c>
      <c r="Y352" s="455" t="s">
        <v>88</v>
      </c>
    </row>
    <row r="353" spans="16:25" ht="19.5" customHeight="1">
      <c r="R353" s="169"/>
      <c r="S353" s="169"/>
      <c r="T353" s="331"/>
      <c r="U353" s="243"/>
      <c r="V353" s="198"/>
      <c r="W353" s="188" t="s">
        <v>24</v>
      </c>
      <c r="X353" s="201" t="s">
        <v>24</v>
      </c>
      <c r="Y353" s="389" t="s">
        <v>24</v>
      </c>
    </row>
    <row r="354" spans="16:25" ht="19.5" customHeight="1">
      <c r="P354" s="216" t="s">
        <v>94</v>
      </c>
      <c r="R354" s="7" t="s">
        <v>42</v>
      </c>
      <c r="S354" s="178" t="s">
        <v>2</v>
      </c>
      <c r="T354" s="178" t="s">
        <v>3</v>
      </c>
      <c r="U354" s="178" t="s">
        <v>4</v>
      </c>
      <c r="V354" s="178" t="s">
        <v>5</v>
      </c>
      <c r="W354" s="178" t="s">
        <v>6</v>
      </c>
      <c r="X354" s="225" t="s">
        <v>7</v>
      </c>
      <c r="Y354" s="225" t="s">
        <v>8</v>
      </c>
    </row>
    <row r="355" spans="16:25" ht="19.5" customHeight="1">
      <c r="R355" s="272"/>
      <c r="S355" s="180">
        <v>44109</v>
      </c>
      <c r="T355" s="180">
        <v>44110</v>
      </c>
      <c r="U355" s="180">
        <v>44111</v>
      </c>
      <c r="V355" s="180">
        <v>44112</v>
      </c>
      <c r="W355" s="180">
        <v>44113</v>
      </c>
      <c r="X355" s="180">
        <v>44114</v>
      </c>
      <c r="Y355" s="180">
        <v>44115</v>
      </c>
    </row>
    <row r="356" spans="16:25" ht="19.5" customHeight="1">
      <c r="R356" s="27" t="s">
        <v>86</v>
      </c>
      <c r="S356" s="464" t="s">
        <v>18</v>
      </c>
      <c r="T356" s="208" t="s">
        <v>17</v>
      </c>
      <c r="U356" s="228" t="s">
        <v>17</v>
      </c>
      <c r="V356" s="184" t="s">
        <v>18</v>
      </c>
      <c r="W356" s="183" t="s">
        <v>18</v>
      </c>
      <c r="X356" s="182" t="s">
        <v>17</v>
      </c>
      <c r="Y356" s="208" t="s">
        <v>17</v>
      </c>
    </row>
    <row r="357" spans="16:25" ht="19.5" customHeight="1">
      <c r="R357" s="186"/>
      <c r="S357" s="483" t="s">
        <v>91</v>
      </c>
      <c r="T357" s="335" t="s">
        <v>22</v>
      </c>
      <c r="U357" s="308" t="s">
        <v>69</v>
      </c>
      <c r="V357" s="201" t="s">
        <v>24</v>
      </c>
      <c r="W357" s="188" t="s">
        <v>24</v>
      </c>
      <c r="X357" s="210" t="s">
        <v>22</v>
      </c>
      <c r="Y357" s="347" t="s">
        <v>60</v>
      </c>
    </row>
    <row r="358" spans="16:25" ht="19.5" customHeight="1">
      <c r="R358" s="27" t="s">
        <v>51</v>
      </c>
      <c r="S358" s="485" t="s">
        <v>88</v>
      </c>
      <c r="T358" s="383" t="s">
        <v>22</v>
      </c>
      <c r="U358" s="310" t="s">
        <v>60</v>
      </c>
      <c r="V358" s="309" t="s">
        <v>60</v>
      </c>
      <c r="W358" s="488" t="s">
        <v>90</v>
      </c>
      <c r="X358" s="453" t="s">
        <v>90</v>
      </c>
      <c r="Y358" s="348" t="s">
        <v>60</v>
      </c>
    </row>
    <row r="359" spans="16:25" ht="19.5" customHeight="1">
      <c r="R359" s="36"/>
      <c r="S359" s="463" t="s">
        <v>22</v>
      </c>
      <c r="T359" s="219" t="s">
        <v>24</v>
      </c>
      <c r="U359" s="218" t="s">
        <v>24</v>
      </c>
      <c r="V359" s="195" t="s">
        <v>24</v>
      </c>
      <c r="W359" s="312" t="s">
        <v>88</v>
      </c>
      <c r="X359" s="196" t="s">
        <v>22</v>
      </c>
      <c r="Y359" s="447" t="s">
        <v>88</v>
      </c>
    </row>
    <row r="360" spans="16:25" ht="19.5" customHeight="1">
      <c r="R360" s="169"/>
      <c r="S360" s="489"/>
      <c r="T360" s="187" t="s">
        <v>94</v>
      </c>
      <c r="U360" s="281" t="s">
        <v>94</v>
      </c>
      <c r="V360" s="490"/>
      <c r="W360" s="188" t="s">
        <v>24</v>
      </c>
      <c r="X360" s="201" t="s">
        <v>24</v>
      </c>
      <c r="Y360" s="389" t="s">
        <v>24</v>
      </c>
    </row>
    <row r="361" spans="16:25" ht="19.5" customHeight="1">
      <c r="R361" s="7" t="s">
        <v>42</v>
      </c>
      <c r="S361" s="406" t="s">
        <v>2</v>
      </c>
      <c r="T361" s="406" t="s">
        <v>3</v>
      </c>
      <c r="U361" s="406" t="s">
        <v>4</v>
      </c>
      <c r="V361" s="406" t="s">
        <v>5</v>
      </c>
      <c r="W361" s="406" t="s">
        <v>6</v>
      </c>
      <c r="X361" s="407" t="s">
        <v>7</v>
      </c>
      <c r="Y361" s="407" t="s">
        <v>8</v>
      </c>
    </row>
    <row r="362" spans="16:25" ht="19.5" customHeight="1">
      <c r="R362" s="272"/>
      <c r="S362" s="180">
        <v>44116</v>
      </c>
      <c r="T362" s="180">
        <v>44117</v>
      </c>
      <c r="U362" s="180">
        <v>44118</v>
      </c>
      <c r="V362" s="180">
        <v>44119</v>
      </c>
      <c r="W362" s="180">
        <v>44120</v>
      </c>
      <c r="X362" s="180">
        <v>44121</v>
      </c>
      <c r="Y362" s="180">
        <v>44122</v>
      </c>
    </row>
    <row r="363" spans="16:25" ht="19.5" customHeight="1">
      <c r="R363" s="27" t="s">
        <v>86</v>
      </c>
      <c r="S363" s="184" t="s">
        <v>18</v>
      </c>
      <c r="T363" s="207" t="s">
        <v>17</v>
      </c>
      <c r="U363" s="464" t="s">
        <v>18</v>
      </c>
      <c r="V363" s="208" t="s">
        <v>17</v>
      </c>
      <c r="W363" s="208" t="s">
        <v>17</v>
      </c>
      <c r="X363" s="182" t="s">
        <v>17</v>
      </c>
      <c r="Y363" s="208" t="s">
        <v>17</v>
      </c>
    </row>
    <row r="364" spans="16:25" ht="19.5" customHeight="1">
      <c r="R364" s="186"/>
      <c r="S364" s="201" t="s">
        <v>24</v>
      </c>
      <c r="T364" s="491" t="s">
        <v>69</v>
      </c>
      <c r="U364" s="492" t="s">
        <v>69</v>
      </c>
      <c r="V364" s="335" t="s">
        <v>22</v>
      </c>
      <c r="W364" s="493" t="s">
        <v>95</v>
      </c>
      <c r="X364" s="307" t="s">
        <v>60</v>
      </c>
      <c r="Y364" s="484" t="s">
        <v>88</v>
      </c>
    </row>
    <row r="365" spans="16:25" ht="19.5" customHeight="1">
      <c r="R365" s="27" t="s">
        <v>51</v>
      </c>
      <c r="S365" s="494" t="s">
        <v>24</v>
      </c>
      <c r="T365" s="466" t="s">
        <v>60</v>
      </c>
      <c r="U365" s="460" t="s">
        <v>60</v>
      </c>
      <c r="V365" s="383" t="s">
        <v>22</v>
      </c>
      <c r="W365" s="488" t="s">
        <v>90</v>
      </c>
      <c r="X365" s="309" t="s">
        <v>60</v>
      </c>
      <c r="Y365" s="455" t="s">
        <v>88</v>
      </c>
    </row>
    <row r="366" spans="16:25" ht="19.5" customHeight="1">
      <c r="R366" s="36"/>
      <c r="S366" s="239" t="s">
        <v>22</v>
      </c>
      <c r="T366" s="215" t="s">
        <v>24</v>
      </c>
      <c r="U366" s="463" t="s">
        <v>22</v>
      </c>
      <c r="V366" s="219" t="s">
        <v>24</v>
      </c>
      <c r="W366" s="455" t="s">
        <v>88</v>
      </c>
      <c r="X366" s="448" t="s">
        <v>90</v>
      </c>
      <c r="Y366" s="448" t="s">
        <v>90</v>
      </c>
    </row>
    <row r="367" spans="16:25" ht="19.5" customHeight="1">
      <c r="R367" s="169"/>
      <c r="S367" s="169"/>
      <c r="T367" s="198"/>
      <c r="U367" s="134"/>
      <c r="V367" s="198"/>
      <c r="W367" s="188" t="s">
        <v>24</v>
      </c>
      <c r="X367" s="201" t="s">
        <v>24</v>
      </c>
      <c r="Y367" s="389" t="s">
        <v>24</v>
      </c>
    </row>
    <row r="368" spans="16:25" ht="19.5" customHeight="1">
      <c r="R368" s="7" t="s">
        <v>42</v>
      </c>
      <c r="S368" s="406" t="s">
        <v>2</v>
      </c>
      <c r="T368" s="406" t="s">
        <v>3</v>
      </c>
      <c r="U368" s="406" t="s">
        <v>4</v>
      </c>
      <c r="V368" s="406" t="s">
        <v>5</v>
      </c>
      <c r="W368" s="406" t="s">
        <v>6</v>
      </c>
      <c r="X368" s="407" t="s">
        <v>7</v>
      </c>
      <c r="Y368" s="407" t="s">
        <v>8</v>
      </c>
    </row>
    <row r="369" spans="18:25" ht="19.5" customHeight="1">
      <c r="R369" s="272"/>
      <c r="S369" s="180">
        <v>44130</v>
      </c>
      <c r="T369" s="180">
        <v>44131</v>
      </c>
      <c r="U369" s="180">
        <v>44132</v>
      </c>
      <c r="V369" s="180">
        <v>44133</v>
      </c>
      <c r="W369" s="180">
        <v>44134</v>
      </c>
      <c r="X369" s="180">
        <v>44135</v>
      </c>
      <c r="Y369" s="180">
        <v>44136</v>
      </c>
    </row>
    <row r="370" spans="18:25" ht="19.5" customHeight="1">
      <c r="R370" s="27" t="s">
        <v>86</v>
      </c>
      <c r="S370" s="207" t="s">
        <v>17</v>
      </c>
      <c r="T370" s="184" t="s">
        <v>18</v>
      </c>
      <c r="U370" s="228" t="s">
        <v>17</v>
      </c>
      <c r="V370" s="184" t="s">
        <v>18</v>
      </c>
      <c r="W370" s="228" t="s">
        <v>17</v>
      </c>
      <c r="X370" s="464" t="s">
        <v>18</v>
      </c>
      <c r="Y370" s="208" t="s">
        <v>17</v>
      </c>
    </row>
    <row r="371" spans="18:25" ht="19.5" customHeight="1">
      <c r="R371" s="186"/>
      <c r="S371" s="209" t="s">
        <v>22</v>
      </c>
      <c r="T371" s="201" t="s">
        <v>24</v>
      </c>
      <c r="U371" s="495" t="s">
        <v>95</v>
      </c>
      <c r="V371" s="201" t="s">
        <v>24</v>
      </c>
      <c r="W371" s="495" t="s">
        <v>95</v>
      </c>
      <c r="X371" s="492" t="s">
        <v>60</v>
      </c>
      <c r="Y371" s="484" t="s">
        <v>88</v>
      </c>
    </row>
    <row r="372" spans="18:25" ht="19.5" customHeight="1">
      <c r="R372" s="27" t="s">
        <v>51</v>
      </c>
      <c r="S372" s="349" t="s">
        <v>22</v>
      </c>
      <c r="T372" s="279" t="s">
        <v>24</v>
      </c>
      <c r="U372" s="488" t="s">
        <v>90</v>
      </c>
      <c r="V372" s="279" t="s">
        <v>24</v>
      </c>
      <c r="W372" s="488" t="s">
        <v>90</v>
      </c>
      <c r="X372" s="460" t="s">
        <v>60</v>
      </c>
      <c r="Y372" s="455" t="s">
        <v>88</v>
      </c>
    </row>
    <row r="373" spans="18:25" ht="19.5" customHeight="1">
      <c r="R373" s="36"/>
      <c r="S373" s="215" t="s">
        <v>24</v>
      </c>
      <c r="T373" s="196" t="s">
        <v>22</v>
      </c>
      <c r="U373" s="218" t="s">
        <v>24</v>
      </c>
      <c r="V373" s="196" t="s">
        <v>22</v>
      </c>
      <c r="W373" s="312" t="s">
        <v>88</v>
      </c>
      <c r="X373" s="462" t="s">
        <v>90</v>
      </c>
      <c r="Y373" s="477" t="s">
        <v>90</v>
      </c>
    </row>
    <row r="374" spans="18:25" ht="19.5" customHeight="1">
      <c r="R374" s="169"/>
      <c r="S374" s="169"/>
      <c r="T374" s="198"/>
      <c r="U374" s="243"/>
      <c r="V374" s="198"/>
      <c r="W374" s="188" t="s">
        <v>24</v>
      </c>
      <c r="X374" s="463" t="s">
        <v>22</v>
      </c>
      <c r="Y374" s="389" t="s">
        <v>24</v>
      </c>
    </row>
    <row r="375" spans="18:25" ht="19.5" customHeight="1">
      <c r="R375" s="7" t="s">
        <v>42</v>
      </c>
      <c r="S375" s="178" t="s">
        <v>2</v>
      </c>
      <c r="T375" s="178" t="s">
        <v>3</v>
      </c>
      <c r="U375" s="178" t="s">
        <v>4</v>
      </c>
      <c r="V375" s="178" t="s">
        <v>5</v>
      </c>
      <c r="W375" s="178" t="s">
        <v>6</v>
      </c>
      <c r="X375" s="407" t="s">
        <v>7</v>
      </c>
      <c r="Y375" s="225" t="s">
        <v>8</v>
      </c>
    </row>
    <row r="376" spans="18:25" ht="19.5" customHeight="1">
      <c r="R376" s="272"/>
      <c r="S376" s="180">
        <v>44137</v>
      </c>
      <c r="T376" s="180">
        <v>44138</v>
      </c>
      <c r="U376" s="180">
        <v>44139</v>
      </c>
      <c r="V376" s="180">
        <v>44140</v>
      </c>
      <c r="W376" s="180">
        <v>44141</v>
      </c>
      <c r="X376" s="180">
        <v>44142</v>
      </c>
      <c r="Y376" s="180">
        <v>44143</v>
      </c>
    </row>
    <row r="377" spans="18:25" ht="19.5" customHeight="1">
      <c r="R377" s="27" t="s">
        <v>86</v>
      </c>
      <c r="S377" s="182" t="s">
        <v>17</v>
      </c>
      <c r="T377" s="182" t="s">
        <v>17</v>
      </c>
      <c r="U377" s="228" t="s">
        <v>17</v>
      </c>
      <c r="V377" s="207" t="s">
        <v>17</v>
      </c>
      <c r="W377" s="464" t="s">
        <v>18</v>
      </c>
      <c r="X377" s="228" t="s">
        <v>17</v>
      </c>
      <c r="Y377" s="182" t="s">
        <v>17</v>
      </c>
    </row>
    <row r="378" spans="18:25" ht="19.5" customHeight="1">
      <c r="R378" s="186"/>
      <c r="S378" s="210" t="s">
        <v>22</v>
      </c>
      <c r="T378" s="210" t="s">
        <v>22</v>
      </c>
      <c r="U378" s="495" t="s">
        <v>95</v>
      </c>
      <c r="V378" s="209" t="s">
        <v>22</v>
      </c>
      <c r="W378" s="496" t="s">
        <v>95</v>
      </c>
      <c r="X378" s="308" t="s">
        <v>60</v>
      </c>
      <c r="Y378" s="210" t="s">
        <v>22</v>
      </c>
    </row>
    <row r="379" spans="18:25" ht="19.5" customHeight="1">
      <c r="R379" s="27" t="s">
        <v>51</v>
      </c>
      <c r="S379" s="184" t="s">
        <v>22</v>
      </c>
      <c r="T379" s="184" t="s">
        <v>22</v>
      </c>
      <c r="U379" s="481" t="s">
        <v>90</v>
      </c>
      <c r="V379" s="212" t="s">
        <v>22</v>
      </c>
      <c r="W379" s="497" t="s">
        <v>90</v>
      </c>
      <c r="X379" s="336" t="s">
        <v>60</v>
      </c>
      <c r="Y379" s="480" t="s">
        <v>90</v>
      </c>
    </row>
    <row r="380" spans="18:25" ht="19.5" customHeight="1">
      <c r="R380" s="36"/>
      <c r="S380" s="195" t="s">
        <v>24</v>
      </c>
      <c r="T380" s="195" t="s">
        <v>24</v>
      </c>
      <c r="U380" s="218" t="s">
        <v>24</v>
      </c>
      <c r="V380" s="215" t="s">
        <v>24</v>
      </c>
      <c r="W380" s="498" t="s">
        <v>88</v>
      </c>
      <c r="X380" s="487" t="s">
        <v>90</v>
      </c>
      <c r="Y380" s="195" t="s">
        <v>24</v>
      </c>
    </row>
    <row r="381" spans="18:25" ht="19.5" customHeight="1">
      <c r="R381" s="169"/>
      <c r="S381" s="231" t="s">
        <v>96</v>
      </c>
      <c r="T381" s="198"/>
      <c r="U381" s="281" t="s">
        <v>96</v>
      </c>
      <c r="V381" s="169"/>
      <c r="W381" s="463" t="s">
        <v>22</v>
      </c>
      <c r="X381" s="188" t="s">
        <v>24</v>
      </c>
      <c r="Y381" s="187" t="s">
        <v>96</v>
      </c>
    </row>
    <row r="382" spans="18:25" ht="19.5" customHeight="1">
      <c r="R382" s="7" t="s">
        <v>42</v>
      </c>
      <c r="S382" s="178" t="s">
        <v>2</v>
      </c>
      <c r="T382" s="178" t="s">
        <v>3</v>
      </c>
      <c r="U382" s="178" t="s">
        <v>4</v>
      </c>
      <c r="V382" s="178" t="s">
        <v>5</v>
      </c>
      <c r="W382" s="406" t="s">
        <v>6</v>
      </c>
      <c r="X382" s="225" t="s">
        <v>7</v>
      </c>
      <c r="Y382" s="225" t="s">
        <v>8</v>
      </c>
    </row>
    <row r="383" spans="18:25" ht="19.5" customHeight="1">
      <c r="R383" s="272"/>
      <c r="S383" s="180">
        <v>44144</v>
      </c>
      <c r="T383" s="180">
        <v>44145</v>
      </c>
      <c r="U383" s="180">
        <v>44146</v>
      </c>
      <c r="V383" s="180">
        <v>44147</v>
      </c>
      <c r="W383" s="180">
        <v>44148</v>
      </c>
      <c r="X383" s="180">
        <v>44149</v>
      </c>
      <c r="Y383" s="180">
        <v>44150</v>
      </c>
    </row>
    <row r="384" spans="18:25" ht="19.5" customHeight="1">
      <c r="R384" s="27" t="s">
        <v>86</v>
      </c>
      <c r="S384" s="184" t="s">
        <v>18</v>
      </c>
      <c r="T384" s="207" t="s">
        <v>17</v>
      </c>
      <c r="U384" s="464" t="s">
        <v>18</v>
      </c>
      <c r="V384" s="208" t="s">
        <v>17</v>
      </c>
      <c r="W384" s="207" t="s">
        <v>17</v>
      </c>
      <c r="X384" s="207" t="s">
        <v>17</v>
      </c>
      <c r="Y384" s="182" t="s">
        <v>17</v>
      </c>
    </row>
    <row r="385" spans="18:25" ht="19.5" customHeight="1">
      <c r="R385" s="186"/>
      <c r="S385" s="201" t="s">
        <v>24</v>
      </c>
      <c r="T385" s="209" t="s">
        <v>22</v>
      </c>
      <c r="U385" s="496" t="s">
        <v>95</v>
      </c>
      <c r="V385" s="335" t="s">
        <v>22</v>
      </c>
      <c r="W385" s="495" t="s">
        <v>95</v>
      </c>
      <c r="X385" s="499" t="s">
        <v>88</v>
      </c>
      <c r="Y385" s="500" t="s">
        <v>90</v>
      </c>
    </row>
    <row r="386" spans="18:25" ht="19.5" customHeight="1">
      <c r="R386" s="27" t="s">
        <v>51</v>
      </c>
      <c r="S386" s="279" t="s">
        <v>24</v>
      </c>
      <c r="T386" s="212" t="s">
        <v>22</v>
      </c>
      <c r="U386" s="497" t="s">
        <v>90</v>
      </c>
      <c r="V386" s="229" t="s">
        <v>22</v>
      </c>
      <c r="W386" s="481" t="s">
        <v>90</v>
      </c>
      <c r="X386" s="480" t="s">
        <v>90</v>
      </c>
      <c r="Y386" s="501" t="s">
        <v>90</v>
      </c>
    </row>
    <row r="387" spans="18:25" ht="19.5" customHeight="1">
      <c r="R387" s="36"/>
      <c r="S387" s="210" t="s">
        <v>22</v>
      </c>
      <c r="T387" s="215" t="s">
        <v>24</v>
      </c>
      <c r="U387" s="459" t="s">
        <v>22</v>
      </c>
      <c r="V387" s="219" t="s">
        <v>24</v>
      </c>
      <c r="W387" s="312" t="s">
        <v>88</v>
      </c>
      <c r="X387" s="285" t="s">
        <v>60</v>
      </c>
      <c r="Y387" s="369" t="s">
        <v>22</v>
      </c>
    </row>
    <row r="388" spans="18:25" ht="19.5" customHeight="1">
      <c r="R388" s="169"/>
      <c r="S388" s="231" t="s">
        <v>96</v>
      </c>
      <c r="T388" s="169"/>
      <c r="U388" s="502" t="s">
        <v>96</v>
      </c>
      <c r="V388" s="419"/>
      <c r="W388" s="215" t="s">
        <v>24</v>
      </c>
      <c r="X388" s="201" t="s">
        <v>24</v>
      </c>
      <c r="Y388" s="389" t="s">
        <v>24</v>
      </c>
    </row>
    <row r="389" spans="18:25" ht="19.5" customHeight="1">
      <c r="R389" s="7" t="s">
        <v>42</v>
      </c>
      <c r="S389" s="178" t="s">
        <v>2</v>
      </c>
      <c r="T389" s="178" t="s">
        <v>3</v>
      </c>
      <c r="U389" s="406" t="s">
        <v>4</v>
      </c>
      <c r="V389" s="178" t="s">
        <v>5</v>
      </c>
      <c r="W389" s="178" t="s">
        <v>6</v>
      </c>
      <c r="X389" s="225" t="s">
        <v>7</v>
      </c>
      <c r="Y389" s="225" t="s">
        <v>8</v>
      </c>
    </row>
    <row r="390" spans="18:25" ht="19.5" customHeight="1">
      <c r="R390" s="272"/>
      <c r="S390" s="180">
        <v>44151</v>
      </c>
      <c r="T390" s="180">
        <v>44152</v>
      </c>
      <c r="U390" s="180">
        <v>44153</v>
      </c>
      <c r="V390" s="180">
        <v>44154</v>
      </c>
      <c r="W390" s="180">
        <v>44155</v>
      </c>
      <c r="X390" s="180">
        <v>44156</v>
      </c>
      <c r="Y390" s="180">
        <v>44157</v>
      </c>
    </row>
    <row r="391" spans="18:25" ht="19.5" customHeight="1">
      <c r="R391" s="27" t="s">
        <v>86</v>
      </c>
      <c r="S391" s="182" t="s">
        <v>17</v>
      </c>
      <c r="T391" s="212" t="s">
        <v>18</v>
      </c>
      <c r="U391" s="464" t="s">
        <v>18</v>
      </c>
      <c r="V391" s="208" t="s">
        <v>17</v>
      </c>
      <c r="W391" s="184" t="s">
        <v>18</v>
      </c>
      <c r="X391" s="182" t="s">
        <v>17</v>
      </c>
      <c r="Y391" s="182" t="s">
        <v>17</v>
      </c>
    </row>
    <row r="392" spans="18:25" ht="19.5" customHeight="1">
      <c r="R392" s="186"/>
      <c r="S392" s="210" t="s">
        <v>22</v>
      </c>
      <c r="T392" s="259" t="s">
        <v>24</v>
      </c>
      <c r="U392" s="496" t="s">
        <v>95</v>
      </c>
      <c r="V392" s="335" t="s">
        <v>22</v>
      </c>
      <c r="W392" s="201" t="s">
        <v>24</v>
      </c>
      <c r="X392" s="285" t="s">
        <v>60</v>
      </c>
      <c r="Y392" s="447" t="s">
        <v>88</v>
      </c>
    </row>
    <row r="393" spans="18:25" ht="19.5" customHeight="1">
      <c r="R393" s="27" t="s">
        <v>51</v>
      </c>
      <c r="S393" s="184" t="s">
        <v>22</v>
      </c>
      <c r="T393" s="259" t="s">
        <v>24</v>
      </c>
      <c r="U393" s="503" t="s">
        <v>90</v>
      </c>
      <c r="V393" s="229" t="s">
        <v>22</v>
      </c>
      <c r="W393" s="195" t="s">
        <v>24</v>
      </c>
      <c r="X393" s="285" t="s">
        <v>60</v>
      </c>
      <c r="Y393" s="447" t="s">
        <v>88</v>
      </c>
    </row>
    <row r="394" spans="18:25" ht="19.5" customHeight="1">
      <c r="R394" s="36"/>
      <c r="S394" s="201" t="s">
        <v>24</v>
      </c>
      <c r="T394" s="481" t="s">
        <v>90</v>
      </c>
      <c r="U394" s="463" t="s">
        <v>22</v>
      </c>
      <c r="V394" s="219" t="s">
        <v>24</v>
      </c>
      <c r="W394" s="481" t="s">
        <v>90</v>
      </c>
      <c r="X394" s="480" t="s">
        <v>90</v>
      </c>
      <c r="Y394" s="501" t="s">
        <v>90</v>
      </c>
    </row>
    <row r="395" spans="18:25" ht="19.5" customHeight="1">
      <c r="R395" s="169"/>
      <c r="S395" s="504"/>
      <c r="T395" s="134"/>
      <c r="U395" s="425"/>
      <c r="V395" s="419"/>
      <c r="W395" s="378" t="s">
        <v>88</v>
      </c>
      <c r="X395" s="201" t="s">
        <v>24</v>
      </c>
      <c r="Y395" s="201" t="s">
        <v>24</v>
      </c>
    </row>
    <row r="396" spans="18:25" ht="19.5" customHeight="1">
      <c r="R396" s="7" t="s">
        <v>42</v>
      </c>
      <c r="S396" s="178" t="s">
        <v>2</v>
      </c>
      <c r="T396" s="178" t="s">
        <v>3</v>
      </c>
      <c r="U396" s="178" t="s">
        <v>4</v>
      </c>
      <c r="V396" s="178" t="s">
        <v>5</v>
      </c>
      <c r="W396" s="178" t="s">
        <v>6</v>
      </c>
      <c r="X396" s="225" t="s">
        <v>7</v>
      </c>
      <c r="Y396" s="225" t="s">
        <v>8</v>
      </c>
    </row>
    <row r="397" spans="18:25" ht="19.5" customHeight="1">
      <c r="R397" s="272"/>
      <c r="S397" s="180">
        <v>44158</v>
      </c>
      <c r="T397" s="180">
        <v>44159</v>
      </c>
      <c r="U397" s="180">
        <v>44160</v>
      </c>
      <c r="V397" s="180">
        <v>44161</v>
      </c>
      <c r="W397" s="180">
        <v>44162</v>
      </c>
      <c r="X397" s="180">
        <v>44163</v>
      </c>
      <c r="Y397" s="180">
        <v>44164</v>
      </c>
    </row>
    <row r="398" spans="18:25" ht="19.5" customHeight="1">
      <c r="R398" s="27" t="s">
        <v>86</v>
      </c>
      <c r="S398" s="212" t="s">
        <v>18</v>
      </c>
      <c r="T398" s="182" t="s">
        <v>17</v>
      </c>
      <c r="U398" s="183" t="s">
        <v>18</v>
      </c>
      <c r="V398" s="464" t="s">
        <v>18</v>
      </c>
      <c r="W398" s="228" t="s">
        <v>17</v>
      </c>
      <c r="X398" s="182" t="s">
        <v>17</v>
      </c>
      <c r="Y398" s="208" t="s">
        <v>17</v>
      </c>
    </row>
    <row r="399" spans="18:25" ht="19.5" customHeight="1">
      <c r="R399" s="186"/>
      <c r="S399" s="259" t="s">
        <v>24</v>
      </c>
      <c r="T399" s="210" t="s">
        <v>22</v>
      </c>
      <c r="U399" s="188" t="s">
        <v>24</v>
      </c>
      <c r="V399" s="496" t="s">
        <v>95</v>
      </c>
      <c r="W399" s="202" t="s">
        <v>22</v>
      </c>
      <c r="X399" s="500" t="s">
        <v>90</v>
      </c>
      <c r="Y399" s="484" t="s">
        <v>88</v>
      </c>
    </row>
    <row r="400" spans="18:25" ht="19.5" customHeight="1">
      <c r="R400" s="27" t="s">
        <v>51</v>
      </c>
      <c r="S400" s="236" t="s">
        <v>24</v>
      </c>
      <c r="T400" s="277" t="s">
        <v>22</v>
      </c>
      <c r="U400" s="191" t="s">
        <v>24</v>
      </c>
      <c r="V400" s="503" t="s">
        <v>90</v>
      </c>
      <c r="W400" s="191" t="s">
        <v>24</v>
      </c>
      <c r="X400" s="453" t="s">
        <v>90</v>
      </c>
      <c r="Y400" s="455" t="s">
        <v>88</v>
      </c>
    </row>
    <row r="401" spans="18:25" ht="19.5" customHeight="1">
      <c r="R401" s="36"/>
      <c r="S401" s="239" t="s">
        <v>22</v>
      </c>
      <c r="T401" s="195" t="s">
        <v>24</v>
      </c>
      <c r="U401" s="487" t="s">
        <v>90</v>
      </c>
      <c r="V401" s="463" t="s">
        <v>22</v>
      </c>
      <c r="W401" s="487" t="s">
        <v>90</v>
      </c>
      <c r="X401" s="196" t="s">
        <v>22</v>
      </c>
      <c r="Y401" s="477" t="s">
        <v>90</v>
      </c>
    </row>
    <row r="402" spans="18:25" ht="19.5" customHeight="1">
      <c r="R402" s="169"/>
      <c r="S402" s="244"/>
      <c r="T402" s="198"/>
      <c r="U402" s="199"/>
      <c r="V402" s="331"/>
      <c r="W402" s="378" t="s">
        <v>88</v>
      </c>
      <c r="X402" s="201" t="s">
        <v>24</v>
      </c>
      <c r="Y402" s="389" t="s">
        <v>24</v>
      </c>
    </row>
    <row r="403" spans="18:25" ht="19.5" customHeight="1">
      <c r="R403" s="7" t="s">
        <v>42</v>
      </c>
      <c r="S403" s="178" t="s">
        <v>2</v>
      </c>
      <c r="T403" s="178" t="s">
        <v>3</v>
      </c>
      <c r="U403" s="178" t="s">
        <v>4</v>
      </c>
      <c r="V403" s="178" t="s">
        <v>5</v>
      </c>
      <c r="W403" s="178" t="s">
        <v>6</v>
      </c>
      <c r="X403" s="225" t="s">
        <v>7</v>
      </c>
      <c r="Y403" s="225" t="s">
        <v>8</v>
      </c>
    </row>
    <row r="404" spans="18:25" ht="19.5" customHeight="1">
      <c r="R404" s="272"/>
      <c r="S404" s="180">
        <v>44165</v>
      </c>
      <c r="T404" s="180">
        <v>44166</v>
      </c>
      <c r="U404" s="180">
        <v>44167</v>
      </c>
      <c r="V404" s="180">
        <v>44168</v>
      </c>
      <c r="W404" s="180">
        <v>44169</v>
      </c>
      <c r="X404" s="180">
        <v>44170</v>
      </c>
      <c r="Y404" s="180">
        <v>44171</v>
      </c>
    </row>
    <row r="405" spans="18:25" ht="19.5" customHeight="1">
      <c r="R405" s="27" t="s">
        <v>86</v>
      </c>
      <c r="S405" s="212" t="s">
        <v>18</v>
      </c>
      <c r="T405" s="207" t="s">
        <v>17</v>
      </c>
      <c r="U405" s="464" t="s">
        <v>18</v>
      </c>
      <c r="V405" s="229" t="s">
        <v>18</v>
      </c>
      <c r="W405" s="182" t="s">
        <v>17</v>
      </c>
      <c r="X405" s="182" t="s">
        <v>17</v>
      </c>
      <c r="Y405" s="208" t="s">
        <v>17</v>
      </c>
    </row>
    <row r="406" spans="18:25" ht="19.5" customHeight="1">
      <c r="R406" s="186"/>
      <c r="S406" s="259" t="s">
        <v>24</v>
      </c>
      <c r="T406" s="505" t="s">
        <v>95</v>
      </c>
      <c r="U406" s="496" t="s">
        <v>95</v>
      </c>
      <c r="V406" s="389" t="s">
        <v>24</v>
      </c>
      <c r="W406" s="210" t="s">
        <v>22</v>
      </c>
      <c r="X406" s="500" t="s">
        <v>90</v>
      </c>
      <c r="Y406" s="484" t="s">
        <v>88</v>
      </c>
    </row>
    <row r="407" spans="18:25" ht="19.5" customHeight="1">
      <c r="R407" s="27" t="s">
        <v>51</v>
      </c>
      <c r="S407" s="236" t="s">
        <v>24</v>
      </c>
      <c r="T407" s="506" t="s">
        <v>90</v>
      </c>
      <c r="U407" s="503" t="s">
        <v>90</v>
      </c>
      <c r="V407" s="507" t="s">
        <v>24</v>
      </c>
      <c r="W407" s="277" t="s">
        <v>22</v>
      </c>
      <c r="X407" s="453" t="s">
        <v>90</v>
      </c>
      <c r="Y407" s="455" t="s">
        <v>88</v>
      </c>
    </row>
    <row r="408" spans="18:25" ht="19.5" customHeight="1">
      <c r="R408" s="36"/>
      <c r="S408" s="239" t="s">
        <v>22</v>
      </c>
      <c r="T408" s="215" t="s">
        <v>24</v>
      </c>
      <c r="U408" s="463" t="s">
        <v>22</v>
      </c>
      <c r="V408" s="501" t="s">
        <v>90</v>
      </c>
      <c r="W408" s="453" t="s">
        <v>90</v>
      </c>
      <c r="X408" s="309" t="s">
        <v>60</v>
      </c>
      <c r="Y408" s="477" t="s">
        <v>90</v>
      </c>
    </row>
    <row r="409" spans="18:25" ht="19.5" customHeight="1">
      <c r="R409" s="169"/>
      <c r="S409" s="244"/>
      <c r="T409" s="242"/>
      <c r="U409" s="332"/>
      <c r="V409" s="242"/>
      <c r="W409" s="201" t="s">
        <v>24</v>
      </c>
      <c r="X409" s="201" t="s">
        <v>24</v>
      </c>
      <c r="Y409" s="389" t="s">
        <v>24</v>
      </c>
    </row>
    <row r="410" spans="18:25" ht="19.5" customHeight="1">
      <c r="R410" s="7" t="s">
        <v>42</v>
      </c>
      <c r="S410" s="178" t="s">
        <v>2</v>
      </c>
      <c r="T410" s="178" t="s">
        <v>3</v>
      </c>
      <c r="U410" s="178" t="s">
        <v>4</v>
      </c>
      <c r="V410" s="178" t="s">
        <v>5</v>
      </c>
      <c r="W410" s="178" t="s">
        <v>6</v>
      </c>
      <c r="X410" s="225" t="s">
        <v>7</v>
      </c>
      <c r="Y410" s="225" t="s">
        <v>8</v>
      </c>
    </row>
    <row r="411" spans="18:25" ht="19.5" customHeight="1">
      <c r="R411" s="272"/>
      <c r="S411" s="180">
        <v>44172</v>
      </c>
      <c r="T411" s="180">
        <v>44173</v>
      </c>
      <c r="U411" s="180">
        <v>44174</v>
      </c>
      <c r="V411" s="180">
        <v>44175</v>
      </c>
      <c r="W411" s="180">
        <v>44176</v>
      </c>
      <c r="X411" s="180">
        <v>44177</v>
      </c>
      <c r="Y411" s="180">
        <v>44178</v>
      </c>
    </row>
    <row r="412" spans="18:25" ht="19.5" customHeight="1">
      <c r="R412" s="27" t="s">
        <v>86</v>
      </c>
      <c r="S412" s="212" t="s">
        <v>18</v>
      </c>
      <c r="T412" s="207" t="s">
        <v>17</v>
      </c>
      <c r="U412" s="464" t="s">
        <v>18</v>
      </c>
      <c r="V412" s="208" t="s">
        <v>17</v>
      </c>
      <c r="W412" s="183" t="s">
        <v>18</v>
      </c>
      <c r="X412" s="182" t="s">
        <v>17</v>
      </c>
      <c r="Y412" s="208" t="s">
        <v>17</v>
      </c>
    </row>
    <row r="413" spans="18:25" ht="19.5" customHeight="1">
      <c r="R413" s="186"/>
      <c r="S413" s="259" t="s">
        <v>24</v>
      </c>
      <c r="T413" s="209" t="s">
        <v>22</v>
      </c>
      <c r="U413" s="496" t="s">
        <v>95</v>
      </c>
      <c r="V413" s="335" t="s">
        <v>22</v>
      </c>
      <c r="W413" s="259" t="s">
        <v>24</v>
      </c>
      <c r="X413" s="307" t="s">
        <v>60</v>
      </c>
      <c r="Y413" s="484" t="s">
        <v>88</v>
      </c>
    </row>
    <row r="414" spans="18:25" ht="19.5" customHeight="1">
      <c r="R414" s="27" t="s">
        <v>51</v>
      </c>
      <c r="S414" s="236" t="s">
        <v>24</v>
      </c>
      <c r="T414" s="349" t="s">
        <v>22</v>
      </c>
      <c r="U414" s="503" t="s">
        <v>90</v>
      </c>
      <c r="V414" s="454" t="s">
        <v>90</v>
      </c>
      <c r="W414" s="488" t="s">
        <v>90</v>
      </c>
      <c r="X414" s="309" t="s">
        <v>60</v>
      </c>
      <c r="Y414" s="455" t="s">
        <v>88</v>
      </c>
    </row>
    <row r="415" spans="18:25" ht="19.5" customHeight="1">
      <c r="R415" s="36"/>
      <c r="S415" s="239" t="s">
        <v>22</v>
      </c>
      <c r="T415" s="215" t="s">
        <v>24</v>
      </c>
      <c r="U415" s="463" t="s">
        <v>22</v>
      </c>
      <c r="V415" s="219" t="s">
        <v>24</v>
      </c>
      <c r="W415" s="312" t="s">
        <v>88</v>
      </c>
      <c r="X415" s="195" t="s">
        <v>24</v>
      </c>
      <c r="Y415" s="219" t="s">
        <v>24</v>
      </c>
    </row>
    <row r="416" spans="18:25" ht="19.5" customHeight="1">
      <c r="R416" s="169"/>
      <c r="S416" s="244"/>
      <c r="T416" s="187" t="s">
        <v>97</v>
      </c>
      <c r="U416" s="332"/>
      <c r="V416" s="187" t="s">
        <v>97</v>
      </c>
      <c r="W416" s="188" t="s">
        <v>24</v>
      </c>
      <c r="X416" s="187" t="s">
        <v>97</v>
      </c>
      <c r="Y416" s="493" t="s">
        <v>90</v>
      </c>
    </row>
    <row r="417" spans="18:25" ht="19.5" customHeight="1">
      <c r="R417" s="7" t="s">
        <v>42</v>
      </c>
      <c r="S417" s="178" t="s">
        <v>2</v>
      </c>
      <c r="T417" s="178" t="s">
        <v>3</v>
      </c>
      <c r="U417" s="178" t="s">
        <v>4</v>
      </c>
      <c r="V417" s="178" t="s">
        <v>5</v>
      </c>
      <c r="W417" s="178" t="s">
        <v>6</v>
      </c>
      <c r="X417" s="225" t="s">
        <v>7</v>
      </c>
      <c r="Y417" s="225" t="s">
        <v>8</v>
      </c>
    </row>
    <row r="418" spans="18:25" ht="19.5" customHeight="1">
      <c r="R418" s="272"/>
      <c r="S418" s="180">
        <v>44179</v>
      </c>
      <c r="T418" s="180">
        <v>44180</v>
      </c>
      <c r="U418" s="180">
        <v>44181</v>
      </c>
      <c r="V418" s="180">
        <v>44182</v>
      </c>
      <c r="W418" s="180">
        <v>44183</v>
      </c>
      <c r="X418" s="180">
        <v>44184</v>
      </c>
      <c r="Y418" s="180">
        <v>44185</v>
      </c>
    </row>
    <row r="419" spans="18:25" ht="19.5" customHeight="1">
      <c r="R419" s="27" t="s">
        <v>86</v>
      </c>
      <c r="S419" s="212" t="s">
        <v>18</v>
      </c>
      <c r="T419" s="464" t="s">
        <v>18</v>
      </c>
      <c r="U419" s="208" t="s">
        <v>17</v>
      </c>
      <c r="V419" s="182" t="s">
        <v>17</v>
      </c>
      <c r="W419" s="184" t="s">
        <v>18</v>
      </c>
      <c r="X419" s="207" t="s">
        <v>17</v>
      </c>
      <c r="Y419" s="182" t="s">
        <v>17</v>
      </c>
    </row>
    <row r="420" spans="18:25" ht="19.5" customHeight="1">
      <c r="R420" s="186"/>
      <c r="S420" s="259" t="s">
        <v>24</v>
      </c>
      <c r="T420" s="508" t="s">
        <v>95</v>
      </c>
      <c r="U420" s="335" t="s">
        <v>22</v>
      </c>
      <c r="V420" s="210" t="s">
        <v>22</v>
      </c>
      <c r="W420" s="360" t="s">
        <v>24</v>
      </c>
      <c r="X420" s="509" t="s">
        <v>90</v>
      </c>
      <c r="Y420" s="302" t="s">
        <v>88</v>
      </c>
    </row>
    <row r="421" spans="18:25" ht="19.5" customHeight="1">
      <c r="R421" s="27" t="s">
        <v>51</v>
      </c>
      <c r="S421" s="506" t="s">
        <v>90</v>
      </c>
      <c r="T421" s="497" t="s">
        <v>90</v>
      </c>
      <c r="U421" s="383" t="s">
        <v>22</v>
      </c>
      <c r="V421" s="349" t="s">
        <v>22</v>
      </c>
      <c r="W421" s="182" t="s">
        <v>24</v>
      </c>
      <c r="X421" s="481" t="s">
        <v>90</v>
      </c>
      <c r="Y421" s="449" t="s">
        <v>88</v>
      </c>
    </row>
    <row r="422" spans="18:25" ht="19.5" customHeight="1">
      <c r="R422" s="36"/>
      <c r="S422" s="215" t="s">
        <v>24</v>
      </c>
      <c r="T422" s="463" t="s">
        <v>22</v>
      </c>
      <c r="U422" s="219" t="s">
        <v>24</v>
      </c>
      <c r="V422" s="215" t="s">
        <v>24</v>
      </c>
      <c r="W422" s="196" t="s">
        <v>22</v>
      </c>
      <c r="X422" s="194" t="s">
        <v>22</v>
      </c>
      <c r="Y422" s="196" t="s">
        <v>22</v>
      </c>
    </row>
    <row r="423" spans="18:25" ht="19.5" customHeight="1">
      <c r="R423" s="169"/>
      <c r="S423" s="268"/>
      <c r="T423" s="510"/>
      <c r="U423" s="433"/>
      <c r="V423" s="268"/>
      <c r="W423" s="220"/>
      <c r="X423" s="271" t="s">
        <v>24</v>
      </c>
      <c r="Y423" s="240" t="s">
        <v>24</v>
      </c>
    </row>
    <row r="424" spans="18:25" ht="19.5" customHeight="1">
      <c r="R424" s="7" t="s">
        <v>42</v>
      </c>
      <c r="S424" s="224" t="s">
        <v>2</v>
      </c>
      <c r="T424" s="178" t="s">
        <v>3</v>
      </c>
      <c r="U424" s="179" t="s">
        <v>4</v>
      </c>
      <c r="V424" s="178" t="s">
        <v>5</v>
      </c>
      <c r="W424" s="179" t="s">
        <v>6</v>
      </c>
      <c r="X424" s="178" t="s">
        <v>7</v>
      </c>
      <c r="Y424" s="225" t="s">
        <v>8</v>
      </c>
    </row>
    <row r="425" spans="18:25" ht="19.5" customHeight="1">
      <c r="R425" s="272"/>
      <c r="S425" s="226">
        <v>44186</v>
      </c>
      <c r="T425" s="180">
        <v>44187</v>
      </c>
      <c r="U425" s="181">
        <v>44188</v>
      </c>
      <c r="V425" s="180">
        <v>44189</v>
      </c>
      <c r="W425" s="181">
        <v>44190</v>
      </c>
      <c r="X425" s="180">
        <v>44191</v>
      </c>
      <c r="Y425" s="227">
        <v>44192</v>
      </c>
    </row>
    <row r="426" spans="18:25" ht="19.5" customHeight="1">
      <c r="R426" s="27" t="s">
        <v>86</v>
      </c>
      <c r="S426" s="207" t="s">
        <v>17</v>
      </c>
      <c r="T426" s="212" t="s">
        <v>18</v>
      </c>
      <c r="U426" s="464" t="s">
        <v>18</v>
      </c>
      <c r="V426" s="208" t="s">
        <v>17</v>
      </c>
      <c r="W426" s="183" t="s">
        <v>18</v>
      </c>
      <c r="X426" s="182" t="s">
        <v>17</v>
      </c>
      <c r="Y426" s="208" t="s">
        <v>17</v>
      </c>
    </row>
    <row r="427" spans="18:25" ht="19.5" customHeight="1">
      <c r="R427" s="186"/>
      <c r="S427" s="505" t="s">
        <v>98</v>
      </c>
      <c r="T427" s="259" t="s">
        <v>24</v>
      </c>
      <c r="U427" s="496" t="s">
        <v>95</v>
      </c>
      <c r="V427" s="335" t="s">
        <v>22</v>
      </c>
      <c r="W427" s="188" t="s">
        <v>24</v>
      </c>
      <c r="X427" s="307" t="s">
        <v>60</v>
      </c>
      <c r="Y427" s="484" t="s">
        <v>88</v>
      </c>
    </row>
    <row r="428" spans="18:25" ht="19.5" customHeight="1">
      <c r="R428" s="27" t="s">
        <v>51</v>
      </c>
      <c r="S428" s="506" t="s">
        <v>90</v>
      </c>
      <c r="T428" s="236" t="s">
        <v>24</v>
      </c>
      <c r="U428" s="503" t="s">
        <v>90</v>
      </c>
      <c r="V428" s="383" t="s">
        <v>22</v>
      </c>
      <c r="W428" s="182" t="s">
        <v>24</v>
      </c>
      <c r="X428" s="348" t="s">
        <v>60</v>
      </c>
      <c r="Y428" s="455" t="s">
        <v>88</v>
      </c>
    </row>
    <row r="429" spans="18:25" ht="19.5" customHeight="1">
      <c r="R429" s="36"/>
      <c r="S429" s="215" t="s">
        <v>24</v>
      </c>
      <c r="T429" s="239" t="s">
        <v>22</v>
      </c>
      <c r="U429" s="463" t="s">
        <v>22</v>
      </c>
      <c r="V429" s="219" t="s">
        <v>24</v>
      </c>
      <c r="W429" s="196" t="s">
        <v>22</v>
      </c>
      <c r="X429" s="219" t="s">
        <v>24</v>
      </c>
      <c r="Y429" s="219" t="s">
        <v>24</v>
      </c>
    </row>
    <row r="430" spans="18:25" ht="19.5" customHeight="1">
      <c r="R430" s="169"/>
      <c r="S430" s="244"/>
      <c r="T430" s="242"/>
      <c r="U430" s="332"/>
      <c r="V430" s="242"/>
      <c r="W430" s="500" t="s">
        <v>90</v>
      </c>
      <c r="X430" s="493" t="s">
        <v>90</v>
      </c>
      <c r="Y430" s="493" t="s">
        <v>90</v>
      </c>
    </row>
    <row r="431" spans="18:25" ht="19.5" customHeight="1">
      <c r="R431" s="7" t="s">
        <v>42</v>
      </c>
      <c r="S431" s="224" t="s">
        <v>2</v>
      </c>
      <c r="T431" s="178" t="s">
        <v>3</v>
      </c>
      <c r="U431" s="179" t="s">
        <v>4</v>
      </c>
      <c r="V431" s="178" t="s">
        <v>5</v>
      </c>
      <c r="W431" s="179" t="s">
        <v>6</v>
      </c>
      <c r="X431" s="178" t="s">
        <v>7</v>
      </c>
      <c r="Y431" s="225" t="s">
        <v>8</v>
      </c>
    </row>
    <row r="432" spans="18:25" ht="19.5" customHeight="1">
      <c r="R432" s="272"/>
      <c r="S432" s="226">
        <v>44193</v>
      </c>
      <c r="T432" s="226">
        <v>44194</v>
      </c>
      <c r="U432" s="226">
        <v>44195</v>
      </c>
      <c r="V432" s="226">
        <v>44196</v>
      </c>
      <c r="W432" s="226">
        <v>44197</v>
      </c>
      <c r="X432" s="226">
        <v>44198</v>
      </c>
      <c r="Y432" s="226">
        <v>44199</v>
      </c>
    </row>
    <row r="433" spans="18:25" ht="19.5" customHeight="1">
      <c r="R433" s="27" t="s">
        <v>86</v>
      </c>
      <c r="S433" s="212" t="s">
        <v>18</v>
      </c>
      <c r="T433" s="207" t="s">
        <v>17</v>
      </c>
      <c r="U433" s="464" t="s">
        <v>18</v>
      </c>
      <c r="V433" s="208" t="s">
        <v>17</v>
      </c>
      <c r="W433" s="228" t="s">
        <v>17</v>
      </c>
      <c r="X433" s="182" t="s">
        <v>17</v>
      </c>
      <c r="Y433" s="208" t="s">
        <v>17</v>
      </c>
    </row>
    <row r="434" spans="18:25" ht="19.5" customHeight="1">
      <c r="R434" s="186"/>
      <c r="S434" s="259" t="s">
        <v>24</v>
      </c>
      <c r="T434" s="209" t="s">
        <v>22</v>
      </c>
      <c r="U434" s="496" t="s">
        <v>95</v>
      </c>
      <c r="V434" s="335" t="s">
        <v>22</v>
      </c>
      <c r="W434" s="308" t="s">
        <v>60</v>
      </c>
      <c r="X434" s="500" t="s">
        <v>90</v>
      </c>
      <c r="Y434" s="484" t="s">
        <v>88</v>
      </c>
    </row>
    <row r="435" spans="18:25" ht="19.5" customHeight="1">
      <c r="R435" s="27" t="s">
        <v>51</v>
      </c>
      <c r="S435" s="236" t="s">
        <v>24</v>
      </c>
      <c r="T435" s="349" t="s">
        <v>22</v>
      </c>
      <c r="U435" s="503" t="s">
        <v>90</v>
      </c>
      <c r="V435" s="383" t="s">
        <v>22</v>
      </c>
      <c r="W435" s="310" t="s">
        <v>60</v>
      </c>
      <c r="X435" s="453" t="s">
        <v>90</v>
      </c>
      <c r="Y435" s="455" t="s">
        <v>88</v>
      </c>
    </row>
    <row r="436" spans="18:25" ht="19.5" customHeight="1">
      <c r="R436" s="36"/>
      <c r="S436" s="461" t="s">
        <v>90</v>
      </c>
      <c r="T436" s="215" t="s">
        <v>24</v>
      </c>
      <c r="U436" s="463" t="s">
        <v>22</v>
      </c>
      <c r="V436" s="477" t="s">
        <v>90</v>
      </c>
      <c r="W436" s="218" t="s">
        <v>24</v>
      </c>
      <c r="X436" s="285" t="s">
        <v>60</v>
      </c>
      <c r="Y436" s="417" t="s">
        <v>60</v>
      </c>
    </row>
    <row r="437" spans="18:25" ht="19.5" customHeight="1">
      <c r="R437" s="169"/>
      <c r="S437" s="244"/>
      <c r="T437" s="242"/>
      <c r="U437" s="332"/>
      <c r="V437" s="201" t="s">
        <v>24</v>
      </c>
      <c r="W437" s="202" t="s">
        <v>22</v>
      </c>
      <c r="X437" s="201" t="s">
        <v>24</v>
      </c>
      <c r="Y437" s="389" t="s">
        <v>24</v>
      </c>
    </row>
    <row r="438" spans="18:25" ht="19.5" customHeight="1">
      <c r="R438" s="7" t="s">
        <v>42</v>
      </c>
      <c r="S438" s="224" t="s">
        <v>2</v>
      </c>
      <c r="T438" s="178" t="s">
        <v>3</v>
      </c>
      <c r="U438" s="179" t="s">
        <v>4</v>
      </c>
      <c r="V438" s="178" t="s">
        <v>5</v>
      </c>
      <c r="W438" s="179" t="s">
        <v>6</v>
      </c>
      <c r="X438" s="178" t="s">
        <v>7</v>
      </c>
      <c r="Y438" s="225" t="s">
        <v>8</v>
      </c>
    </row>
    <row r="439" spans="18:25" ht="19.5" customHeight="1">
      <c r="R439" s="272"/>
      <c r="S439" s="226">
        <v>44200</v>
      </c>
      <c r="T439" s="226">
        <v>44201</v>
      </c>
      <c r="U439" s="226">
        <v>44202</v>
      </c>
      <c r="V439" s="226">
        <v>44203</v>
      </c>
      <c r="W439" s="226">
        <v>44204</v>
      </c>
      <c r="X439" s="226">
        <v>44205</v>
      </c>
      <c r="Y439" s="226">
        <v>44206</v>
      </c>
    </row>
    <row r="440" spans="18:25" ht="19.5" customHeight="1">
      <c r="R440" s="27" t="s">
        <v>86</v>
      </c>
      <c r="S440" s="212" t="s">
        <v>18</v>
      </c>
      <c r="T440" s="207" t="s">
        <v>17</v>
      </c>
      <c r="U440" s="207" t="s">
        <v>17</v>
      </c>
      <c r="V440" s="207" t="s">
        <v>17</v>
      </c>
      <c r="W440" s="207" t="s">
        <v>17</v>
      </c>
      <c r="X440" s="184" t="s">
        <v>18</v>
      </c>
      <c r="Y440" s="208" t="s">
        <v>17</v>
      </c>
    </row>
    <row r="441" spans="18:25" ht="19.5" customHeight="1">
      <c r="R441" s="186"/>
      <c r="S441" s="259" t="s">
        <v>24</v>
      </c>
      <c r="T441" s="505" t="s">
        <v>95</v>
      </c>
      <c r="U441" s="505" t="s">
        <v>95</v>
      </c>
      <c r="V441" s="209" t="s">
        <v>22</v>
      </c>
      <c r="W441" s="292" t="s">
        <v>22</v>
      </c>
      <c r="X441" s="293" t="s">
        <v>60</v>
      </c>
      <c r="Y441" s="511" t="s">
        <v>88</v>
      </c>
    </row>
    <row r="442" spans="18:25" ht="19.5" customHeight="1">
      <c r="R442" s="27" t="s">
        <v>51</v>
      </c>
      <c r="S442" s="236" t="s">
        <v>24</v>
      </c>
      <c r="T442" s="506" t="s">
        <v>90</v>
      </c>
      <c r="U442" s="506" t="s">
        <v>90</v>
      </c>
      <c r="V442" s="349" t="s">
        <v>22</v>
      </c>
      <c r="W442" s="212" t="s">
        <v>22</v>
      </c>
      <c r="X442" s="296" t="s">
        <v>60</v>
      </c>
      <c r="Y442" s="475" t="s">
        <v>88</v>
      </c>
    </row>
    <row r="443" spans="18:25" ht="19.5" customHeight="1">
      <c r="R443" s="36"/>
      <c r="S443" s="209" t="s">
        <v>22</v>
      </c>
      <c r="T443" s="215" t="s">
        <v>24</v>
      </c>
      <c r="U443" s="215" t="s">
        <v>24</v>
      </c>
      <c r="V443" s="215" t="s">
        <v>24</v>
      </c>
      <c r="W443" s="461" t="s">
        <v>90</v>
      </c>
      <c r="X443" s="448" t="s">
        <v>90</v>
      </c>
      <c r="Y443" s="477" t="s">
        <v>90</v>
      </c>
    </row>
    <row r="444" spans="18:25" ht="19.5" customHeight="1">
      <c r="R444" s="169"/>
      <c r="S444" s="244"/>
      <c r="T444" s="244"/>
      <c r="U444" s="242"/>
      <c r="V444" s="199"/>
      <c r="W444" s="259" t="s">
        <v>24</v>
      </c>
      <c r="X444" s="210" t="s">
        <v>22</v>
      </c>
      <c r="Y444" s="389" t="s">
        <v>24</v>
      </c>
    </row>
    <row r="445" spans="18:25" ht="19.5" customHeight="1">
      <c r="R445" s="7" t="s">
        <v>42</v>
      </c>
      <c r="S445" s="224" t="s">
        <v>2</v>
      </c>
      <c r="T445" s="178" t="s">
        <v>3</v>
      </c>
      <c r="U445" s="179" t="s">
        <v>4</v>
      </c>
      <c r="V445" s="178" t="s">
        <v>5</v>
      </c>
      <c r="W445" s="179" t="s">
        <v>6</v>
      </c>
      <c r="X445" s="224" t="s">
        <v>7</v>
      </c>
      <c r="Y445" s="178" t="s">
        <v>8</v>
      </c>
    </row>
    <row r="446" spans="18:25" ht="19.5" customHeight="1">
      <c r="R446" s="272"/>
      <c r="S446" s="226">
        <v>44207</v>
      </c>
      <c r="T446" s="226">
        <v>44208</v>
      </c>
      <c r="U446" s="226">
        <v>44209</v>
      </c>
      <c r="V446" s="226">
        <v>44210</v>
      </c>
      <c r="W446" s="226">
        <v>44211</v>
      </c>
      <c r="X446" s="226">
        <v>44212</v>
      </c>
      <c r="Y446" s="226">
        <v>44213</v>
      </c>
    </row>
    <row r="447" spans="18:25" ht="19.5" customHeight="1">
      <c r="R447" s="27" t="s">
        <v>86</v>
      </c>
      <c r="S447" s="212" t="s">
        <v>18</v>
      </c>
      <c r="T447" s="207" t="s">
        <v>17</v>
      </c>
      <c r="U447" s="207" t="s">
        <v>17</v>
      </c>
      <c r="V447" s="207" t="s">
        <v>17</v>
      </c>
      <c r="W447" s="207" t="s">
        <v>17</v>
      </c>
      <c r="X447" s="212" t="s">
        <v>18</v>
      </c>
      <c r="Y447" s="182" t="s">
        <v>17</v>
      </c>
    </row>
    <row r="448" spans="18:25" ht="19.5" customHeight="1">
      <c r="R448" s="186"/>
      <c r="S448" s="259" t="s">
        <v>24</v>
      </c>
      <c r="T448" s="505" t="s">
        <v>95</v>
      </c>
      <c r="U448" s="209" t="s">
        <v>22</v>
      </c>
      <c r="V448" s="505" t="s">
        <v>95</v>
      </c>
      <c r="W448" s="209" t="s">
        <v>22</v>
      </c>
      <c r="X448" s="512" t="s">
        <v>60</v>
      </c>
      <c r="Y448" s="302" t="s">
        <v>88</v>
      </c>
    </row>
    <row r="449" spans="18:25" ht="19.5" customHeight="1">
      <c r="R449" s="27" t="s">
        <v>51</v>
      </c>
      <c r="S449" s="236" t="s">
        <v>24</v>
      </c>
      <c r="T449" s="506" t="s">
        <v>90</v>
      </c>
      <c r="U449" s="349" t="s">
        <v>22</v>
      </c>
      <c r="V449" s="506" t="s">
        <v>90</v>
      </c>
      <c r="W449" s="349" t="s">
        <v>22</v>
      </c>
      <c r="X449" s="399" t="s">
        <v>60</v>
      </c>
      <c r="Y449" s="449" t="s">
        <v>88</v>
      </c>
    </row>
    <row r="450" spans="18:25" ht="19.5" customHeight="1">
      <c r="R450" s="36"/>
      <c r="S450" s="209" t="s">
        <v>22</v>
      </c>
      <c r="T450" s="215" t="s">
        <v>24</v>
      </c>
      <c r="U450" s="215" t="s">
        <v>24</v>
      </c>
      <c r="V450" s="215" t="s">
        <v>24</v>
      </c>
      <c r="W450" s="215" t="s">
        <v>24</v>
      </c>
      <c r="X450" s="461" t="s">
        <v>90</v>
      </c>
      <c r="Y450" s="448" t="s">
        <v>90</v>
      </c>
    </row>
    <row r="451" spans="18:25" ht="19.5" customHeight="1">
      <c r="R451" s="169"/>
      <c r="S451" s="244"/>
      <c r="T451" s="244"/>
      <c r="U451" s="242"/>
      <c r="V451" s="199"/>
      <c r="W451" s="244"/>
      <c r="X451" s="209" t="s">
        <v>22</v>
      </c>
      <c r="Y451" s="201" t="s">
        <v>24</v>
      </c>
    </row>
    <row r="452" spans="18:25" ht="19.5" customHeight="1">
      <c r="R452" s="7" t="s">
        <v>42</v>
      </c>
      <c r="S452" s="224" t="s">
        <v>2</v>
      </c>
      <c r="T452" s="178" t="s">
        <v>3</v>
      </c>
      <c r="U452" s="179" t="s">
        <v>4</v>
      </c>
      <c r="V452" s="178" t="s">
        <v>5</v>
      </c>
      <c r="W452" s="179" t="s">
        <v>6</v>
      </c>
      <c r="X452" s="224" t="s">
        <v>7</v>
      </c>
      <c r="Y452" s="178" t="s">
        <v>8</v>
      </c>
    </row>
    <row r="453" spans="18:25" ht="19.5" customHeight="1">
      <c r="R453" s="272"/>
      <c r="S453" s="226">
        <v>44214</v>
      </c>
      <c r="T453" s="226">
        <v>44215</v>
      </c>
      <c r="U453" s="226">
        <v>44216</v>
      </c>
      <c r="V453" s="226">
        <v>44217</v>
      </c>
      <c r="W453" s="226">
        <v>44218</v>
      </c>
      <c r="X453" s="226">
        <v>44219</v>
      </c>
      <c r="Y453" s="180">
        <v>44220</v>
      </c>
    </row>
    <row r="454" spans="18:25" ht="19.5" customHeight="1">
      <c r="R454" s="27" t="s">
        <v>86</v>
      </c>
      <c r="S454" s="212" t="s">
        <v>18</v>
      </c>
      <c r="T454" s="207" t="s">
        <v>17</v>
      </c>
      <c r="U454" s="207" t="s">
        <v>17</v>
      </c>
      <c r="V454" s="207" t="s">
        <v>17</v>
      </c>
      <c r="W454" s="212" t="s">
        <v>18</v>
      </c>
      <c r="X454" s="207" t="s">
        <v>17</v>
      </c>
      <c r="Y454" s="182" t="s">
        <v>17</v>
      </c>
    </row>
    <row r="455" spans="18:25" ht="19.5" customHeight="1">
      <c r="R455" s="186"/>
      <c r="S455" s="259" t="s">
        <v>24</v>
      </c>
      <c r="T455" s="505" t="s">
        <v>95</v>
      </c>
      <c r="U455" s="209" t="s">
        <v>22</v>
      </c>
      <c r="V455" s="209" t="s">
        <v>22</v>
      </c>
      <c r="W455" s="505" t="s">
        <v>95</v>
      </c>
      <c r="X455" s="512" t="s">
        <v>60</v>
      </c>
      <c r="Y455" s="302" t="s">
        <v>88</v>
      </c>
    </row>
    <row r="456" spans="18:25" ht="19.5" customHeight="1">
      <c r="R456" s="27" t="s">
        <v>51</v>
      </c>
      <c r="S456" s="236" t="s">
        <v>24</v>
      </c>
      <c r="T456" s="506" t="s">
        <v>90</v>
      </c>
      <c r="U456" s="349" t="s">
        <v>22</v>
      </c>
      <c r="V456" s="349" t="s">
        <v>22</v>
      </c>
      <c r="W456" s="506" t="s">
        <v>90</v>
      </c>
      <c r="X456" s="399" t="s">
        <v>60</v>
      </c>
      <c r="Y456" s="449" t="s">
        <v>88</v>
      </c>
    </row>
    <row r="457" spans="18:25" ht="19.5" customHeight="1">
      <c r="R457" s="36"/>
      <c r="S457" s="209" t="s">
        <v>22</v>
      </c>
      <c r="T457" s="215" t="s">
        <v>24</v>
      </c>
      <c r="U457" s="215" t="s">
        <v>24</v>
      </c>
      <c r="V457" s="215" t="s">
        <v>24</v>
      </c>
      <c r="W457" s="209" t="s">
        <v>22</v>
      </c>
      <c r="X457" s="461" t="s">
        <v>90</v>
      </c>
      <c r="Y457" s="448" t="s">
        <v>90</v>
      </c>
    </row>
    <row r="458" spans="18:25" ht="19.5" customHeight="1">
      <c r="R458" s="169"/>
      <c r="S458" s="244"/>
      <c r="T458" s="244"/>
      <c r="U458" s="242"/>
      <c r="V458" s="199"/>
      <c r="W458" s="244"/>
      <c r="X458" s="259" t="s">
        <v>24</v>
      </c>
      <c r="Y458" s="201" t="s">
        <v>24</v>
      </c>
    </row>
    <row r="459" spans="18:25" ht="19.5" customHeight="1">
      <c r="R459" s="7" t="s">
        <v>42</v>
      </c>
      <c r="S459" s="224" t="s">
        <v>2</v>
      </c>
      <c r="T459" s="178" t="s">
        <v>3</v>
      </c>
      <c r="U459" s="179" t="s">
        <v>4</v>
      </c>
      <c r="V459" s="178" t="s">
        <v>5</v>
      </c>
      <c r="W459" s="179" t="s">
        <v>6</v>
      </c>
      <c r="X459" s="224" t="s">
        <v>7</v>
      </c>
      <c r="Y459" s="178" t="s">
        <v>8</v>
      </c>
    </row>
    <row r="460" spans="18:25" ht="19.5" customHeight="1">
      <c r="R460" s="272"/>
      <c r="S460" s="226">
        <v>44221</v>
      </c>
      <c r="T460" s="226">
        <v>44222</v>
      </c>
      <c r="U460" s="226">
        <v>44223</v>
      </c>
      <c r="V460" s="226">
        <v>44224</v>
      </c>
      <c r="W460" s="226">
        <v>44225</v>
      </c>
      <c r="X460" s="226">
        <v>44226</v>
      </c>
      <c r="Y460" s="180">
        <v>44227</v>
      </c>
    </row>
    <row r="461" spans="18:25" ht="19.5" customHeight="1">
      <c r="R461" s="27" t="s">
        <v>86</v>
      </c>
      <c r="S461" s="212" t="s">
        <v>18</v>
      </c>
      <c r="T461" s="207" t="s">
        <v>17</v>
      </c>
      <c r="U461" s="212" t="s">
        <v>18</v>
      </c>
      <c r="V461" s="207" t="s">
        <v>17</v>
      </c>
      <c r="W461" s="212" t="s">
        <v>18</v>
      </c>
      <c r="X461" s="207" t="s">
        <v>17</v>
      </c>
      <c r="Y461" s="182" t="s">
        <v>17</v>
      </c>
    </row>
    <row r="462" spans="18:25" ht="19.5" customHeight="1">
      <c r="R462" s="186"/>
      <c r="S462" s="360" t="s">
        <v>24</v>
      </c>
      <c r="T462" s="513" t="s">
        <v>95</v>
      </c>
      <c r="U462" s="360" t="s">
        <v>24</v>
      </c>
      <c r="V462" s="292" t="s">
        <v>22</v>
      </c>
      <c r="W462" s="513" t="s">
        <v>95</v>
      </c>
      <c r="X462" s="513" t="s">
        <v>90</v>
      </c>
      <c r="Y462" s="361" t="s">
        <v>22</v>
      </c>
    </row>
    <row r="463" spans="18:25" ht="19.5" customHeight="1">
      <c r="R463" s="27" t="s">
        <v>51</v>
      </c>
      <c r="S463" s="207" t="s">
        <v>24</v>
      </c>
      <c r="T463" s="480" t="s">
        <v>90</v>
      </c>
      <c r="U463" s="481" t="s">
        <v>90</v>
      </c>
      <c r="V463" s="184" t="s">
        <v>22</v>
      </c>
      <c r="W463" s="481" t="s">
        <v>90</v>
      </c>
      <c r="X463" s="480" t="s">
        <v>90</v>
      </c>
      <c r="Y463" s="184" t="s">
        <v>22</v>
      </c>
    </row>
    <row r="464" spans="18:25" ht="19.5" customHeight="1">
      <c r="R464" s="36"/>
      <c r="S464" s="239" t="s">
        <v>22</v>
      </c>
      <c r="T464" s="195" t="s">
        <v>24</v>
      </c>
      <c r="U464" s="218" t="s">
        <v>24</v>
      </c>
      <c r="V464" s="195" t="s">
        <v>24</v>
      </c>
      <c r="W464" s="194" t="s">
        <v>22</v>
      </c>
      <c r="X464" s="285" t="s">
        <v>60</v>
      </c>
      <c r="Y464" s="288" t="s">
        <v>88</v>
      </c>
    </row>
    <row r="465" spans="18:25" ht="19.5" customHeight="1">
      <c r="R465" s="169"/>
      <c r="S465" s="244"/>
      <c r="T465" s="242"/>
      <c r="U465" s="199"/>
      <c r="V465" s="242"/>
      <c r="W465" s="199"/>
      <c r="X465" s="201" t="s">
        <v>24</v>
      </c>
      <c r="Y465" s="201" t="s">
        <v>24</v>
      </c>
    </row>
    <row r="466" spans="18:25" ht="19.5" customHeight="1">
      <c r="R466" s="7" t="s">
        <v>42</v>
      </c>
      <c r="S466" s="224" t="s">
        <v>2</v>
      </c>
      <c r="T466" s="178" t="s">
        <v>3</v>
      </c>
      <c r="U466" s="179" t="s">
        <v>4</v>
      </c>
      <c r="V466" s="178" t="s">
        <v>5</v>
      </c>
      <c r="W466" s="179" t="s">
        <v>6</v>
      </c>
      <c r="X466" s="224" t="s">
        <v>7</v>
      </c>
      <c r="Y466" s="178" t="s">
        <v>8</v>
      </c>
    </row>
    <row r="467" spans="18:25" ht="19.5" customHeight="1">
      <c r="R467" s="272"/>
      <c r="S467" s="226">
        <v>44228</v>
      </c>
      <c r="T467" s="226">
        <v>44229</v>
      </c>
      <c r="U467" s="226">
        <v>44230</v>
      </c>
      <c r="V467" s="226">
        <v>44231</v>
      </c>
      <c r="W467" s="226">
        <v>44232</v>
      </c>
      <c r="X467" s="226">
        <v>44233</v>
      </c>
      <c r="Y467" s="180">
        <v>44234</v>
      </c>
    </row>
    <row r="468" spans="18:25" ht="19.5" customHeight="1">
      <c r="R468" s="27" t="s">
        <v>86</v>
      </c>
      <c r="S468" s="212" t="s">
        <v>18</v>
      </c>
      <c r="T468" s="207" t="s">
        <v>17</v>
      </c>
      <c r="U468" s="212" t="s">
        <v>18</v>
      </c>
      <c r="V468" s="207" t="s">
        <v>17</v>
      </c>
      <c r="W468" s="212" t="s">
        <v>18</v>
      </c>
      <c r="X468" s="182" t="s">
        <v>17</v>
      </c>
      <c r="Y468" s="182" t="s">
        <v>17</v>
      </c>
    </row>
    <row r="469" spans="18:25" ht="19.5" customHeight="1">
      <c r="R469" s="186"/>
      <c r="S469" s="360" t="s">
        <v>24</v>
      </c>
      <c r="T469" s="513" t="s">
        <v>95</v>
      </c>
      <c r="U469" s="360" t="s">
        <v>24</v>
      </c>
      <c r="V469" s="292" t="s">
        <v>22</v>
      </c>
      <c r="W469" s="513" t="s">
        <v>95</v>
      </c>
      <c r="X469" s="285" t="s">
        <v>60</v>
      </c>
      <c r="Y469" s="288" t="s">
        <v>88</v>
      </c>
    </row>
    <row r="470" spans="18:25" ht="19.5" customHeight="1">
      <c r="R470" s="27" t="s">
        <v>51</v>
      </c>
      <c r="S470" s="207" t="s">
        <v>24</v>
      </c>
      <c r="T470" s="480" t="s">
        <v>90</v>
      </c>
      <c r="U470" s="481" t="s">
        <v>90</v>
      </c>
      <c r="V470" s="184" t="s">
        <v>22</v>
      </c>
      <c r="W470" s="481" t="s">
        <v>90</v>
      </c>
      <c r="X470" s="285" t="s">
        <v>60</v>
      </c>
      <c r="Y470" s="288" t="s">
        <v>88</v>
      </c>
    </row>
    <row r="471" spans="18:25" ht="19.5" customHeight="1">
      <c r="R471" s="36"/>
      <c r="S471" s="239" t="s">
        <v>22</v>
      </c>
      <c r="T471" s="195" t="s">
        <v>24</v>
      </c>
      <c r="U471" s="218" t="s">
        <v>24</v>
      </c>
      <c r="V471" s="195" t="s">
        <v>24</v>
      </c>
      <c r="W471" s="194" t="s">
        <v>22</v>
      </c>
      <c r="X471" s="196" t="s">
        <v>22</v>
      </c>
      <c r="Y471" s="448" t="s">
        <v>90</v>
      </c>
    </row>
    <row r="472" spans="18:25" ht="19.5" customHeight="1">
      <c r="R472" s="169"/>
      <c r="S472" s="244"/>
      <c r="T472" s="242"/>
      <c r="U472" s="199"/>
      <c r="V472" s="242"/>
      <c r="W472" s="199"/>
      <c r="X472" s="201" t="s">
        <v>24</v>
      </c>
      <c r="Y472" s="201" t="s">
        <v>24</v>
      </c>
    </row>
    <row r="473" spans="18:25" ht="19.5" customHeight="1">
      <c r="R473" s="7" t="s">
        <v>42</v>
      </c>
      <c r="S473" s="224" t="s">
        <v>2</v>
      </c>
      <c r="T473" s="178" t="s">
        <v>3</v>
      </c>
      <c r="U473" s="179" t="s">
        <v>4</v>
      </c>
      <c r="V473" s="178" t="s">
        <v>5</v>
      </c>
      <c r="W473" s="179" t="s">
        <v>6</v>
      </c>
      <c r="X473" s="224" t="s">
        <v>7</v>
      </c>
      <c r="Y473" s="178" t="s">
        <v>8</v>
      </c>
    </row>
    <row r="474" spans="18:25" ht="19.5" customHeight="1">
      <c r="R474" s="272"/>
      <c r="S474" s="226">
        <v>44235</v>
      </c>
      <c r="T474" s="226">
        <v>44236</v>
      </c>
      <c r="U474" s="226">
        <v>44237</v>
      </c>
      <c r="V474" s="226">
        <v>44238</v>
      </c>
      <c r="W474" s="226">
        <v>44239</v>
      </c>
      <c r="X474" s="226">
        <v>44240</v>
      </c>
      <c r="Y474" s="180">
        <v>44241</v>
      </c>
    </row>
    <row r="475" spans="18:25" ht="19.5" customHeight="1">
      <c r="R475" s="27" t="s">
        <v>86</v>
      </c>
      <c r="S475" s="207" t="s">
        <v>17</v>
      </c>
      <c r="T475" s="207" t="s">
        <v>17</v>
      </c>
      <c r="U475" s="184" t="s">
        <v>18</v>
      </c>
      <c r="V475" s="514"/>
      <c r="W475" s="442"/>
      <c r="X475" s="515"/>
      <c r="Y475" s="182" t="s">
        <v>17</v>
      </c>
    </row>
    <row r="476" spans="18:25" ht="19.5" customHeight="1">
      <c r="R476" s="186"/>
      <c r="S476" s="513" t="s">
        <v>98</v>
      </c>
      <c r="T476" s="513" t="s">
        <v>98</v>
      </c>
      <c r="U476" s="240" t="s">
        <v>24</v>
      </c>
      <c r="V476" s="127"/>
      <c r="W476" s="268"/>
      <c r="X476" s="366"/>
      <c r="Y476" s="361" t="s">
        <v>22</v>
      </c>
    </row>
    <row r="477" spans="18:25" ht="19.5" customHeight="1">
      <c r="R477" s="27" t="s">
        <v>51</v>
      </c>
      <c r="S477" s="480" t="s">
        <v>90</v>
      </c>
      <c r="T477" s="480" t="s">
        <v>90</v>
      </c>
      <c r="U477" s="182" t="s">
        <v>24</v>
      </c>
      <c r="V477" s="516"/>
      <c r="W477" s="514"/>
      <c r="X477" s="366"/>
      <c r="Y477" s="184" t="s">
        <v>22</v>
      </c>
    </row>
    <row r="478" spans="18:25" ht="19.5" customHeight="1">
      <c r="R478" s="36"/>
      <c r="S478" s="195" t="s">
        <v>24</v>
      </c>
      <c r="T478" s="195" t="s">
        <v>24</v>
      </c>
      <c r="U478" s="196" t="s">
        <v>22</v>
      </c>
      <c r="V478" s="517"/>
      <c r="W478" s="365"/>
      <c r="X478" s="366"/>
      <c r="Y478" s="195" t="s">
        <v>24</v>
      </c>
    </row>
    <row r="479" spans="18:25" ht="19.5" customHeight="1">
      <c r="R479" s="169"/>
      <c r="S479" s="244"/>
      <c r="T479" s="242"/>
      <c r="U479" s="242"/>
      <c r="V479" s="352"/>
      <c r="W479" s="199"/>
      <c r="X479" s="242"/>
      <c r="Y479" s="307" t="s">
        <v>60</v>
      </c>
    </row>
    <row r="480" spans="18:25" ht="19.5" customHeight="1">
      <c r="R480" s="7" t="s">
        <v>42</v>
      </c>
      <c r="S480" s="224" t="s">
        <v>2</v>
      </c>
      <c r="T480" s="178" t="s">
        <v>3</v>
      </c>
      <c r="U480" s="179" t="s">
        <v>4</v>
      </c>
      <c r="V480" s="178" t="s">
        <v>5</v>
      </c>
      <c r="W480" s="179" t="s">
        <v>6</v>
      </c>
      <c r="X480" s="224" t="s">
        <v>7</v>
      </c>
      <c r="Y480" s="178" t="s">
        <v>8</v>
      </c>
    </row>
    <row r="481" spans="18:25" ht="19.5" customHeight="1">
      <c r="R481" s="272"/>
      <c r="S481" s="226">
        <v>44249</v>
      </c>
      <c r="T481" s="226">
        <v>44250</v>
      </c>
      <c r="U481" s="226">
        <v>44251</v>
      </c>
      <c r="V481" s="226">
        <v>44252</v>
      </c>
      <c r="W481" s="226">
        <v>44253</v>
      </c>
      <c r="X481" s="226">
        <v>44254</v>
      </c>
      <c r="Y481" s="180">
        <v>44255</v>
      </c>
    </row>
    <row r="482" spans="18:25" ht="19.5" customHeight="1">
      <c r="R482" s="27" t="s">
        <v>86</v>
      </c>
      <c r="S482" s="207" t="s">
        <v>17</v>
      </c>
      <c r="T482" s="207" t="s">
        <v>17</v>
      </c>
      <c r="U482" s="207" t="s">
        <v>17</v>
      </c>
      <c r="V482" s="207" t="s">
        <v>17</v>
      </c>
      <c r="W482" s="207" t="s">
        <v>17</v>
      </c>
      <c r="X482" s="182" t="s">
        <v>17</v>
      </c>
      <c r="Y482" s="184" t="s">
        <v>18</v>
      </c>
    </row>
    <row r="483" spans="18:25" ht="19.5" customHeight="1">
      <c r="R483" s="186"/>
      <c r="S483" s="209" t="s">
        <v>22</v>
      </c>
      <c r="T483" s="505" t="s">
        <v>98</v>
      </c>
      <c r="U483" s="209" t="s">
        <v>22</v>
      </c>
      <c r="V483" s="505" t="s">
        <v>98</v>
      </c>
      <c r="W483" s="209" t="s">
        <v>22</v>
      </c>
      <c r="X483" s="307" t="s">
        <v>60</v>
      </c>
      <c r="Y483" s="314" t="s">
        <v>88</v>
      </c>
    </row>
    <row r="484" spans="18:25" ht="19.5" customHeight="1">
      <c r="R484" s="27" t="s">
        <v>51</v>
      </c>
      <c r="S484" s="277" t="s">
        <v>22</v>
      </c>
      <c r="T484" s="453" t="s">
        <v>90</v>
      </c>
      <c r="U484" s="277" t="s">
        <v>22</v>
      </c>
      <c r="V484" s="453" t="s">
        <v>90</v>
      </c>
      <c r="W484" s="277" t="s">
        <v>22</v>
      </c>
      <c r="X484" s="309" t="s">
        <v>60</v>
      </c>
      <c r="Y484" s="321" t="s">
        <v>88</v>
      </c>
    </row>
    <row r="485" spans="18:25" ht="19.5" customHeight="1">
      <c r="R485" s="36"/>
      <c r="S485" s="195" t="s">
        <v>24</v>
      </c>
      <c r="T485" s="195" t="s">
        <v>24</v>
      </c>
      <c r="U485" s="195" t="s">
        <v>24</v>
      </c>
      <c r="V485" s="195" t="s">
        <v>24</v>
      </c>
      <c r="W485" s="195" t="s">
        <v>24</v>
      </c>
      <c r="X485" s="448" t="s">
        <v>99</v>
      </c>
      <c r="Y485" s="448" t="s">
        <v>99</v>
      </c>
    </row>
    <row r="486" spans="18:25" ht="19.5" customHeight="1">
      <c r="R486" s="169"/>
      <c r="S486" s="244"/>
      <c r="T486" s="242"/>
      <c r="U486" s="199"/>
      <c r="V486" s="242"/>
      <c r="W486" s="199"/>
      <c r="X486" s="201" t="s">
        <v>24</v>
      </c>
      <c r="Y486" s="210" t="s">
        <v>22</v>
      </c>
    </row>
    <row r="487" spans="18:25" ht="19.5" customHeight="1">
      <c r="R487" s="7" t="s">
        <v>42</v>
      </c>
      <c r="S487" s="224" t="s">
        <v>2</v>
      </c>
      <c r="T487" s="178" t="s">
        <v>3</v>
      </c>
      <c r="U487" s="179" t="s">
        <v>4</v>
      </c>
      <c r="V487" s="178" t="s">
        <v>5</v>
      </c>
      <c r="W487" s="179" t="s">
        <v>6</v>
      </c>
      <c r="X487" s="224" t="s">
        <v>7</v>
      </c>
      <c r="Y487" s="178" t="s">
        <v>8</v>
      </c>
    </row>
    <row r="488" spans="18:25" ht="19.5" customHeight="1">
      <c r="R488" s="272"/>
      <c r="S488" s="226">
        <v>44256</v>
      </c>
      <c r="T488" s="226">
        <v>44257</v>
      </c>
      <c r="U488" s="226">
        <v>44258</v>
      </c>
      <c r="V488" s="226">
        <v>44259</v>
      </c>
      <c r="W488" s="226">
        <v>44260</v>
      </c>
      <c r="X488" s="226">
        <v>44261</v>
      </c>
      <c r="Y488" s="226">
        <v>44262</v>
      </c>
    </row>
    <row r="489" spans="18:25" ht="19.5" customHeight="1">
      <c r="R489" s="27" t="s">
        <v>86</v>
      </c>
      <c r="S489" s="182" t="s">
        <v>17</v>
      </c>
      <c r="T489" s="182" t="s">
        <v>17</v>
      </c>
      <c r="U489" s="182" t="s">
        <v>17</v>
      </c>
      <c r="V489" s="184" t="s">
        <v>18</v>
      </c>
      <c r="W489" s="182" t="s">
        <v>17</v>
      </c>
      <c r="X489" s="182" t="s">
        <v>17</v>
      </c>
      <c r="Y489" s="184" t="s">
        <v>18</v>
      </c>
    </row>
    <row r="490" spans="18:25" ht="19.5" customHeight="1">
      <c r="R490" s="186"/>
      <c r="S490" s="209" t="s">
        <v>22</v>
      </c>
      <c r="T490" s="307" t="s">
        <v>69</v>
      </c>
      <c r="U490" s="209" t="s">
        <v>22</v>
      </c>
      <c r="V490" s="307" t="s">
        <v>69</v>
      </c>
      <c r="W490" s="505" t="s">
        <v>95</v>
      </c>
      <c r="X490" s="307" t="s">
        <v>60</v>
      </c>
      <c r="Y490" s="240" t="s">
        <v>24</v>
      </c>
    </row>
    <row r="491" spans="18:25" ht="19.5" customHeight="1">
      <c r="R491" s="27" t="s">
        <v>51</v>
      </c>
      <c r="S491" s="277" t="s">
        <v>22</v>
      </c>
      <c r="T491" s="309" t="s">
        <v>60</v>
      </c>
      <c r="U491" s="277" t="s">
        <v>22</v>
      </c>
      <c r="V491" s="309" t="s">
        <v>60</v>
      </c>
      <c r="W491" s="453" t="s">
        <v>90</v>
      </c>
      <c r="X491" s="309" t="s">
        <v>60</v>
      </c>
      <c r="Y491" s="182" t="s">
        <v>24</v>
      </c>
    </row>
    <row r="492" spans="18:25" ht="19.5" customHeight="1">
      <c r="R492" s="36"/>
      <c r="S492" s="201" t="s">
        <v>24</v>
      </c>
      <c r="T492" s="201" t="s">
        <v>24</v>
      </c>
      <c r="U492" s="201" t="s">
        <v>24</v>
      </c>
      <c r="V492" s="210" t="s">
        <v>22</v>
      </c>
      <c r="W492" s="201" t="s">
        <v>24</v>
      </c>
      <c r="X492" s="448" t="s">
        <v>99</v>
      </c>
      <c r="Y492" s="448" t="s">
        <v>90</v>
      </c>
    </row>
    <row r="493" spans="18:25" ht="19.5" customHeight="1">
      <c r="R493" s="169"/>
      <c r="S493" s="244"/>
      <c r="T493" s="242"/>
      <c r="U493" s="199"/>
      <c r="V493" s="242"/>
      <c r="W493" s="199"/>
      <c r="X493" s="201" t="s">
        <v>24</v>
      </c>
      <c r="Y493" s="210" t="s">
        <v>22</v>
      </c>
    </row>
    <row r="494" spans="18:25" ht="19.5" customHeight="1">
      <c r="R494" s="7" t="s">
        <v>42</v>
      </c>
      <c r="S494" s="224" t="s">
        <v>2</v>
      </c>
      <c r="T494" s="178" t="s">
        <v>3</v>
      </c>
      <c r="U494" s="179" t="s">
        <v>4</v>
      </c>
      <c r="V494" s="178" t="s">
        <v>5</v>
      </c>
      <c r="W494" s="179" t="s">
        <v>6</v>
      </c>
      <c r="X494" s="224" t="s">
        <v>7</v>
      </c>
      <c r="Y494" s="178" t="s">
        <v>8</v>
      </c>
    </row>
    <row r="495" spans="18:25" ht="19.5" customHeight="1">
      <c r="R495" s="272"/>
      <c r="S495" s="226">
        <v>44263</v>
      </c>
      <c r="T495" s="226">
        <v>44264</v>
      </c>
      <c r="U495" s="226">
        <v>44265</v>
      </c>
      <c r="V495" s="226">
        <v>44266</v>
      </c>
      <c r="W495" s="226">
        <v>44267</v>
      </c>
      <c r="X495" s="226">
        <v>44268</v>
      </c>
      <c r="Y495" s="180">
        <v>44269</v>
      </c>
    </row>
    <row r="496" spans="18:25" ht="19.5" customHeight="1">
      <c r="R496" s="27" t="s">
        <v>86</v>
      </c>
      <c r="S496" s="207" t="s">
        <v>17</v>
      </c>
      <c r="T496" s="182" t="s">
        <v>17</v>
      </c>
      <c r="U496" s="183" t="s">
        <v>18</v>
      </c>
      <c r="V496" s="182" t="s">
        <v>17</v>
      </c>
      <c r="W496" s="228" t="s">
        <v>17</v>
      </c>
      <c r="X496" s="184" t="s">
        <v>18</v>
      </c>
      <c r="Y496" s="208" t="s">
        <v>17</v>
      </c>
    </row>
    <row r="497" spans="18:25" ht="19.5" customHeight="1">
      <c r="R497" s="186"/>
      <c r="S497" s="209" t="s">
        <v>22</v>
      </c>
      <c r="T497" s="210" t="s">
        <v>22</v>
      </c>
      <c r="U497" s="210"/>
      <c r="V497" s="210" t="s">
        <v>22</v>
      </c>
      <c r="W497" s="202" t="s">
        <v>22</v>
      </c>
      <c r="X497" s="201" t="s">
        <v>24</v>
      </c>
      <c r="Y497" s="493" t="s">
        <v>90</v>
      </c>
    </row>
    <row r="498" spans="18:25" ht="19.5" customHeight="1">
      <c r="R498" s="27" t="s">
        <v>51</v>
      </c>
      <c r="S498" s="349" t="s">
        <v>22</v>
      </c>
      <c r="T498" s="277" t="s">
        <v>22</v>
      </c>
      <c r="U498" s="488" t="s">
        <v>90</v>
      </c>
      <c r="V498" s="277" t="s">
        <v>22</v>
      </c>
      <c r="W498" s="235" t="s">
        <v>22</v>
      </c>
      <c r="X498" s="279" t="s">
        <v>24</v>
      </c>
      <c r="Y498" s="501" t="s">
        <v>90</v>
      </c>
    </row>
    <row r="499" spans="18:25" ht="19.5" customHeight="1">
      <c r="R499" s="36"/>
      <c r="S499" s="215" t="s">
        <v>24</v>
      </c>
      <c r="T499" s="195" t="s">
        <v>24</v>
      </c>
      <c r="U499" s="194" t="s">
        <v>22</v>
      </c>
      <c r="V499" s="195" t="s">
        <v>24</v>
      </c>
      <c r="W499" s="218" t="s">
        <v>24</v>
      </c>
      <c r="X499" s="448" t="s">
        <v>90</v>
      </c>
      <c r="Y499" s="447" t="s">
        <v>88</v>
      </c>
    </row>
    <row r="500" spans="18:25" ht="19.5" customHeight="1">
      <c r="R500" s="169"/>
      <c r="S500" s="244"/>
      <c r="T500" s="242"/>
      <c r="U500" s="199"/>
      <c r="V500" s="242"/>
      <c r="W500" s="199"/>
      <c r="X500" s="210" t="s">
        <v>22</v>
      </c>
      <c r="Y500" s="389" t="s">
        <v>24</v>
      </c>
    </row>
    <row r="501" spans="18:25" ht="19.5" customHeight="1">
      <c r="R501" s="7" t="s">
        <v>42</v>
      </c>
      <c r="S501" s="224" t="s">
        <v>2</v>
      </c>
      <c r="T501" s="178" t="s">
        <v>3</v>
      </c>
      <c r="U501" s="179" t="s">
        <v>4</v>
      </c>
      <c r="V501" s="178" t="s">
        <v>5</v>
      </c>
      <c r="W501" s="179" t="s">
        <v>6</v>
      </c>
      <c r="X501" s="224" t="s">
        <v>7</v>
      </c>
      <c r="Y501" s="178" t="s">
        <v>8</v>
      </c>
    </row>
    <row r="502" spans="18:25" ht="19.5" customHeight="1">
      <c r="R502" s="17"/>
      <c r="S502" s="226">
        <v>44270</v>
      </c>
      <c r="T502" s="226">
        <v>44271</v>
      </c>
      <c r="U502" s="226">
        <v>44272</v>
      </c>
      <c r="V502" s="226">
        <v>44273</v>
      </c>
      <c r="W502" s="226">
        <v>44274</v>
      </c>
      <c r="X502" s="226">
        <v>44275</v>
      </c>
      <c r="Y502" s="180">
        <v>44276</v>
      </c>
    </row>
    <row r="503" spans="18:25" ht="19.5" customHeight="1">
      <c r="R503" s="27" t="s">
        <v>86</v>
      </c>
      <c r="S503" s="182" t="s">
        <v>17</v>
      </c>
      <c r="T503" s="183" t="s">
        <v>18</v>
      </c>
      <c r="U503" s="182" t="s">
        <v>17</v>
      </c>
      <c r="V503" s="182" t="s">
        <v>17</v>
      </c>
      <c r="W503" s="228" t="s">
        <v>17</v>
      </c>
      <c r="X503" s="182" t="s">
        <v>17</v>
      </c>
      <c r="Y503" s="208" t="s">
        <v>17</v>
      </c>
    </row>
    <row r="504" spans="18:25" ht="19.5" customHeight="1">
      <c r="R504" s="145"/>
      <c r="S504" s="210" t="s">
        <v>22</v>
      </c>
      <c r="T504" s="202"/>
      <c r="U504" s="210" t="s">
        <v>22</v>
      </c>
      <c r="V504" s="500" t="s">
        <v>95</v>
      </c>
      <c r="W504" s="202" t="s">
        <v>22</v>
      </c>
      <c r="X504" s="210" t="s">
        <v>22</v>
      </c>
      <c r="Y504" s="493" t="s">
        <v>90</v>
      </c>
    </row>
    <row r="505" spans="18:25" ht="19.5" customHeight="1">
      <c r="R505" s="275" t="s">
        <v>51</v>
      </c>
      <c r="S505" s="277" t="s">
        <v>22</v>
      </c>
      <c r="T505" s="488" t="s">
        <v>90</v>
      </c>
      <c r="U505" s="453" t="s">
        <v>90</v>
      </c>
      <c r="V505" s="453" t="s">
        <v>90</v>
      </c>
      <c r="W505" s="235" t="s">
        <v>22</v>
      </c>
      <c r="X505" s="277" t="s">
        <v>22</v>
      </c>
      <c r="Y505" s="455" t="s">
        <v>100</v>
      </c>
    </row>
    <row r="506" spans="18:25" ht="19.5" customHeight="1">
      <c r="R506" s="36"/>
      <c r="S506" s="195" t="s">
        <v>24</v>
      </c>
      <c r="T506" s="194" t="s">
        <v>22</v>
      </c>
      <c r="U506" s="195" t="s">
        <v>24</v>
      </c>
      <c r="V506" s="195" t="s">
        <v>24</v>
      </c>
      <c r="W506" s="218" t="s">
        <v>24</v>
      </c>
      <c r="X506" s="195" t="s">
        <v>24</v>
      </c>
      <c r="Y506" s="219" t="s">
        <v>24</v>
      </c>
    </row>
    <row r="507" spans="18:25" ht="19.5" customHeight="1">
      <c r="R507" s="374"/>
      <c r="S507" s="366"/>
      <c r="T507" s="365"/>
      <c r="U507" s="518" t="s">
        <v>101</v>
      </c>
      <c r="V507" s="518" t="s">
        <v>101</v>
      </c>
      <c r="W507" s="365"/>
      <c r="X507" s="448" t="s">
        <v>90</v>
      </c>
      <c r="Y507" s="477" t="s">
        <v>90</v>
      </c>
    </row>
    <row r="508" spans="18:25" ht="19.5" customHeight="1">
      <c r="R508" s="169"/>
      <c r="S508" s="198"/>
      <c r="T508" s="243"/>
      <c r="U508" s="198"/>
      <c r="V508" s="198"/>
      <c r="W508" s="243"/>
      <c r="X508" s="198"/>
      <c r="Y508" s="519" t="s">
        <v>101</v>
      </c>
    </row>
    <row r="509" spans="18:25" ht="19.5" customHeight="1">
      <c r="R509" s="7" t="s">
        <v>42</v>
      </c>
      <c r="S509" s="224" t="s">
        <v>2</v>
      </c>
      <c r="T509" s="178" t="s">
        <v>3</v>
      </c>
      <c r="U509" s="179" t="s">
        <v>4</v>
      </c>
      <c r="V509" s="178" t="s">
        <v>5</v>
      </c>
      <c r="W509" s="179" t="s">
        <v>6</v>
      </c>
      <c r="X509" s="224" t="s">
        <v>7</v>
      </c>
      <c r="Y509" s="178" t="s">
        <v>8</v>
      </c>
    </row>
    <row r="510" spans="18:25" ht="19.5" customHeight="1">
      <c r="R510" s="17"/>
      <c r="S510" s="226">
        <v>44277</v>
      </c>
      <c r="T510" s="226">
        <v>44278</v>
      </c>
      <c r="U510" s="226">
        <v>44279</v>
      </c>
      <c r="V510" s="226">
        <v>44280</v>
      </c>
      <c r="W510" s="226">
        <v>44281</v>
      </c>
      <c r="X510" s="226">
        <v>44282</v>
      </c>
      <c r="Y510" s="180">
        <v>44283</v>
      </c>
    </row>
    <row r="511" spans="18:25" ht="19.5" customHeight="1">
      <c r="R511" s="27" t="s">
        <v>86</v>
      </c>
      <c r="S511" s="182" t="s">
        <v>17</v>
      </c>
      <c r="T511" s="207" t="s">
        <v>17</v>
      </c>
      <c r="U511" s="182" t="s">
        <v>17</v>
      </c>
      <c r="V511" s="228" t="s">
        <v>17</v>
      </c>
      <c r="W511" s="184" t="s">
        <v>18</v>
      </c>
      <c r="X511" s="208" t="s">
        <v>17</v>
      </c>
      <c r="Y511" s="208" t="s">
        <v>17</v>
      </c>
    </row>
    <row r="512" spans="18:25" ht="19.5" customHeight="1">
      <c r="R512" s="145"/>
      <c r="S512" s="210" t="s">
        <v>22</v>
      </c>
      <c r="T512" s="209" t="s">
        <v>22</v>
      </c>
      <c r="U512" s="210" t="s">
        <v>22</v>
      </c>
      <c r="V512" s="505" t="s">
        <v>95</v>
      </c>
      <c r="W512" s="500" t="s">
        <v>95</v>
      </c>
      <c r="X512" s="335" t="s">
        <v>22</v>
      </c>
      <c r="Y512" s="493" t="s">
        <v>90</v>
      </c>
    </row>
    <row r="513" spans="18:25" ht="19.5" customHeight="1">
      <c r="R513" s="275" t="s">
        <v>51</v>
      </c>
      <c r="S513" s="277" t="s">
        <v>22</v>
      </c>
      <c r="T513" s="277" t="s">
        <v>22</v>
      </c>
      <c r="U513" s="277" t="s">
        <v>22</v>
      </c>
      <c r="V513" s="506" t="s">
        <v>90</v>
      </c>
      <c r="W513" s="453" t="s">
        <v>90</v>
      </c>
      <c r="X513" s="383" t="s">
        <v>22</v>
      </c>
      <c r="Y513" s="477" t="s">
        <v>90</v>
      </c>
    </row>
    <row r="514" spans="18:25" ht="19.5" customHeight="1">
      <c r="R514" s="36"/>
      <c r="S514" s="195" t="s">
        <v>24</v>
      </c>
      <c r="T514" s="215" t="s">
        <v>24</v>
      </c>
      <c r="U514" s="195" t="s">
        <v>24</v>
      </c>
      <c r="V514" s="218" t="s">
        <v>24</v>
      </c>
      <c r="W514" s="196" t="s">
        <v>22</v>
      </c>
      <c r="X514" s="219" t="s">
        <v>24</v>
      </c>
      <c r="Y514" s="455" t="s">
        <v>100</v>
      </c>
    </row>
    <row r="515" spans="18:25" ht="19.5" customHeight="1">
      <c r="R515" s="374"/>
      <c r="S515" s="366"/>
      <c r="U515" s="520" t="s">
        <v>101</v>
      </c>
      <c r="V515" s="520" t="s">
        <v>101</v>
      </c>
      <c r="W515" s="518" t="s">
        <v>101</v>
      </c>
      <c r="X515" s="477" t="s">
        <v>90</v>
      </c>
      <c r="Y515" s="219" t="s">
        <v>24</v>
      </c>
    </row>
    <row r="516" spans="18:25" ht="19.5" customHeight="1">
      <c r="R516" s="169"/>
      <c r="S516" s="198"/>
      <c r="T516" s="243"/>
      <c r="U516" s="198"/>
      <c r="V516" s="169"/>
      <c r="W516" s="198"/>
      <c r="X516" s="419"/>
      <c r="Y516" s="521" t="s">
        <v>101</v>
      </c>
    </row>
    <row r="517" spans="18:25" ht="19.5" customHeight="1">
      <c r="R517" s="7" t="s">
        <v>42</v>
      </c>
      <c r="S517" s="224" t="s">
        <v>2</v>
      </c>
      <c r="T517" s="178" t="s">
        <v>3</v>
      </c>
      <c r="U517" s="179" t="s">
        <v>4</v>
      </c>
      <c r="V517" s="178" t="s">
        <v>5</v>
      </c>
      <c r="W517" s="179" t="s">
        <v>6</v>
      </c>
      <c r="X517" s="224" t="s">
        <v>7</v>
      </c>
      <c r="Y517" s="178" t="s">
        <v>8</v>
      </c>
    </row>
    <row r="518" spans="18:25" ht="19.5" customHeight="1">
      <c r="R518" s="17"/>
      <c r="S518" s="226">
        <v>44284</v>
      </c>
      <c r="T518" s="226">
        <v>44285</v>
      </c>
      <c r="U518" s="226">
        <v>44286</v>
      </c>
      <c r="V518" s="226">
        <v>44287</v>
      </c>
      <c r="W518" s="226">
        <v>44288</v>
      </c>
      <c r="X518" s="226">
        <v>44289</v>
      </c>
      <c r="Y518" s="180">
        <v>44290</v>
      </c>
    </row>
    <row r="519" spans="18:25" ht="19.5" customHeight="1">
      <c r="R519" s="27" t="s">
        <v>86</v>
      </c>
      <c r="S519" s="182" t="s">
        <v>17</v>
      </c>
      <c r="T519" s="182" t="s">
        <v>17</v>
      </c>
      <c r="U519" s="183" t="s">
        <v>18</v>
      </c>
      <c r="V519" s="182" t="s">
        <v>17</v>
      </c>
      <c r="W519" s="183" t="s">
        <v>18</v>
      </c>
      <c r="X519" s="182" t="s">
        <v>17</v>
      </c>
      <c r="Y519" s="182" t="s">
        <v>17</v>
      </c>
    </row>
    <row r="520" spans="18:25" ht="19.5" customHeight="1">
      <c r="R520" s="36"/>
      <c r="S520" s="210" t="s">
        <v>22</v>
      </c>
      <c r="T520" s="500" t="s">
        <v>95</v>
      </c>
      <c r="U520" s="522" t="s">
        <v>102</v>
      </c>
      <c r="V520" s="210" t="s">
        <v>22</v>
      </c>
      <c r="W520" s="495" t="s">
        <v>103</v>
      </c>
      <c r="X520" s="518" t="s">
        <v>101</v>
      </c>
      <c r="Y520" s="500" t="s">
        <v>90</v>
      </c>
    </row>
    <row r="521" spans="18:25" ht="19.5" customHeight="1">
      <c r="R521" s="36" t="s">
        <v>51</v>
      </c>
      <c r="S521" s="277" t="s">
        <v>22</v>
      </c>
      <c r="T521" s="453" t="s">
        <v>90</v>
      </c>
      <c r="U521" s="522" t="s">
        <v>101</v>
      </c>
      <c r="V521" s="277" t="s">
        <v>22</v>
      </c>
      <c r="W521" s="480" t="s">
        <v>90</v>
      </c>
      <c r="X521" s="518" t="s">
        <v>101</v>
      </c>
      <c r="Y521" s="453" t="s">
        <v>90</v>
      </c>
    </row>
    <row r="522" spans="18:25" ht="19.5" customHeight="1">
      <c r="R522" s="36"/>
      <c r="S522" s="195" t="s">
        <v>24</v>
      </c>
      <c r="T522" s="195" t="s">
        <v>24</v>
      </c>
      <c r="U522" s="194" t="s">
        <v>22</v>
      </c>
      <c r="V522" s="195" t="s">
        <v>24</v>
      </c>
      <c r="W522" s="196" t="s">
        <v>22</v>
      </c>
      <c r="X522" s="196" t="s">
        <v>22</v>
      </c>
      <c r="Y522" s="196" t="s">
        <v>22</v>
      </c>
    </row>
    <row r="523" spans="18:25" ht="19.5" customHeight="1">
      <c r="R523" s="169"/>
      <c r="S523" s="242"/>
      <c r="T523" s="242"/>
      <c r="U523" s="199"/>
      <c r="V523" s="242"/>
      <c r="W523" s="521" t="s">
        <v>104</v>
      </c>
      <c r="X523" s="201" t="s">
        <v>24</v>
      </c>
      <c r="Y523" s="201" t="s">
        <v>24</v>
      </c>
    </row>
    <row r="524" spans="18:25" ht="19.5" customHeight="1">
      <c r="R524" s="7" t="s">
        <v>42</v>
      </c>
      <c r="S524" s="224" t="s">
        <v>2</v>
      </c>
      <c r="T524" s="178" t="s">
        <v>3</v>
      </c>
      <c r="U524" s="179" t="s">
        <v>4</v>
      </c>
      <c r="V524" s="178" t="s">
        <v>5</v>
      </c>
      <c r="W524" s="179" t="s">
        <v>6</v>
      </c>
      <c r="X524" s="224" t="s">
        <v>7</v>
      </c>
      <c r="Y524" s="178" t="s">
        <v>8</v>
      </c>
    </row>
    <row r="525" spans="18:25" ht="19.5" customHeight="1">
      <c r="R525" s="17"/>
      <c r="S525" s="226">
        <v>44291</v>
      </c>
      <c r="T525" s="226">
        <v>44292</v>
      </c>
      <c r="U525" s="226">
        <v>44293</v>
      </c>
      <c r="V525" s="226">
        <v>44294</v>
      </c>
      <c r="W525" s="226">
        <v>44295</v>
      </c>
      <c r="X525" s="226">
        <v>44296</v>
      </c>
      <c r="Y525" s="180">
        <v>44297</v>
      </c>
    </row>
    <row r="526" spans="18:25" ht="19.5" customHeight="1">
      <c r="R526" s="27" t="s">
        <v>86</v>
      </c>
      <c r="S526" s="182" t="s">
        <v>17</v>
      </c>
      <c r="T526" s="207" t="s">
        <v>17</v>
      </c>
      <c r="U526" s="184" t="s">
        <v>18</v>
      </c>
      <c r="V526" s="182" t="s">
        <v>17</v>
      </c>
      <c r="W526" s="182" t="s">
        <v>17</v>
      </c>
      <c r="X526" s="182" t="s">
        <v>17</v>
      </c>
      <c r="Y526" s="182" t="s">
        <v>17</v>
      </c>
    </row>
    <row r="527" spans="18:25" ht="19.5" customHeight="1">
      <c r="R527" s="36"/>
      <c r="S527" s="523" t="s">
        <v>95</v>
      </c>
      <c r="T527" s="524" t="s">
        <v>102</v>
      </c>
      <c r="U527" s="525" t="s">
        <v>102</v>
      </c>
      <c r="V527" s="361" t="s">
        <v>22</v>
      </c>
      <c r="W527" s="361" t="s">
        <v>22</v>
      </c>
      <c r="X527" s="361" t="s">
        <v>22</v>
      </c>
      <c r="Y527" s="526" t="s">
        <v>101</v>
      </c>
    </row>
    <row r="528" spans="18:25" ht="19.5" customHeight="1">
      <c r="R528" s="36" t="s">
        <v>51</v>
      </c>
      <c r="S528" s="527" t="s">
        <v>90</v>
      </c>
      <c r="T528" s="528" t="s">
        <v>101</v>
      </c>
      <c r="U528" s="529" t="s">
        <v>101</v>
      </c>
      <c r="V528" s="184" t="s">
        <v>22</v>
      </c>
      <c r="W528" s="183" t="s">
        <v>22</v>
      </c>
      <c r="X528" s="184" t="s">
        <v>22</v>
      </c>
      <c r="Y528" s="530" t="s">
        <v>101</v>
      </c>
    </row>
    <row r="529" spans="18:25" ht="19.5" customHeight="1">
      <c r="R529" s="36"/>
      <c r="S529" s="215" t="s">
        <v>24</v>
      </c>
      <c r="T529" s="195" t="s">
        <v>24</v>
      </c>
      <c r="U529" s="194" t="s">
        <v>22</v>
      </c>
      <c r="V529" s="195" t="s">
        <v>24</v>
      </c>
      <c r="W529" s="531" t="s">
        <v>101</v>
      </c>
      <c r="X529" s="195" t="s">
        <v>24</v>
      </c>
      <c r="Y529" s="369" t="s">
        <v>22</v>
      </c>
    </row>
    <row r="530" spans="18:25" ht="19.5" customHeight="1">
      <c r="R530" s="169"/>
      <c r="S530" s="244"/>
      <c r="T530" s="242"/>
      <c r="U530" s="199"/>
      <c r="V530" s="242"/>
      <c r="W530" s="188" t="s">
        <v>24</v>
      </c>
      <c r="X530" s="242"/>
      <c r="Y530" s="389" t="s">
        <v>24</v>
      </c>
    </row>
    <row r="531" spans="18:25" ht="19.5" customHeight="1">
      <c r="R531" s="7" t="s">
        <v>42</v>
      </c>
      <c r="S531" s="224" t="s">
        <v>2</v>
      </c>
      <c r="T531" s="178" t="s">
        <v>3</v>
      </c>
      <c r="U531" s="179" t="s">
        <v>4</v>
      </c>
      <c r="V531" s="178" t="s">
        <v>5</v>
      </c>
      <c r="W531" s="179" t="s">
        <v>6</v>
      </c>
      <c r="X531" s="224" t="s">
        <v>7</v>
      </c>
      <c r="Y531" s="178" t="s">
        <v>8</v>
      </c>
    </row>
    <row r="532" spans="18:25" ht="19.5" customHeight="1">
      <c r="R532" s="17"/>
      <c r="S532" s="226">
        <v>44298</v>
      </c>
      <c r="T532" s="226">
        <v>44299</v>
      </c>
      <c r="U532" s="226">
        <v>44300</v>
      </c>
      <c r="V532" s="226">
        <v>44301</v>
      </c>
      <c r="W532" s="226">
        <v>44302</v>
      </c>
      <c r="X532" s="226">
        <v>44303</v>
      </c>
      <c r="Y532" s="226">
        <v>44304</v>
      </c>
    </row>
    <row r="533" spans="18:25" ht="19.5" customHeight="1">
      <c r="R533" s="27" t="s">
        <v>86</v>
      </c>
      <c r="S533" s="207" t="s">
        <v>17</v>
      </c>
      <c r="T533" s="182" t="s">
        <v>17</v>
      </c>
      <c r="U533" s="228" t="s">
        <v>17</v>
      </c>
      <c r="V533" s="184" t="s">
        <v>18</v>
      </c>
      <c r="W533" s="228" t="s">
        <v>17</v>
      </c>
      <c r="X533" s="182" t="s">
        <v>17</v>
      </c>
      <c r="Y533" s="229" t="s">
        <v>18</v>
      </c>
    </row>
    <row r="534" spans="18:25" ht="19.5" customHeight="1">
      <c r="R534" s="36"/>
      <c r="S534" s="209" t="s">
        <v>22</v>
      </c>
      <c r="T534" s="210" t="s">
        <v>22</v>
      </c>
      <c r="U534" s="202" t="s">
        <v>22</v>
      </c>
      <c r="V534" s="521" t="s">
        <v>102</v>
      </c>
      <c r="W534" s="532" t="s">
        <v>105</v>
      </c>
      <c r="X534" s="521" t="s">
        <v>101</v>
      </c>
      <c r="Y534" s="389" t="s">
        <v>24</v>
      </c>
    </row>
    <row r="535" spans="18:25" ht="19.5" customHeight="1">
      <c r="R535" s="36" t="s">
        <v>51</v>
      </c>
      <c r="S535" s="349" t="s">
        <v>22</v>
      </c>
      <c r="T535" s="277" t="s">
        <v>22</v>
      </c>
      <c r="U535" s="235" t="s">
        <v>22</v>
      </c>
      <c r="V535" s="533" t="s">
        <v>101</v>
      </c>
      <c r="W535" s="522" t="s">
        <v>101</v>
      </c>
      <c r="X535" s="533" t="s">
        <v>101</v>
      </c>
      <c r="Y535" s="507" t="s">
        <v>24</v>
      </c>
    </row>
    <row r="536" spans="18:25" ht="19.5" customHeight="1">
      <c r="R536" s="36"/>
      <c r="S536" s="215" t="s">
        <v>24</v>
      </c>
      <c r="T536" s="195" t="s">
        <v>24</v>
      </c>
      <c r="U536" s="218" t="s">
        <v>24</v>
      </c>
      <c r="V536" s="196" t="s">
        <v>22</v>
      </c>
      <c r="W536" s="194" t="s">
        <v>22</v>
      </c>
      <c r="X536" s="196" t="s">
        <v>22</v>
      </c>
      <c r="Y536" s="369" t="s">
        <v>22</v>
      </c>
    </row>
    <row r="537" spans="18:25" ht="19.5" customHeight="1">
      <c r="R537" s="169"/>
      <c r="S537" s="244"/>
      <c r="T537" s="242"/>
      <c r="U537" s="199"/>
      <c r="V537" s="242"/>
      <c r="W537" s="188" t="s">
        <v>24</v>
      </c>
      <c r="X537" s="201" t="s">
        <v>24</v>
      </c>
      <c r="Y537" s="352"/>
    </row>
    <row r="538" spans="18:25" ht="19.5" customHeight="1">
      <c r="R538" s="7" t="s">
        <v>42</v>
      </c>
      <c r="S538" s="224" t="s">
        <v>2</v>
      </c>
      <c r="T538" s="178" t="s">
        <v>3</v>
      </c>
      <c r="U538" s="179" t="s">
        <v>4</v>
      </c>
      <c r="V538" s="178" t="s">
        <v>5</v>
      </c>
      <c r="W538" s="179" t="s">
        <v>6</v>
      </c>
      <c r="X538" s="224" t="s">
        <v>7</v>
      </c>
      <c r="Y538" s="178" t="s">
        <v>8</v>
      </c>
    </row>
    <row r="539" spans="18:25" ht="19.5" customHeight="1">
      <c r="R539" s="17"/>
      <c r="S539" s="226">
        <v>44305</v>
      </c>
      <c r="T539" s="226">
        <v>44306</v>
      </c>
      <c r="U539" s="226">
        <v>44307</v>
      </c>
      <c r="V539" s="226">
        <v>44308</v>
      </c>
      <c r="W539" s="226">
        <v>44309</v>
      </c>
      <c r="X539" s="226">
        <v>44310</v>
      </c>
      <c r="Y539" s="180">
        <v>44311</v>
      </c>
    </row>
    <row r="540" spans="18:25" ht="19.5" customHeight="1">
      <c r="R540" s="27" t="s">
        <v>86</v>
      </c>
      <c r="S540" s="207" t="s">
        <v>17</v>
      </c>
      <c r="T540" s="182" t="s">
        <v>17</v>
      </c>
      <c r="U540" s="184" t="s">
        <v>18</v>
      </c>
      <c r="V540" s="207" t="s">
        <v>17</v>
      </c>
      <c r="W540" s="207" t="s">
        <v>17</v>
      </c>
      <c r="X540" s="182" t="s">
        <v>17</v>
      </c>
      <c r="Y540" s="184" t="s">
        <v>18</v>
      </c>
    </row>
    <row r="541" spans="18:25" ht="19.5" customHeight="1">
      <c r="R541" s="36"/>
      <c r="S541" s="209" t="s">
        <v>22</v>
      </c>
      <c r="T541" s="521" t="s">
        <v>102</v>
      </c>
      <c r="U541" s="196"/>
      <c r="V541" s="209" t="s">
        <v>22</v>
      </c>
      <c r="W541" s="209" t="s">
        <v>22</v>
      </c>
      <c r="X541" s="521" t="s">
        <v>101</v>
      </c>
      <c r="Y541" s="389" t="s">
        <v>24</v>
      </c>
    </row>
    <row r="542" spans="18:25" ht="19.5" customHeight="1">
      <c r="R542" s="36" t="s">
        <v>51</v>
      </c>
      <c r="S542" s="349" t="s">
        <v>22</v>
      </c>
      <c r="T542" s="533" t="s">
        <v>101</v>
      </c>
      <c r="U542" s="196" t="s">
        <v>22</v>
      </c>
      <c r="V542" s="349" t="s">
        <v>22</v>
      </c>
      <c r="W542" s="349" t="s">
        <v>22</v>
      </c>
      <c r="X542" s="533" t="s">
        <v>101</v>
      </c>
      <c r="Y542" s="182" t="s">
        <v>24</v>
      </c>
    </row>
    <row r="543" spans="18:25" ht="19.5" customHeight="1">
      <c r="R543" s="36"/>
      <c r="S543" s="215" t="s">
        <v>24</v>
      </c>
      <c r="T543" s="279" t="s">
        <v>24</v>
      </c>
      <c r="U543" s="196"/>
      <c r="V543" s="215" t="s">
        <v>24</v>
      </c>
      <c r="W543" s="215" t="s">
        <v>24</v>
      </c>
      <c r="X543" s="349" t="s">
        <v>22</v>
      </c>
      <c r="Y543" s="277" t="s">
        <v>22</v>
      </c>
    </row>
    <row r="544" spans="18:25" ht="19.5" customHeight="1">
      <c r="R544" s="169"/>
      <c r="S544" s="244"/>
      <c r="T544" s="242"/>
      <c r="U544" s="199"/>
      <c r="V544" s="242"/>
      <c r="W544" s="199"/>
      <c r="X544" s="201" t="s">
        <v>24</v>
      </c>
      <c r="Y544" s="521" t="s">
        <v>101</v>
      </c>
    </row>
    <row r="545" spans="18:25" ht="19.5" customHeight="1">
      <c r="R545" s="7" t="s">
        <v>42</v>
      </c>
      <c r="S545" s="224" t="s">
        <v>2</v>
      </c>
      <c r="T545" s="178" t="s">
        <v>3</v>
      </c>
      <c r="U545" s="179" t="s">
        <v>4</v>
      </c>
      <c r="V545" s="178" t="s">
        <v>5</v>
      </c>
      <c r="W545" s="179" t="s">
        <v>6</v>
      </c>
      <c r="X545" s="224" t="s">
        <v>7</v>
      </c>
      <c r="Y545" s="178" t="s">
        <v>8</v>
      </c>
    </row>
    <row r="546" spans="18:25" ht="19.5" customHeight="1">
      <c r="R546" s="17"/>
      <c r="S546" s="226">
        <v>44312</v>
      </c>
      <c r="T546" s="226">
        <v>44313</v>
      </c>
      <c r="U546" s="226">
        <v>44314</v>
      </c>
      <c r="V546" s="226">
        <v>44315</v>
      </c>
      <c r="W546" s="226">
        <v>44316</v>
      </c>
      <c r="X546" s="226">
        <v>44317</v>
      </c>
      <c r="Y546" s="180">
        <v>44318</v>
      </c>
    </row>
    <row r="547" spans="18:25" ht="19.5" customHeight="1">
      <c r="R547" s="27" t="s">
        <v>86</v>
      </c>
      <c r="S547" s="207" t="s">
        <v>17</v>
      </c>
      <c r="T547" s="207" t="s">
        <v>17</v>
      </c>
      <c r="U547" s="184" t="s">
        <v>18</v>
      </c>
      <c r="V547" s="207" t="s">
        <v>17</v>
      </c>
      <c r="W547" s="207" t="s">
        <v>17</v>
      </c>
      <c r="X547" s="182" t="s">
        <v>17</v>
      </c>
      <c r="Y547" s="184" t="s">
        <v>18</v>
      </c>
    </row>
    <row r="548" spans="18:25" ht="19.5" customHeight="1">
      <c r="R548" s="36"/>
      <c r="S548" s="209" t="s">
        <v>22</v>
      </c>
      <c r="T548" s="209" t="s">
        <v>22</v>
      </c>
      <c r="U548" s="210"/>
      <c r="V548" s="209" t="s">
        <v>22</v>
      </c>
      <c r="W548" s="209" t="s">
        <v>22</v>
      </c>
      <c r="X548" s="521" t="s">
        <v>101</v>
      </c>
      <c r="Y548" s="389" t="s">
        <v>24</v>
      </c>
    </row>
    <row r="549" spans="18:25" ht="19.5" customHeight="1">
      <c r="R549" s="36" t="s">
        <v>51</v>
      </c>
      <c r="S549" s="349" t="s">
        <v>22</v>
      </c>
      <c r="T549" s="349" t="s">
        <v>22</v>
      </c>
      <c r="U549" s="277" t="s">
        <v>22</v>
      </c>
      <c r="V549" s="349" t="s">
        <v>22</v>
      </c>
      <c r="W549" s="349" t="s">
        <v>22</v>
      </c>
      <c r="X549" s="533" t="s">
        <v>101</v>
      </c>
      <c r="Y549" s="279" t="s">
        <v>24</v>
      </c>
    </row>
    <row r="550" spans="18:25" ht="19.5" customHeight="1">
      <c r="R550" s="36"/>
      <c r="S550" s="215" t="s">
        <v>24</v>
      </c>
      <c r="T550" s="215" t="s">
        <v>24</v>
      </c>
      <c r="U550" s="533" t="s">
        <v>106</v>
      </c>
      <c r="V550" s="215" t="s">
        <v>24</v>
      </c>
      <c r="W550" s="215" t="s">
        <v>24</v>
      </c>
      <c r="X550" s="349" t="s">
        <v>22</v>
      </c>
      <c r="Y550" s="277" t="s">
        <v>22</v>
      </c>
    </row>
    <row r="551" spans="18:25" ht="19.5" customHeight="1">
      <c r="R551" s="169"/>
      <c r="S551" s="244"/>
      <c r="T551" s="242"/>
      <c r="U551" s="199"/>
      <c r="V551" s="242"/>
      <c r="W551" s="199"/>
      <c r="X551" s="201" t="s">
        <v>24</v>
      </c>
      <c r="Y551" s="242"/>
    </row>
    <row r="552" spans="18:25" ht="19.5" customHeight="1">
      <c r="R552" s="7" t="s">
        <v>42</v>
      </c>
      <c r="S552" s="224" t="s">
        <v>2</v>
      </c>
      <c r="T552" s="178" t="s">
        <v>3</v>
      </c>
      <c r="U552" s="179" t="s">
        <v>4</v>
      </c>
      <c r="V552" s="178" t="s">
        <v>5</v>
      </c>
      <c r="W552" s="179" t="s">
        <v>6</v>
      </c>
      <c r="X552" s="224" t="s">
        <v>7</v>
      </c>
      <c r="Y552" s="178" t="s">
        <v>8</v>
      </c>
    </row>
    <row r="553" spans="18:25" ht="19.5" customHeight="1">
      <c r="R553" s="17"/>
      <c r="S553" s="226">
        <v>44319</v>
      </c>
      <c r="T553" s="226">
        <v>44320</v>
      </c>
      <c r="U553" s="226">
        <v>44321</v>
      </c>
      <c r="V553" s="226">
        <v>44322</v>
      </c>
      <c r="W553" s="226">
        <v>44323</v>
      </c>
      <c r="X553" s="226">
        <v>44324</v>
      </c>
      <c r="Y553" s="273">
        <v>44325</v>
      </c>
    </row>
    <row r="554" spans="18:25" ht="19.5" customHeight="1">
      <c r="R554" s="27" t="s">
        <v>86</v>
      </c>
      <c r="S554" s="207" t="s">
        <v>17</v>
      </c>
      <c r="T554" s="207" t="s">
        <v>17</v>
      </c>
      <c r="U554" s="184" t="s">
        <v>18</v>
      </c>
      <c r="V554" s="184" t="s">
        <v>18</v>
      </c>
      <c r="W554" s="207" t="s">
        <v>17</v>
      </c>
      <c r="X554" s="184" t="s">
        <v>18</v>
      </c>
      <c r="Y554" s="182" t="s">
        <v>17</v>
      </c>
    </row>
    <row r="555" spans="18:25" ht="19.5" customHeight="1">
      <c r="R555" s="36"/>
      <c r="S555" s="209" t="s">
        <v>22</v>
      </c>
      <c r="T555" s="209" t="s">
        <v>22</v>
      </c>
      <c r="U555" s="361"/>
      <c r="V555" s="361"/>
      <c r="W555" s="292" t="s">
        <v>22</v>
      </c>
      <c r="X555" s="389" t="s">
        <v>24</v>
      </c>
      <c r="Y555" s="526" t="s">
        <v>101</v>
      </c>
    </row>
    <row r="556" spans="18:25" ht="19.5" customHeight="1">
      <c r="R556" s="36" t="s">
        <v>51</v>
      </c>
      <c r="S556" s="349" t="s">
        <v>22</v>
      </c>
      <c r="T556" s="349" t="s">
        <v>22</v>
      </c>
      <c r="U556" s="184" t="s">
        <v>22</v>
      </c>
      <c r="V556" s="184" t="s">
        <v>22</v>
      </c>
      <c r="W556" s="212" t="s">
        <v>22</v>
      </c>
      <c r="X556" s="279" t="s">
        <v>24</v>
      </c>
      <c r="Y556" s="528" t="s">
        <v>101</v>
      </c>
    </row>
    <row r="557" spans="18:25" ht="19.5" customHeight="1">
      <c r="R557" s="36"/>
      <c r="S557" s="215" t="s">
        <v>24</v>
      </c>
      <c r="T557" s="215" t="s">
        <v>24</v>
      </c>
      <c r="U557" s="518" t="s">
        <v>106</v>
      </c>
      <c r="V557" s="196"/>
      <c r="W557" s="215" t="s">
        <v>24</v>
      </c>
      <c r="X557" s="277" t="s">
        <v>22</v>
      </c>
      <c r="Y557" s="277" t="s">
        <v>22</v>
      </c>
    </row>
    <row r="558" spans="18:25" ht="19.5" customHeight="1">
      <c r="R558" s="169"/>
      <c r="S558" s="244"/>
      <c r="T558" s="244"/>
      <c r="U558" s="242"/>
      <c r="V558" s="242"/>
      <c r="W558" s="199"/>
      <c r="X558" s="242" t="s">
        <v>24</v>
      </c>
      <c r="Y558" s="201" t="s">
        <v>24</v>
      </c>
    </row>
    <row r="559" spans="18:25" ht="19.5" customHeight="1">
      <c r="R559" s="534" t="s">
        <v>42</v>
      </c>
      <c r="S559" s="224" t="s">
        <v>2</v>
      </c>
      <c r="T559" s="178" t="s">
        <v>3</v>
      </c>
      <c r="U559" s="179" t="s">
        <v>4</v>
      </c>
      <c r="V559" s="178" t="s">
        <v>5</v>
      </c>
      <c r="W559" s="179" t="s">
        <v>6</v>
      </c>
      <c r="X559" s="224" t="s">
        <v>7</v>
      </c>
      <c r="Y559" s="178" t="s">
        <v>8</v>
      </c>
    </row>
    <row r="560" spans="18:25" ht="19.5" customHeight="1">
      <c r="R560" s="535"/>
      <c r="S560" s="226">
        <v>44326</v>
      </c>
      <c r="T560" s="226">
        <v>44327</v>
      </c>
      <c r="U560" s="226">
        <v>44328</v>
      </c>
      <c r="V560" s="226">
        <v>44329</v>
      </c>
      <c r="W560" s="226">
        <v>44330</v>
      </c>
      <c r="X560" s="226">
        <v>44331</v>
      </c>
      <c r="Y560" s="273">
        <v>44332</v>
      </c>
    </row>
    <row r="561" spans="18:25" ht="19.5" customHeight="1">
      <c r="R561" s="397" t="s">
        <v>86</v>
      </c>
      <c r="S561" s="182" t="s">
        <v>17</v>
      </c>
      <c r="T561" s="184" t="s">
        <v>18</v>
      </c>
      <c r="U561" s="207" t="s">
        <v>17</v>
      </c>
      <c r="V561" s="207" t="s">
        <v>17</v>
      </c>
      <c r="W561" s="207" t="s">
        <v>17</v>
      </c>
      <c r="X561" s="184" t="s">
        <v>18</v>
      </c>
      <c r="Y561" s="182" t="s">
        <v>17</v>
      </c>
    </row>
    <row r="562" spans="18:25" ht="19.5" customHeight="1">
      <c r="R562" s="431"/>
      <c r="S562" s="536" t="s">
        <v>107</v>
      </c>
      <c r="T562" s="361"/>
      <c r="U562" s="209" t="s">
        <v>22</v>
      </c>
      <c r="V562" s="526" t="s">
        <v>101</v>
      </c>
      <c r="W562" s="292" t="s">
        <v>22</v>
      </c>
      <c r="X562" s="201" t="s">
        <v>24</v>
      </c>
      <c r="Y562" s="526" t="s">
        <v>101</v>
      </c>
    </row>
    <row r="563" spans="18:25" ht="19.5" customHeight="1">
      <c r="R563" s="275" t="s">
        <v>51</v>
      </c>
      <c r="S563" s="321" t="s">
        <v>108</v>
      </c>
      <c r="T563" s="184" t="s">
        <v>22</v>
      </c>
      <c r="U563" s="235" t="s">
        <v>22</v>
      </c>
      <c r="V563" s="528" t="s">
        <v>101</v>
      </c>
      <c r="W563" s="212" t="s">
        <v>22</v>
      </c>
      <c r="X563" s="279" t="s">
        <v>24</v>
      </c>
      <c r="Y563" s="528" t="s">
        <v>101</v>
      </c>
    </row>
    <row r="564" spans="18:25" ht="19.5" customHeight="1">
      <c r="R564" s="36"/>
      <c r="S564" s="195" t="s">
        <v>24</v>
      </c>
      <c r="T564" s="196"/>
      <c r="U564" s="218" t="s">
        <v>24</v>
      </c>
      <c r="V564" s="184" t="s">
        <v>22</v>
      </c>
      <c r="W564" s="215" t="s">
        <v>24</v>
      </c>
      <c r="X564" s="277" t="s">
        <v>22</v>
      </c>
      <c r="Y564" s="196" t="s">
        <v>22</v>
      </c>
    </row>
    <row r="565" spans="18:25" ht="19.5" customHeight="1">
      <c r="R565" s="169"/>
      <c r="S565" s="521" t="s">
        <v>101</v>
      </c>
      <c r="T565" s="242"/>
      <c r="U565" s="455" t="s">
        <v>108</v>
      </c>
      <c r="V565" s="201" t="s">
        <v>24</v>
      </c>
      <c r="W565" s="536" t="s">
        <v>108</v>
      </c>
      <c r="X565" s="537" t="s">
        <v>108</v>
      </c>
      <c r="Y565" s="201" t="s">
        <v>24</v>
      </c>
    </row>
    <row r="566" spans="18:25" ht="19.5" customHeight="1">
      <c r="R566" s="534" t="s">
        <v>42</v>
      </c>
      <c r="S566" s="224" t="s">
        <v>2</v>
      </c>
      <c r="T566" s="178" t="s">
        <v>3</v>
      </c>
      <c r="U566" s="179" t="s">
        <v>4</v>
      </c>
      <c r="V566" s="178" t="s">
        <v>5</v>
      </c>
      <c r="W566" s="179" t="s">
        <v>6</v>
      </c>
      <c r="X566" s="224" t="s">
        <v>7</v>
      </c>
      <c r="Y566" s="178" t="s">
        <v>8</v>
      </c>
    </row>
    <row r="567" spans="18:25" ht="19.5" customHeight="1">
      <c r="R567" s="535"/>
      <c r="S567" s="226">
        <v>44333</v>
      </c>
      <c r="T567" s="226">
        <v>44334</v>
      </c>
      <c r="U567" s="226">
        <v>44335</v>
      </c>
      <c r="V567" s="226">
        <v>44336</v>
      </c>
      <c r="W567" s="226">
        <v>44337</v>
      </c>
      <c r="X567" s="226">
        <v>44338</v>
      </c>
      <c r="Y567" s="180">
        <v>44339</v>
      </c>
    </row>
    <row r="568" spans="18:25" ht="19.5" customHeight="1">
      <c r="R568" s="397" t="s">
        <v>86</v>
      </c>
      <c r="S568" s="182" t="s">
        <v>17</v>
      </c>
      <c r="T568" s="207" t="s">
        <v>17</v>
      </c>
      <c r="U568" s="184" t="s">
        <v>18</v>
      </c>
      <c r="V568" s="207" t="s">
        <v>17</v>
      </c>
      <c r="W568" s="207" t="s">
        <v>17</v>
      </c>
      <c r="X568" s="184" t="s">
        <v>18</v>
      </c>
      <c r="Y568" s="182" t="s">
        <v>17</v>
      </c>
    </row>
    <row r="569" spans="18:25" ht="19.5" customHeight="1">
      <c r="R569" s="431"/>
      <c r="S569" s="536" t="s">
        <v>107</v>
      </c>
      <c r="T569" s="536" t="s">
        <v>107</v>
      </c>
      <c r="U569" s="536" t="s">
        <v>107</v>
      </c>
      <c r="V569" s="292" t="s">
        <v>22</v>
      </c>
      <c r="W569" s="536" t="s">
        <v>107</v>
      </c>
      <c r="X569" s="201" t="s">
        <v>24</v>
      </c>
      <c r="Y569" s="526" t="s">
        <v>101</v>
      </c>
    </row>
    <row r="570" spans="18:25" ht="19.5" customHeight="1">
      <c r="R570" s="275" t="s">
        <v>51</v>
      </c>
      <c r="S570" s="321" t="s">
        <v>108</v>
      </c>
      <c r="T570" s="321" t="s">
        <v>108</v>
      </c>
      <c r="U570" s="321" t="s">
        <v>108</v>
      </c>
      <c r="V570" s="183" t="s">
        <v>22</v>
      </c>
      <c r="W570" s="321" t="s">
        <v>108</v>
      </c>
      <c r="X570" s="279" t="s">
        <v>24</v>
      </c>
      <c r="Y570" s="528" t="s">
        <v>101</v>
      </c>
    </row>
    <row r="571" spans="18:25" ht="19.5" customHeight="1">
      <c r="R571" s="36"/>
      <c r="S571" s="195" t="s">
        <v>24</v>
      </c>
      <c r="T571" s="196" t="s">
        <v>22</v>
      </c>
      <c r="U571" s="277" t="s">
        <v>22</v>
      </c>
      <c r="V571" s="218" t="s">
        <v>24</v>
      </c>
      <c r="W571" s="196" t="s">
        <v>22</v>
      </c>
      <c r="X571" s="277" t="s">
        <v>22</v>
      </c>
      <c r="Y571" s="196" t="s">
        <v>22</v>
      </c>
    </row>
    <row r="572" spans="18:25" ht="19.5" customHeight="1">
      <c r="R572" s="169"/>
      <c r="S572" s="521" t="s">
        <v>101</v>
      </c>
      <c r="T572" s="201" t="s">
        <v>24</v>
      </c>
      <c r="U572" s="242"/>
      <c r="V572" s="242"/>
      <c r="W572" s="201" t="s">
        <v>24</v>
      </c>
      <c r="X572" s="537" t="s">
        <v>108</v>
      </c>
      <c r="Y572" s="201" t="s">
        <v>24</v>
      </c>
    </row>
    <row r="573" spans="18:25" ht="19.5" customHeight="1">
      <c r="R573" s="534" t="s">
        <v>42</v>
      </c>
      <c r="S573" s="224" t="s">
        <v>2</v>
      </c>
      <c r="T573" s="178" t="s">
        <v>3</v>
      </c>
      <c r="U573" s="179" t="s">
        <v>4</v>
      </c>
      <c r="V573" s="178" t="s">
        <v>5</v>
      </c>
      <c r="W573" s="179" t="s">
        <v>6</v>
      </c>
      <c r="X573" s="224" t="s">
        <v>7</v>
      </c>
      <c r="Y573" s="178" t="s">
        <v>8</v>
      </c>
    </row>
    <row r="574" spans="18:25" ht="19.5" customHeight="1">
      <c r="R574" s="535"/>
      <c r="S574" s="226">
        <v>44340</v>
      </c>
      <c r="T574" s="226">
        <v>44341</v>
      </c>
      <c r="U574" s="226">
        <v>44342</v>
      </c>
      <c r="V574" s="226">
        <v>44343</v>
      </c>
      <c r="W574" s="226">
        <v>44344</v>
      </c>
      <c r="X574" s="226">
        <v>44345</v>
      </c>
      <c r="Y574" s="180">
        <v>44346</v>
      </c>
    </row>
    <row r="575" spans="18:25" ht="19.5" customHeight="1">
      <c r="R575" s="27" t="s">
        <v>86</v>
      </c>
      <c r="S575" s="207" t="s">
        <v>17</v>
      </c>
      <c r="T575" s="182" t="s">
        <v>17</v>
      </c>
      <c r="U575" s="207" t="s">
        <v>17</v>
      </c>
      <c r="V575" s="184" t="s">
        <v>18</v>
      </c>
      <c r="W575" s="228" t="s">
        <v>17</v>
      </c>
      <c r="X575" s="207" t="s">
        <v>17</v>
      </c>
      <c r="Y575" s="207" t="s">
        <v>17</v>
      </c>
    </row>
    <row r="576" spans="18:25" ht="19.5" customHeight="1">
      <c r="R576" s="186"/>
      <c r="S576" s="499" t="s">
        <v>109</v>
      </c>
      <c r="T576" s="361" t="s">
        <v>22</v>
      </c>
      <c r="U576" s="301" t="s">
        <v>108</v>
      </c>
      <c r="V576" s="302" t="s">
        <v>107</v>
      </c>
      <c r="W576" s="301" t="s">
        <v>109</v>
      </c>
      <c r="X576" s="361" t="s">
        <v>22</v>
      </c>
      <c r="Y576" s="538" t="s">
        <v>101</v>
      </c>
    </row>
    <row r="577" spans="18:26" ht="19.5" customHeight="1">
      <c r="R577" s="27" t="s">
        <v>51</v>
      </c>
      <c r="S577" s="449" t="s">
        <v>108</v>
      </c>
      <c r="T577" s="184" t="s">
        <v>22</v>
      </c>
      <c r="U577" s="449" t="s">
        <v>108</v>
      </c>
      <c r="V577" s="427" t="s">
        <v>108</v>
      </c>
      <c r="W577" s="449" t="s">
        <v>108</v>
      </c>
      <c r="X577" s="184" t="s">
        <v>22</v>
      </c>
      <c r="Y577" s="528" t="s">
        <v>101</v>
      </c>
    </row>
    <row r="578" spans="18:26" ht="19.5" customHeight="1">
      <c r="R578" s="36"/>
      <c r="S578" s="195" t="s">
        <v>24</v>
      </c>
      <c r="T578" s="195" t="s">
        <v>24</v>
      </c>
      <c r="U578" s="195" t="s">
        <v>24</v>
      </c>
      <c r="V578" s="235" t="s">
        <v>22</v>
      </c>
      <c r="W578" s="195" t="s">
        <v>24</v>
      </c>
      <c r="X578" s="195" t="s">
        <v>24</v>
      </c>
      <c r="Y578" s="195" t="s">
        <v>24</v>
      </c>
    </row>
    <row r="579" spans="18:26" ht="19.5" customHeight="1">
      <c r="R579" s="374"/>
      <c r="S579" s="518" t="s">
        <v>101</v>
      </c>
      <c r="T579" s="311" t="s">
        <v>110</v>
      </c>
      <c r="U579" s="196" t="s">
        <v>22</v>
      </c>
      <c r="V579" s="365"/>
      <c r="W579" s="311" t="s">
        <v>110</v>
      </c>
      <c r="X579" s="312" t="s">
        <v>111</v>
      </c>
      <c r="Y579" s="288" t="s">
        <v>111</v>
      </c>
    </row>
    <row r="580" spans="18:26" ht="19.5" customHeight="1">
      <c r="R580" s="169"/>
      <c r="S580" s="198"/>
      <c r="T580" s="198"/>
      <c r="U580" s="198"/>
      <c r="V580" s="243"/>
      <c r="W580" s="198"/>
      <c r="X580" s="313" t="s">
        <v>110</v>
      </c>
      <c r="Y580" s="198"/>
    </row>
    <row r="581" spans="18:26" ht="19.5" customHeight="1">
      <c r="R581" s="534" t="s">
        <v>42</v>
      </c>
      <c r="S581" s="224" t="s">
        <v>2</v>
      </c>
      <c r="T581" s="178" t="s">
        <v>3</v>
      </c>
      <c r="U581" s="179" t="s">
        <v>4</v>
      </c>
      <c r="V581" s="178" t="s">
        <v>5</v>
      </c>
      <c r="W581" s="179" t="s">
        <v>6</v>
      </c>
      <c r="X581" s="224" t="s">
        <v>7</v>
      </c>
      <c r="Y581" s="178" t="s">
        <v>8</v>
      </c>
    </row>
    <row r="582" spans="18:26" ht="19.5" customHeight="1">
      <c r="R582" s="535"/>
      <c r="S582" s="226">
        <v>44347</v>
      </c>
      <c r="T582" s="226">
        <v>44348</v>
      </c>
      <c r="U582" s="226">
        <v>44349</v>
      </c>
      <c r="V582" s="226">
        <v>44350</v>
      </c>
      <c r="W582" s="226">
        <v>44351</v>
      </c>
      <c r="X582" s="226">
        <v>44352</v>
      </c>
      <c r="Y582" s="180">
        <v>44353</v>
      </c>
    </row>
    <row r="583" spans="18:26" ht="19.5" customHeight="1">
      <c r="R583" s="27" t="s">
        <v>86</v>
      </c>
      <c r="S583" s="184" t="s">
        <v>18</v>
      </c>
      <c r="T583" s="182" t="s">
        <v>17</v>
      </c>
      <c r="U583" s="208" t="s">
        <v>17</v>
      </c>
      <c r="V583" s="182" t="s">
        <v>17</v>
      </c>
      <c r="W583" s="228" t="s">
        <v>17</v>
      </c>
      <c r="X583" s="184" t="s">
        <v>18</v>
      </c>
      <c r="Y583" s="182" t="s">
        <v>17</v>
      </c>
    </row>
    <row r="584" spans="18:26" ht="19.5" customHeight="1">
      <c r="R584" s="186"/>
      <c r="S584" s="302" t="s">
        <v>107</v>
      </c>
      <c r="T584" s="302" t="s">
        <v>109</v>
      </c>
      <c r="U584" s="301" t="s">
        <v>109</v>
      </c>
      <c r="V584" s="361" t="s">
        <v>22</v>
      </c>
      <c r="W584" s="301" t="s">
        <v>109</v>
      </c>
      <c r="X584" s="201" t="s">
        <v>24</v>
      </c>
      <c r="Y584" s="526" t="s">
        <v>101</v>
      </c>
    </row>
    <row r="585" spans="18:26" ht="19.5" customHeight="1">
      <c r="R585" s="27" t="s">
        <v>51</v>
      </c>
      <c r="S585" s="449" t="s">
        <v>108</v>
      </c>
      <c r="T585" s="449" t="s">
        <v>108</v>
      </c>
      <c r="U585" s="475" t="s">
        <v>108</v>
      </c>
      <c r="V585" s="184" t="s">
        <v>22</v>
      </c>
      <c r="W585" s="449" t="s">
        <v>108</v>
      </c>
      <c r="X585" s="279" t="s">
        <v>24</v>
      </c>
      <c r="Y585" s="528" t="s">
        <v>101</v>
      </c>
    </row>
    <row r="586" spans="18:26" ht="19.5" customHeight="1">
      <c r="R586" s="36"/>
      <c r="S586" s="277" t="s">
        <v>22</v>
      </c>
      <c r="T586" s="195" t="s">
        <v>24</v>
      </c>
      <c r="U586" s="219" t="s">
        <v>24</v>
      </c>
      <c r="V586" s="195" t="s">
        <v>24</v>
      </c>
      <c r="W586" s="277" t="s">
        <v>22</v>
      </c>
      <c r="X586" s="277" t="s">
        <v>22</v>
      </c>
      <c r="Y586" s="195" t="s">
        <v>24</v>
      </c>
    </row>
    <row r="587" spans="18:26" ht="19.5" customHeight="1">
      <c r="R587" s="169"/>
      <c r="S587" s="198"/>
      <c r="T587" s="198"/>
      <c r="U587" s="519" t="s">
        <v>101</v>
      </c>
      <c r="V587" s="199"/>
      <c r="W587" s="201" t="s">
        <v>24</v>
      </c>
      <c r="X587" s="378" t="s">
        <v>111</v>
      </c>
      <c r="Y587" s="314" t="s">
        <v>107</v>
      </c>
    </row>
    <row r="588" spans="18:26" ht="19.5" customHeight="1">
      <c r="R588" s="534" t="s">
        <v>42</v>
      </c>
      <c r="S588" s="224" t="s">
        <v>2</v>
      </c>
      <c r="T588" s="178" t="s">
        <v>3</v>
      </c>
      <c r="U588" s="179" t="s">
        <v>4</v>
      </c>
      <c r="V588" s="178" t="s">
        <v>5</v>
      </c>
      <c r="W588" s="179" t="s">
        <v>6</v>
      </c>
      <c r="X588" s="224" t="s">
        <v>7</v>
      </c>
      <c r="Y588" s="178" t="s">
        <v>8</v>
      </c>
    </row>
    <row r="589" spans="18:26" ht="19.5" customHeight="1">
      <c r="R589" s="535"/>
      <c r="S589" s="180">
        <v>44354</v>
      </c>
      <c r="T589" s="180">
        <v>44355</v>
      </c>
      <c r="U589" s="180">
        <v>44356</v>
      </c>
      <c r="V589" s="180">
        <v>44357</v>
      </c>
      <c r="W589" s="180">
        <v>44358</v>
      </c>
      <c r="X589" s="180">
        <v>44359</v>
      </c>
      <c r="Y589" s="180">
        <v>44360</v>
      </c>
    </row>
    <row r="590" spans="18:26" ht="19.5" customHeight="1">
      <c r="R590" s="27" t="s">
        <v>86</v>
      </c>
      <c r="S590" s="182" t="s">
        <v>17</v>
      </c>
      <c r="T590" s="184" t="s">
        <v>18</v>
      </c>
      <c r="U590" s="182" t="s">
        <v>17</v>
      </c>
      <c r="V590" s="228" t="s">
        <v>17</v>
      </c>
      <c r="W590" s="182" t="s">
        <v>17</v>
      </c>
      <c r="X590" s="183" t="s">
        <v>18</v>
      </c>
      <c r="Y590" s="182" t="s">
        <v>17</v>
      </c>
      <c r="Z590" s="127"/>
    </row>
    <row r="591" spans="18:26" ht="19.5" customHeight="1">
      <c r="R591" s="186"/>
      <c r="S591" s="361" t="s">
        <v>22</v>
      </c>
      <c r="T591" s="302" t="s">
        <v>107</v>
      </c>
      <c r="U591" s="302" t="s">
        <v>109</v>
      </c>
      <c r="V591" s="301" t="s">
        <v>109</v>
      </c>
      <c r="W591" s="302" t="s">
        <v>109</v>
      </c>
      <c r="X591" s="271" t="s">
        <v>24</v>
      </c>
      <c r="Y591" s="526" t="s">
        <v>101</v>
      </c>
      <c r="Z591" s="127"/>
    </row>
    <row r="592" spans="18:26" ht="19.5" customHeight="1">
      <c r="R592" s="27" t="s">
        <v>51</v>
      </c>
      <c r="S592" s="184" t="s">
        <v>22</v>
      </c>
      <c r="T592" s="449" t="s">
        <v>108</v>
      </c>
      <c r="U592" s="449" t="s">
        <v>108</v>
      </c>
      <c r="V592" s="475" t="s">
        <v>108</v>
      </c>
      <c r="W592" s="449" t="s">
        <v>108</v>
      </c>
      <c r="X592" s="228" t="s">
        <v>24</v>
      </c>
      <c r="Y592" s="528" t="s">
        <v>101</v>
      </c>
      <c r="Z592" s="127"/>
    </row>
    <row r="593" spans="18:26" ht="19.5" customHeight="1">
      <c r="R593" s="36"/>
      <c r="S593" s="195" t="s">
        <v>24</v>
      </c>
      <c r="T593" s="196" t="s">
        <v>22</v>
      </c>
      <c r="U593" s="195" t="s">
        <v>24</v>
      </c>
      <c r="V593" s="196" t="s">
        <v>22</v>
      </c>
      <c r="W593" s="196" t="s">
        <v>22</v>
      </c>
      <c r="X593" s="194" t="s">
        <v>22</v>
      </c>
      <c r="Y593" s="195" t="s">
        <v>24</v>
      </c>
      <c r="Z593" s="127"/>
    </row>
    <row r="594" spans="18:26" ht="19.5" customHeight="1">
      <c r="R594" s="374"/>
      <c r="S594" s="375"/>
      <c r="T594" s="341"/>
      <c r="U594" s="518" t="s">
        <v>106</v>
      </c>
      <c r="V594" s="195" t="s">
        <v>24</v>
      </c>
      <c r="W594" s="195" t="s">
        <v>24</v>
      </c>
      <c r="X594" s="312" t="s">
        <v>111</v>
      </c>
      <c r="Y594" s="288" t="s">
        <v>107</v>
      </c>
      <c r="Z594" s="127"/>
    </row>
    <row r="595" spans="18:26" ht="19.5" customHeight="1">
      <c r="R595" s="169"/>
      <c r="S595" s="198"/>
      <c r="T595" s="243"/>
      <c r="U595" s="198"/>
      <c r="V595" s="243"/>
      <c r="W595" s="317" t="s">
        <v>112</v>
      </c>
      <c r="X595" s="313" t="s">
        <v>112</v>
      </c>
      <c r="Y595" s="317" t="s">
        <v>112</v>
      </c>
      <c r="Z595" s="127"/>
    </row>
    <row r="596" spans="18:26" ht="19.5" customHeight="1">
      <c r="R596" s="534" t="s">
        <v>42</v>
      </c>
      <c r="S596" s="224" t="s">
        <v>2</v>
      </c>
      <c r="T596" s="178" t="s">
        <v>3</v>
      </c>
      <c r="U596" s="179" t="s">
        <v>4</v>
      </c>
      <c r="V596" s="178" t="s">
        <v>5</v>
      </c>
      <c r="W596" s="179" t="s">
        <v>6</v>
      </c>
      <c r="X596" s="224" t="s">
        <v>7</v>
      </c>
      <c r="Y596" s="178" t="s">
        <v>8</v>
      </c>
    </row>
    <row r="597" spans="18:26" ht="19.5" customHeight="1">
      <c r="R597" s="535"/>
      <c r="S597" s="180">
        <v>44361</v>
      </c>
      <c r="T597" s="180">
        <v>44362</v>
      </c>
      <c r="U597" s="180">
        <v>44363</v>
      </c>
      <c r="V597" s="180">
        <v>44364</v>
      </c>
      <c r="W597" s="180">
        <v>44365</v>
      </c>
      <c r="X597" s="180">
        <v>44366</v>
      </c>
      <c r="Y597" s="180">
        <v>44367</v>
      </c>
    </row>
    <row r="598" spans="18:26" ht="19.5" customHeight="1">
      <c r="R598" s="27" t="s">
        <v>86</v>
      </c>
      <c r="S598" s="182" t="s">
        <v>17</v>
      </c>
      <c r="T598" s="182" t="s">
        <v>17</v>
      </c>
      <c r="U598" s="183" t="s">
        <v>18</v>
      </c>
      <c r="V598" s="182" t="s">
        <v>17</v>
      </c>
      <c r="W598" s="228" t="s">
        <v>17</v>
      </c>
      <c r="X598" s="208" t="s">
        <v>17</v>
      </c>
      <c r="Y598" s="208" t="s">
        <v>17</v>
      </c>
    </row>
    <row r="599" spans="18:26" ht="19.5" customHeight="1">
      <c r="R599" s="186"/>
      <c r="S599" s="361" t="s">
        <v>22</v>
      </c>
      <c r="T599" s="302" t="s">
        <v>109</v>
      </c>
      <c r="U599" s="499" t="s">
        <v>107</v>
      </c>
      <c r="V599" s="302" t="s">
        <v>109</v>
      </c>
      <c r="W599" s="301" t="s">
        <v>109</v>
      </c>
      <c r="X599" s="288" t="s">
        <v>108</v>
      </c>
      <c r="Y599" s="538" t="s">
        <v>101</v>
      </c>
    </row>
    <row r="600" spans="18:26" ht="19.5" customHeight="1">
      <c r="R600" s="27" t="s">
        <v>51</v>
      </c>
      <c r="S600" s="212" t="s">
        <v>22</v>
      </c>
      <c r="T600" s="449" t="s">
        <v>108</v>
      </c>
      <c r="U600" s="427" t="s">
        <v>108</v>
      </c>
      <c r="V600" s="449" t="s">
        <v>108</v>
      </c>
      <c r="W600" s="427" t="s">
        <v>108</v>
      </c>
      <c r="X600" s="427" t="s">
        <v>108</v>
      </c>
      <c r="Y600" s="530" t="s">
        <v>101</v>
      </c>
    </row>
    <row r="601" spans="18:26" ht="19.5" customHeight="1">
      <c r="R601" s="36"/>
      <c r="S601" s="215" t="s">
        <v>24</v>
      </c>
      <c r="T601" s="196" t="s">
        <v>22</v>
      </c>
      <c r="U601" s="194" t="s">
        <v>22</v>
      </c>
      <c r="V601" s="196" t="s">
        <v>22</v>
      </c>
      <c r="W601" s="194" t="s">
        <v>22</v>
      </c>
      <c r="X601" s="196" t="s">
        <v>22</v>
      </c>
      <c r="Y601" s="219" t="s">
        <v>24</v>
      </c>
    </row>
    <row r="602" spans="18:26" ht="19.5" customHeight="1">
      <c r="R602" s="374"/>
      <c r="S602" s="520" t="s">
        <v>101</v>
      </c>
      <c r="T602" s="195" t="s">
        <v>24</v>
      </c>
      <c r="U602" s="340" t="s">
        <v>112</v>
      </c>
      <c r="V602" s="195" t="s">
        <v>24</v>
      </c>
      <c r="W602" s="218" t="s">
        <v>24</v>
      </c>
      <c r="X602" s="182" t="s">
        <v>24</v>
      </c>
      <c r="Y602" s="447" t="s">
        <v>107</v>
      </c>
    </row>
    <row r="603" spans="18:26" ht="19.5" customHeight="1">
      <c r="R603" s="169"/>
      <c r="S603" s="169"/>
      <c r="T603" s="198"/>
      <c r="U603" s="243"/>
      <c r="V603" s="198"/>
      <c r="W603" s="313" t="s">
        <v>112</v>
      </c>
      <c r="X603" s="317" t="s">
        <v>112</v>
      </c>
      <c r="Y603" s="346" t="s">
        <v>112</v>
      </c>
    </row>
    <row r="604" spans="18:26" ht="19.5" customHeight="1">
      <c r="R604" s="534" t="s">
        <v>42</v>
      </c>
      <c r="S604" s="224" t="s">
        <v>2</v>
      </c>
      <c r="T604" s="178" t="s">
        <v>3</v>
      </c>
      <c r="U604" s="179" t="s">
        <v>4</v>
      </c>
      <c r="V604" s="178" t="s">
        <v>5</v>
      </c>
      <c r="W604" s="179" t="s">
        <v>6</v>
      </c>
      <c r="X604" s="224" t="s">
        <v>7</v>
      </c>
      <c r="Y604" s="178" t="s">
        <v>8</v>
      </c>
    </row>
    <row r="605" spans="18:26" ht="19.5" customHeight="1">
      <c r="R605" s="535"/>
      <c r="S605" s="180">
        <v>44368</v>
      </c>
      <c r="T605" s="180">
        <v>44369</v>
      </c>
      <c r="U605" s="180">
        <v>44370</v>
      </c>
      <c r="V605" s="180">
        <v>44371</v>
      </c>
      <c r="W605" s="180">
        <v>44372</v>
      </c>
      <c r="X605" s="180">
        <v>44373</v>
      </c>
      <c r="Y605" s="180">
        <v>44374</v>
      </c>
    </row>
    <row r="606" spans="18:26" ht="19.5" customHeight="1">
      <c r="R606" s="27" t="s">
        <v>86</v>
      </c>
      <c r="S606" s="207" t="s">
        <v>17</v>
      </c>
      <c r="T606" s="184" t="s">
        <v>18</v>
      </c>
      <c r="U606" s="228" t="s">
        <v>17</v>
      </c>
      <c r="V606" s="182" t="s">
        <v>17</v>
      </c>
      <c r="W606" s="228" t="s">
        <v>17</v>
      </c>
      <c r="X606" s="184" t="s">
        <v>18</v>
      </c>
      <c r="Y606" s="208" t="s">
        <v>17</v>
      </c>
    </row>
    <row r="607" spans="18:26" ht="19.5" customHeight="1">
      <c r="R607" s="186"/>
      <c r="S607" s="539" t="s">
        <v>109</v>
      </c>
      <c r="T607" s="314" t="s">
        <v>107</v>
      </c>
      <c r="U607" s="378" t="s">
        <v>109</v>
      </c>
      <c r="V607" s="521" t="s">
        <v>105</v>
      </c>
      <c r="W607" s="378" t="s">
        <v>109</v>
      </c>
      <c r="X607" s="201" t="s">
        <v>24</v>
      </c>
      <c r="Y607" s="519" t="s">
        <v>101</v>
      </c>
    </row>
    <row r="608" spans="18:26" ht="19.5" customHeight="1">
      <c r="R608" s="27" t="s">
        <v>51</v>
      </c>
      <c r="S608" s="449" t="s">
        <v>108</v>
      </c>
      <c r="T608" s="321" t="s">
        <v>108</v>
      </c>
      <c r="U608" s="486" t="s">
        <v>108</v>
      </c>
      <c r="V608" s="533" t="s">
        <v>101</v>
      </c>
      <c r="W608" s="486" t="s">
        <v>108</v>
      </c>
      <c r="X608" s="279" t="s">
        <v>24</v>
      </c>
      <c r="Y608" s="540" t="s">
        <v>101</v>
      </c>
    </row>
    <row r="609" spans="18:25" ht="19.5" customHeight="1">
      <c r="R609" s="36"/>
      <c r="S609" s="196" t="s">
        <v>22</v>
      </c>
      <c r="T609" s="196" t="s">
        <v>22</v>
      </c>
      <c r="U609" s="194" t="s">
        <v>22</v>
      </c>
      <c r="V609" s="195" t="s">
        <v>24</v>
      </c>
      <c r="W609" s="218" t="s">
        <v>24</v>
      </c>
      <c r="X609" s="196" t="s">
        <v>22</v>
      </c>
      <c r="Y609" s="219" t="s">
        <v>24</v>
      </c>
    </row>
    <row r="610" spans="18:25" ht="19.5" customHeight="1">
      <c r="R610" s="374"/>
      <c r="S610" s="195" t="s">
        <v>24</v>
      </c>
      <c r="T610" s="311" t="s">
        <v>112</v>
      </c>
      <c r="U610" s="218" t="s">
        <v>24</v>
      </c>
      <c r="V610" s="311" t="s">
        <v>112</v>
      </c>
      <c r="W610" s="531" t="s">
        <v>101</v>
      </c>
      <c r="X610" s="288" t="s">
        <v>107</v>
      </c>
      <c r="Y610" s="447" t="s">
        <v>107</v>
      </c>
    </row>
    <row r="611" spans="18:25" ht="19.5" customHeight="1">
      <c r="R611" s="169"/>
      <c r="S611" s="198"/>
      <c r="T611" s="198"/>
      <c r="U611" s="243"/>
      <c r="V611" s="198"/>
      <c r="W611" s="243"/>
      <c r="X611" s="317" t="s">
        <v>112</v>
      </c>
      <c r="Y611" s="346" t="s">
        <v>112</v>
      </c>
    </row>
    <row r="612" spans="18:25" ht="19.5" customHeight="1">
      <c r="R612" s="534" t="s">
        <v>42</v>
      </c>
      <c r="S612" s="224" t="s">
        <v>2</v>
      </c>
      <c r="T612" s="178" t="s">
        <v>3</v>
      </c>
      <c r="U612" s="179" t="s">
        <v>4</v>
      </c>
      <c r="V612" s="178" t="s">
        <v>5</v>
      </c>
      <c r="W612" s="179" t="s">
        <v>6</v>
      </c>
      <c r="X612" s="224" t="s">
        <v>7</v>
      </c>
      <c r="Y612" s="178" t="s">
        <v>8</v>
      </c>
    </row>
    <row r="613" spans="18:25" ht="19.5" customHeight="1">
      <c r="R613" s="535"/>
      <c r="S613" s="180">
        <v>44375</v>
      </c>
      <c r="T613" s="180">
        <v>44376</v>
      </c>
      <c r="U613" s="180">
        <v>44377</v>
      </c>
      <c r="V613" s="180">
        <v>44378</v>
      </c>
      <c r="W613" s="180">
        <v>44379</v>
      </c>
      <c r="X613" s="180">
        <v>44380</v>
      </c>
      <c r="Y613" s="180">
        <v>44381</v>
      </c>
    </row>
    <row r="614" spans="18:25" ht="19.5" customHeight="1">
      <c r="R614" s="27" t="s">
        <v>86</v>
      </c>
      <c r="S614" s="207" t="s">
        <v>17</v>
      </c>
      <c r="T614" s="182" t="s">
        <v>17</v>
      </c>
      <c r="U614" s="183" t="s">
        <v>18</v>
      </c>
      <c r="V614" s="182" t="s">
        <v>17</v>
      </c>
      <c r="W614" s="228" t="s">
        <v>17</v>
      </c>
      <c r="X614" s="184" t="s">
        <v>18</v>
      </c>
      <c r="Y614" s="208" t="s">
        <v>17</v>
      </c>
    </row>
    <row r="615" spans="18:25" ht="19.5" customHeight="1">
      <c r="R615" s="186"/>
      <c r="S615" s="539" t="s">
        <v>109</v>
      </c>
      <c r="T615" s="210" t="s">
        <v>22</v>
      </c>
      <c r="U615" s="378" t="s">
        <v>107</v>
      </c>
      <c r="V615" s="314" t="s">
        <v>109</v>
      </c>
      <c r="W615" s="378" t="s">
        <v>109</v>
      </c>
      <c r="X615" s="201" t="s">
        <v>24</v>
      </c>
      <c r="Y615" s="519" t="s">
        <v>101</v>
      </c>
    </row>
    <row r="616" spans="18:25" ht="19.5" customHeight="1">
      <c r="R616" s="27" t="s">
        <v>51</v>
      </c>
      <c r="S616" s="541" t="s">
        <v>108</v>
      </c>
      <c r="T616" s="277" t="s">
        <v>22</v>
      </c>
      <c r="U616" s="486" t="s">
        <v>108</v>
      </c>
      <c r="V616" s="449" t="s">
        <v>108</v>
      </c>
      <c r="W616" s="486" t="s">
        <v>108</v>
      </c>
      <c r="X616" s="279" t="s">
        <v>24</v>
      </c>
      <c r="Y616" s="540" t="s">
        <v>101</v>
      </c>
    </row>
    <row r="617" spans="18:25" ht="19.5" customHeight="1">
      <c r="R617" s="36"/>
      <c r="S617" s="215" t="s">
        <v>24</v>
      </c>
      <c r="T617" s="195" t="s">
        <v>24</v>
      </c>
      <c r="U617" s="194" t="s">
        <v>22</v>
      </c>
      <c r="V617" s="196" t="s">
        <v>22</v>
      </c>
      <c r="W617" s="218" t="s">
        <v>24</v>
      </c>
      <c r="X617" s="196" t="s">
        <v>22</v>
      </c>
      <c r="Y617" s="219" t="s">
        <v>24</v>
      </c>
    </row>
    <row r="618" spans="18:25" ht="19.5" customHeight="1">
      <c r="R618" s="374"/>
      <c r="S618" s="520" t="s">
        <v>101</v>
      </c>
      <c r="T618" s="375"/>
      <c r="U618" s="531" t="s">
        <v>101</v>
      </c>
      <c r="V618" s="195" t="s">
        <v>24</v>
      </c>
      <c r="W618" s="340" t="s">
        <v>112</v>
      </c>
      <c r="X618" s="288" t="s">
        <v>107</v>
      </c>
      <c r="Y618" s="447" t="s">
        <v>107</v>
      </c>
    </row>
    <row r="619" spans="18:25" ht="19.5" customHeight="1">
      <c r="R619" s="169"/>
      <c r="S619" s="169"/>
      <c r="T619" s="198"/>
      <c r="U619" s="243"/>
      <c r="V619" s="198"/>
      <c r="W619" s="243"/>
      <c r="X619" s="317" t="s">
        <v>112</v>
      </c>
      <c r="Y619" s="346" t="s">
        <v>112</v>
      </c>
    </row>
    <row r="620" spans="18:25" ht="19.5" customHeight="1">
      <c r="R620" s="534" t="s">
        <v>42</v>
      </c>
      <c r="S620" s="224" t="s">
        <v>2</v>
      </c>
      <c r="T620" s="178" t="s">
        <v>3</v>
      </c>
      <c r="U620" s="179" t="s">
        <v>4</v>
      </c>
      <c r="V620" s="178" t="s">
        <v>5</v>
      </c>
      <c r="W620" s="179" t="s">
        <v>6</v>
      </c>
      <c r="X620" s="224" t="s">
        <v>7</v>
      </c>
      <c r="Y620" s="178" t="s">
        <v>8</v>
      </c>
    </row>
    <row r="621" spans="18:25" ht="19.5" customHeight="1">
      <c r="R621" s="535"/>
      <c r="S621" s="180">
        <v>44382</v>
      </c>
      <c r="T621" s="180">
        <v>44383</v>
      </c>
      <c r="U621" s="180">
        <v>44384</v>
      </c>
      <c r="V621" s="180">
        <v>44385</v>
      </c>
      <c r="W621" s="180">
        <v>44386</v>
      </c>
      <c r="X621" s="180">
        <v>44387</v>
      </c>
      <c r="Y621" s="180">
        <v>44388</v>
      </c>
    </row>
    <row r="622" spans="18:25" ht="19.5" customHeight="1">
      <c r="R622" s="27" t="s">
        <v>86</v>
      </c>
      <c r="S622" s="207" t="s">
        <v>17</v>
      </c>
      <c r="T622" s="182" t="s">
        <v>17</v>
      </c>
      <c r="U622" s="228" t="s">
        <v>17</v>
      </c>
      <c r="V622" s="182" t="s">
        <v>17</v>
      </c>
      <c r="W622" s="228" t="s">
        <v>17</v>
      </c>
      <c r="X622" s="184" t="s">
        <v>18</v>
      </c>
      <c r="Y622" s="208" t="s">
        <v>17</v>
      </c>
    </row>
    <row r="623" spans="18:25" ht="19.5" customHeight="1">
      <c r="R623" s="186"/>
      <c r="S623" s="209" t="s">
        <v>22</v>
      </c>
      <c r="T623" s="314" t="s">
        <v>109</v>
      </c>
      <c r="U623" s="378" t="s">
        <v>109</v>
      </c>
      <c r="V623" s="314" t="s">
        <v>109</v>
      </c>
      <c r="W623" s="378" t="s">
        <v>109</v>
      </c>
      <c r="X623" s="314" t="s">
        <v>108</v>
      </c>
      <c r="Y623" s="519" t="s">
        <v>101</v>
      </c>
    </row>
    <row r="624" spans="18:25" ht="19.5" customHeight="1">
      <c r="R624" s="27" t="s">
        <v>51</v>
      </c>
      <c r="S624" s="349" t="s">
        <v>22</v>
      </c>
      <c r="T624" s="321" t="s">
        <v>108</v>
      </c>
      <c r="U624" s="486" t="s">
        <v>108</v>
      </c>
      <c r="V624" s="321" t="s">
        <v>108</v>
      </c>
      <c r="W624" s="486" t="s">
        <v>108</v>
      </c>
      <c r="X624" s="321" t="s">
        <v>108</v>
      </c>
      <c r="Y624" s="540" t="s">
        <v>101</v>
      </c>
    </row>
    <row r="625" spans="18:25" ht="19.5" customHeight="1">
      <c r="R625" s="36"/>
      <c r="S625" s="215" t="s">
        <v>24</v>
      </c>
      <c r="T625" s="195" t="s">
        <v>24</v>
      </c>
      <c r="U625" s="218" t="s">
        <v>24</v>
      </c>
      <c r="V625" s="195" t="s">
        <v>24</v>
      </c>
      <c r="W625" s="218" t="s">
        <v>24</v>
      </c>
      <c r="X625" s="196" t="s">
        <v>22</v>
      </c>
      <c r="Y625" s="219" t="s">
        <v>24</v>
      </c>
    </row>
    <row r="626" spans="18:25" ht="19.5" customHeight="1">
      <c r="R626" s="374"/>
      <c r="S626" s="520" t="s">
        <v>101</v>
      </c>
      <c r="T626" s="375"/>
      <c r="U626" s="341"/>
      <c r="V626" s="375"/>
      <c r="W626" s="340" t="s">
        <v>112</v>
      </c>
      <c r="X626" s="311" t="s">
        <v>112</v>
      </c>
      <c r="Y626" s="447" t="s">
        <v>107</v>
      </c>
    </row>
    <row r="627" spans="18:25" ht="19.5" customHeight="1">
      <c r="R627" s="169"/>
      <c r="S627" s="169"/>
      <c r="T627" s="198"/>
      <c r="U627" s="243"/>
      <c r="V627" s="198"/>
      <c r="W627" s="243"/>
      <c r="X627" s="198"/>
      <c r="Y627" s="346" t="s">
        <v>112</v>
      </c>
    </row>
    <row r="628" spans="18:25" ht="19.5" customHeight="1">
      <c r="R628" s="534" t="s">
        <v>42</v>
      </c>
      <c r="S628" s="224" t="s">
        <v>2</v>
      </c>
      <c r="T628" s="178" t="s">
        <v>3</v>
      </c>
      <c r="U628" s="179" t="s">
        <v>4</v>
      </c>
      <c r="V628" s="178" t="s">
        <v>5</v>
      </c>
      <c r="W628" s="179" t="s">
        <v>6</v>
      </c>
      <c r="X628" s="224" t="s">
        <v>7</v>
      </c>
      <c r="Y628" s="178" t="s">
        <v>8</v>
      </c>
    </row>
    <row r="629" spans="18:25" ht="19.5" customHeight="1">
      <c r="R629" s="535"/>
      <c r="S629" s="180">
        <v>44389</v>
      </c>
      <c r="T629" s="180">
        <v>44390</v>
      </c>
      <c r="U629" s="180">
        <v>44391</v>
      </c>
      <c r="V629" s="180">
        <v>44392</v>
      </c>
      <c r="W629" s="180">
        <v>44393</v>
      </c>
      <c r="X629" s="180">
        <v>44394</v>
      </c>
      <c r="Y629" s="180">
        <v>44395</v>
      </c>
    </row>
    <row r="630" spans="18:25" ht="19.5" customHeight="1">
      <c r="R630" s="27" t="s">
        <v>86</v>
      </c>
      <c r="S630" s="207" t="s">
        <v>17</v>
      </c>
      <c r="T630" s="182" t="s">
        <v>17</v>
      </c>
      <c r="U630" s="228" t="s">
        <v>17</v>
      </c>
      <c r="V630" s="182" t="s">
        <v>17</v>
      </c>
      <c r="W630" s="228" t="s">
        <v>17</v>
      </c>
      <c r="X630" s="184" t="s">
        <v>18</v>
      </c>
      <c r="Y630" s="182" t="s">
        <v>17</v>
      </c>
    </row>
    <row r="631" spans="18:25" ht="19.5" customHeight="1">
      <c r="R631" s="186"/>
      <c r="S631" s="292" t="s">
        <v>22</v>
      </c>
      <c r="T631" s="314" t="s">
        <v>109</v>
      </c>
      <c r="U631" s="378" t="s">
        <v>109</v>
      </c>
      <c r="V631" s="314" t="s">
        <v>109</v>
      </c>
      <c r="W631" s="314" t="s">
        <v>109</v>
      </c>
      <c r="X631" s="314" t="s">
        <v>108</v>
      </c>
      <c r="Y631" s="521" t="s">
        <v>101</v>
      </c>
    </row>
    <row r="632" spans="18:25" ht="19.5" customHeight="1">
      <c r="R632" s="27" t="s">
        <v>51</v>
      </c>
      <c r="S632" s="528" t="s">
        <v>101</v>
      </c>
      <c r="T632" s="455" t="s">
        <v>108</v>
      </c>
      <c r="U632" s="486" t="s">
        <v>108</v>
      </c>
      <c r="V632" s="321" t="s">
        <v>108</v>
      </c>
      <c r="W632" s="321" t="s">
        <v>108</v>
      </c>
      <c r="X632" s="542" t="s">
        <v>108</v>
      </c>
      <c r="Y632" s="528" t="s">
        <v>101</v>
      </c>
    </row>
    <row r="633" spans="18:25" ht="19.5" customHeight="1">
      <c r="R633" s="36"/>
      <c r="S633" s="195" t="s">
        <v>24</v>
      </c>
      <c r="T633" s="219" t="s">
        <v>24</v>
      </c>
      <c r="U633" s="218" t="s">
        <v>24</v>
      </c>
      <c r="V633" s="195" t="s">
        <v>24</v>
      </c>
      <c r="W633" s="218" t="s">
        <v>24</v>
      </c>
      <c r="X633" s="239" t="s">
        <v>22</v>
      </c>
      <c r="Y633" s="195" t="s">
        <v>24</v>
      </c>
    </row>
    <row r="634" spans="18:25" ht="19.5" customHeight="1">
      <c r="R634" s="169"/>
      <c r="S634" s="198"/>
      <c r="T634" s="419"/>
      <c r="U634" s="243"/>
      <c r="V634" s="198"/>
      <c r="W634" s="169"/>
      <c r="X634" s="169"/>
      <c r="Y634" s="314" t="s">
        <v>107</v>
      </c>
    </row>
    <row r="635" spans="18:25" ht="19.5" customHeight="1">
      <c r="R635" s="534" t="s">
        <v>42</v>
      </c>
      <c r="S635" s="224" t="s">
        <v>2</v>
      </c>
      <c r="T635" s="178" t="s">
        <v>3</v>
      </c>
      <c r="U635" s="179" t="s">
        <v>4</v>
      </c>
      <c r="V635" s="178" t="s">
        <v>5</v>
      </c>
      <c r="W635" s="179" t="s">
        <v>6</v>
      </c>
      <c r="X635" s="224" t="s">
        <v>7</v>
      </c>
      <c r="Y635" s="178" t="s">
        <v>8</v>
      </c>
    </row>
    <row r="636" spans="18:25" ht="19.5" customHeight="1">
      <c r="R636" s="535"/>
      <c r="S636" s="180">
        <v>44396</v>
      </c>
      <c r="T636" s="180">
        <v>44397</v>
      </c>
      <c r="U636" s="180">
        <v>44398</v>
      </c>
      <c r="V636" s="180">
        <v>44399</v>
      </c>
      <c r="W636" s="180">
        <v>44400</v>
      </c>
      <c r="X636" s="180">
        <v>44401</v>
      </c>
      <c r="Y636" s="180">
        <v>44402</v>
      </c>
    </row>
    <row r="637" spans="18:25" ht="19.5" customHeight="1">
      <c r="R637" s="27" t="s">
        <v>86</v>
      </c>
      <c r="S637" s="182" t="s">
        <v>17</v>
      </c>
      <c r="T637" s="182" t="s">
        <v>17</v>
      </c>
      <c r="U637" s="228" t="s">
        <v>17</v>
      </c>
      <c r="V637" s="182" t="s">
        <v>17</v>
      </c>
      <c r="W637" s="515"/>
      <c r="X637" s="516"/>
      <c r="Y637" s="515"/>
    </row>
    <row r="638" spans="18:25" ht="19.5" customHeight="1">
      <c r="R638" s="186"/>
      <c r="S638" s="314" t="s">
        <v>109</v>
      </c>
      <c r="T638" s="314" t="s">
        <v>108</v>
      </c>
      <c r="U638" s="378" t="s">
        <v>109</v>
      </c>
      <c r="V638" s="201"/>
      <c r="W638" s="331"/>
      <c r="X638" s="543" t="s">
        <v>113</v>
      </c>
      <c r="Y638" s="242"/>
    </row>
    <row r="639" spans="18:25" ht="19.5" customHeight="1">
      <c r="R639" s="27" t="s">
        <v>51</v>
      </c>
      <c r="S639" s="449" t="s">
        <v>108</v>
      </c>
      <c r="T639" s="427" t="s">
        <v>108</v>
      </c>
      <c r="U639" s="542" t="s">
        <v>108</v>
      </c>
      <c r="V639" s="182" t="s">
        <v>55</v>
      </c>
      <c r="W639" s="544"/>
      <c r="X639" s="442"/>
      <c r="Y639" s="515"/>
    </row>
    <row r="640" spans="18:25" ht="19.5" customHeight="1">
      <c r="R640" s="36"/>
      <c r="S640" s="195" t="s">
        <v>24</v>
      </c>
      <c r="T640" s="520" t="s">
        <v>102</v>
      </c>
      <c r="U640" s="215" t="s">
        <v>24</v>
      </c>
      <c r="V640" s="195"/>
      <c r="W640" s="365"/>
      <c r="X640" s="438"/>
      <c r="Y640" s="366"/>
    </row>
    <row r="641" spans="18:25" ht="19.5" customHeight="1">
      <c r="R641" s="169"/>
      <c r="S641" s="198"/>
      <c r="T641" s="188" t="s">
        <v>24</v>
      </c>
      <c r="U641" s="169"/>
      <c r="V641" s="198"/>
      <c r="W641" s="243"/>
      <c r="X641" s="169"/>
      <c r="Y641" s="242"/>
    </row>
    <row r="642" spans="18:25" ht="19.5" customHeight="1">
      <c r="R642" s="534" t="s">
        <v>42</v>
      </c>
      <c r="S642" s="224" t="s">
        <v>2</v>
      </c>
      <c r="T642" s="178" t="s">
        <v>3</v>
      </c>
      <c r="U642" s="179" t="s">
        <v>4</v>
      </c>
      <c r="V642" s="178" t="s">
        <v>5</v>
      </c>
      <c r="W642" s="179" t="s">
        <v>6</v>
      </c>
      <c r="X642" s="224" t="s">
        <v>7</v>
      </c>
      <c r="Y642" s="178" t="s">
        <v>8</v>
      </c>
    </row>
    <row r="643" spans="18:25" ht="19.5" customHeight="1">
      <c r="R643" s="535"/>
      <c r="S643" s="180">
        <v>44417</v>
      </c>
      <c r="T643" s="180">
        <v>44418</v>
      </c>
      <c r="U643" s="180">
        <v>44419</v>
      </c>
      <c r="V643" s="180">
        <v>44420</v>
      </c>
      <c r="W643" s="180">
        <v>44421</v>
      </c>
      <c r="X643" s="180">
        <v>44422</v>
      </c>
      <c r="Y643" s="180">
        <v>44423</v>
      </c>
    </row>
    <row r="644" spans="18:25" ht="19.5" customHeight="1">
      <c r="R644" s="27" t="s">
        <v>86</v>
      </c>
      <c r="S644" s="182" t="s">
        <v>17</v>
      </c>
      <c r="T644" s="208" t="s">
        <v>17</v>
      </c>
      <c r="U644" s="228" t="s">
        <v>17</v>
      </c>
      <c r="V644" s="182" t="s">
        <v>17</v>
      </c>
      <c r="W644" s="182" t="s">
        <v>17</v>
      </c>
      <c r="X644" s="228" t="s">
        <v>17</v>
      </c>
      <c r="Y644" s="184" t="s">
        <v>18</v>
      </c>
    </row>
    <row r="645" spans="18:25" ht="19.5" customHeight="1">
      <c r="R645" s="186"/>
      <c r="S645" s="314" t="s">
        <v>108</v>
      </c>
      <c r="T645" s="484" t="s">
        <v>109</v>
      </c>
      <c r="U645" s="292" t="s">
        <v>22</v>
      </c>
      <c r="V645" s="292" t="s">
        <v>22</v>
      </c>
      <c r="W645" s="361" t="s">
        <v>22</v>
      </c>
      <c r="X645" s="303" t="s">
        <v>22</v>
      </c>
      <c r="Y645" s="526" t="s">
        <v>101</v>
      </c>
    </row>
    <row r="646" spans="18:25" ht="19.5" customHeight="1">
      <c r="R646" s="27" t="s">
        <v>51</v>
      </c>
      <c r="S646" s="449" t="s">
        <v>108</v>
      </c>
      <c r="T646" s="427" t="s">
        <v>108</v>
      </c>
      <c r="U646" s="545" t="s">
        <v>22</v>
      </c>
      <c r="V646" s="182" t="s">
        <v>55</v>
      </c>
      <c r="W646" s="546" t="s">
        <v>22</v>
      </c>
      <c r="X646" s="547" t="s">
        <v>22</v>
      </c>
      <c r="Y646" s="528" t="s">
        <v>101</v>
      </c>
    </row>
    <row r="647" spans="18:25" ht="19.5" customHeight="1">
      <c r="R647" s="36"/>
      <c r="S647" s="518" t="s">
        <v>102</v>
      </c>
      <c r="T647" s="218" t="s">
        <v>24</v>
      </c>
      <c r="U647" s="215" t="s">
        <v>24</v>
      </c>
      <c r="V647" s="518" t="s">
        <v>101</v>
      </c>
      <c r="W647" s="195" t="s">
        <v>24</v>
      </c>
      <c r="X647" s="218" t="s">
        <v>24</v>
      </c>
      <c r="Y647" s="361" t="s">
        <v>22</v>
      </c>
    </row>
    <row r="648" spans="18:25" ht="19.5" customHeight="1">
      <c r="R648" s="169"/>
      <c r="S648" s="201" t="s">
        <v>24</v>
      </c>
      <c r="T648" s="243"/>
      <c r="U648" s="169"/>
      <c r="V648" s="198"/>
      <c r="W648" s="198"/>
      <c r="X648" s="243"/>
      <c r="Y648" s="317" t="s">
        <v>31</v>
      </c>
    </row>
    <row r="649" spans="18:25" ht="19.5" customHeight="1">
      <c r="R649" s="534" t="s">
        <v>42</v>
      </c>
      <c r="S649" s="224" t="s">
        <v>2</v>
      </c>
      <c r="T649" s="178" t="s">
        <v>3</v>
      </c>
      <c r="U649" s="179" t="s">
        <v>4</v>
      </c>
      <c r="V649" s="178" t="s">
        <v>5</v>
      </c>
      <c r="W649" s="179" t="s">
        <v>6</v>
      </c>
      <c r="X649" s="224" t="s">
        <v>7</v>
      </c>
      <c r="Y649" s="178" t="s">
        <v>8</v>
      </c>
    </row>
    <row r="650" spans="18:25" ht="19.5" customHeight="1">
      <c r="R650" s="535"/>
      <c r="S650" s="180">
        <v>44424</v>
      </c>
      <c r="T650" s="180">
        <v>44425</v>
      </c>
      <c r="U650" s="180">
        <v>44426</v>
      </c>
      <c r="V650" s="180">
        <v>44427</v>
      </c>
      <c r="W650" s="180">
        <v>44428</v>
      </c>
      <c r="X650" s="180">
        <v>44429</v>
      </c>
      <c r="Y650" s="180">
        <v>44430</v>
      </c>
    </row>
    <row r="651" spans="18:25" ht="19.5" customHeight="1">
      <c r="R651" s="27" t="s">
        <v>86</v>
      </c>
      <c r="S651" s="182" t="s">
        <v>17</v>
      </c>
      <c r="T651" s="208" t="s">
        <v>17</v>
      </c>
      <c r="U651" s="228" t="s">
        <v>17</v>
      </c>
      <c r="V651" s="184" t="s">
        <v>18</v>
      </c>
      <c r="W651" s="207" t="s">
        <v>17</v>
      </c>
      <c r="X651" s="28" t="s">
        <v>17</v>
      </c>
      <c r="Y651" s="548" t="s">
        <v>17</v>
      </c>
    </row>
    <row r="652" spans="18:25" ht="19.5" customHeight="1">
      <c r="R652" s="186"/>
      <c r="S652" s="292" t="s">
        <v>22</v>
      </c>
      <c r="T652" s="292" t="s">
        <v>22</v>
      </c>
      <c r="U652" s="292" t="s">
        <v>22</v>
      </c>
      <c r="V652" s="521" t="s">
        <v>102</v>
      </c>
      <c r="W652" s="209" t="s">
        <v>22</v>
      </c>
      <c r="X652" s="549" t="s">
        <v>101</v>
      </c>
      <c r="Y652" s="550" t="s">
        <v>31</v>
      </c>
    </row>
    <row r="653" spans="18:25" ht="19.5" customHeight="1">
      <c r="R653" s="27" t="s">
        <v>51</v>
      </c>
      <c r="S653" s="546" t="s">
        <v>22</v>
      </c>
      <c r="T653" s="547" t="s">
        <v>22</v>
      </c>
      <c r="U653" s="545" t="s">
        <v>22</v>
      </c>
      <c r="V653" s="533" t="s">
        <v>101</v>
      </c>
      <c r="W653" s="551" t="s">
        <v>22</v>
      </c>
      <c r="X653" s="552" t="s">
        <v>101</v>
      </c>
      <c r="Y653" s="553" t="s">
        <v>31</v>
      </c>
    </row>
    <row r="654" spans="18:25" ht="19.5" customHeight="1">
      <c r="R654" s="36"/>
      <c r="S654" s="195" t="s">
        <v>24</v>
      </c>
      <c r="T654" s="218" t="s">
        <v>24</v>
      </c>
      <c r="U654" s="215" t="s">
        <v>24</v>
      </c>
      <c r="V654" s="210" t="s">
        <v>22</v>
      </c>
      <c r="W654" s="218" t="s">
        <v>24</v>
      </c>
      <c r="X654" s="51" t="s">
        <v>24</v>
      </c>
      <c r="Y654" s="111" t="s">
        <v>24</v>
      </c>
    </row>
    <row r="655" spans="18:25" ht="19.5" customHeight="1">
      <c r="R655" s="169"/>
      <c r="S655" s="198"/>
      <c r="T655" s="243"/>
      <c r="U655" s="169"/>
      <c r="V655" s="331"/>
      <c r="W655" s="169"/>
      <c r="X655" s="37" t="s">
        <v>22</v>
      </c>
      <c r="Y655" s="157" t="s">
        <v>22</v>
      </c>
    </row>
    <row r="656" spans="18:25" ht="19.5" customHeight="1">
      <c r="R656" s="534" t="s">
        <v>42</v>
      </c>
      <c r="S656" s="224" t="s">
        <v>2</v>
      </c>
      <c r="T656" s="178" t="s">
        <v>3</v>
      </c>
      <c r="U656" s="179" t="s">
        <v>4</v>
      </c>
      <c r="V656" s="178" t="s">
        <v>5</v>
      </c>
      <c r="W656" s="179" t="s">
        <v>6</v>
      </c>
      <c r="X656" s="224" t="s">
        <v>7</v>
      </c>
      <c r="Y656" s="178" t="s">
        <v>8</v>
      </c>
    </row>
    <row r="657" spans="18:25" ht="19.5" customHeight="1">
      <c r="R657" s="535"/>
      <c r="S657" s="180">
        <v>44431</v>
      </c>
      <c r="T657" s="180">
        <v>44432</v>
      </c>
      <c r="U657" s="180">
        <v>44433</v>
      </c>
      <c r="V657" s="180">
        <v>44434</v>
      </c>
      <c r="W657" s="180">
        <v>44435</v>
      </c>
      <c r="X657" s="180">
        <v>44436</v>
      </c>
      <c r="Y657" s="180">
        <v>44437</v>
      </c>
    </row>
    <row r="658" spans="18:25" ht="19.5" customHeight="1">
      <c r="R658" s="27" t="s">
        <v>86</v>
      </c>
      <c r="S658" s="182" t="s">
        <v>17</v>
      </c>
      <c r="T658" s="208" t="s">
        <v>17</v>
      </c>
      <c r="U658" s="228" t="s">
        <v>17</v>
      </c>
      <c r="V658" s="184" t="s">
        <v>18</v>
      </c>
      <c r="W658" s="207" t="s">
        <v>17</v>
      </c>
      <c r="X658" s="207" t="s">
        <v>17</v>
      </c>
      <c r="Y658" s="182" t="s">
        <v>17</v>
      </c>
    </row>
    <row r="659" spans="18:25" ht="19.5" customHeight="1">
      <c r="R659" s="186"/>
      <c r="S659" s="292" t="s">
        <v>22</v>
      </c>
      <c r="T659" s="292" t="s">
        <v>22</v>
      </c>
      <c r="U659" s="292" t="s">
        <v>22</v>
      </c>
      <c r="V659" s="521" t="s">
        <v>102</v>
      </c>
      <c r="W659" s="209" t="s">
        <v>22</v>
      </c>
      <c r="X659" s="209" t="s">
        <v>22</v>
      </c>
      <c r="Y659" s="521" t="s">
        <v>101</v>
      </c>
    </row>
    <row r="660" spans="18:25" ht="19.5" customHeight="1">
      <c r="R660" s="27" t="s">
        <v>51</v>
      </c>
      <c r="S660" s="546" t="s">
        <v>22</v>
      </c>
      <c r="T660" s="547" t="s">
        <v>22</v>
      </c>
      <c r="U660" s="545" t="s">
        <v>22</v>
      </c>
      <c r="V660" s="533" t="s">
        <v>101</v>
      </c>
      <c r="W660" s="551" t="s">
        <v>22</v>
      </c>
      <c r="X660" s="545" t="s">
        <v>22</v>
      </c>
      <c r="Y660" s="533" t="s">
        <v>101</v>
      </c>
    </row>
    <row r="661" spans="18:25" ht="19.5" customHeight="1">
      <c r="R661" s="36"/>
      <c r="S661" s="195" t="s">
        <v>24</v>
      </c>
      <c r="T661" s="218" t="s">
        <v>24</v>
      </c>
      <c r="U661" s="215" t="s">
        <v>24</v>
      </c>
      <c r="V661" s="210" t="s">
        <v>22</v>
      </c>
      <c r="W661" s="218" t="s">
        <v>24</v>
      </c>
      <c r="X661" s="215" t="s">
        <v>24</v>
      </c>
      <c r="Y661" s="195" t="s">
        <v>24</v>
      </c>
    </row>
    <row r="662" spans="18:25" ht="19.5" customHeight="1">
      <c r="R662" s="169"/>
      <c r="S662" s="198"/>
      <c r="T662" s="243"/>
      <c r="U662" s="169"/>
      <c r="V662" s="331"/>
      <c r="W662" s="169"/>
      <c r="X662" s="169"/>
      <c r="Y662" s="210" t="s">
        <v>22</v>
      </c>
    </row>
    <row r="663" spans="18:25" ht="19.5" customHeight="1">
      <c r="R663" s="534" t="s">
        <v>42</v>
      </c>
      <c r="S663" s="224" t="s">
        <v>2</v>
      </c>
      <c r="T663" s="178" t="s">
        <v>3</v>
      </c>
      <c r="U663" s="179" t="s">
        <v>4</v>
      </c>
      <c r="V663" s="178" t="s">
        <v>5</v>
      </c>
      <c r="W663" s="179" t="s">
        <v>6</v>
      </c>
      <c r="X663" s="224" t="s">
        <v>7</v>
      </c>
      <c r="Y663" s="178" t="s">
        <v>8</v>
      </c>
    </row>
    <row r="664" spans="18:25" ht="19.5" customHeight="1">
      <c r="R664" s="535"/>
      <c r="S664" s="180">
        <v>44438</v>
      </c>
      <c r="T664" s="180">
        <v>44439</v>
      </c>
      <c r="U664" s="180">
        <v>44440</v>
      </c>
      <c r="V664" s="180">
        <v>44441</v>
      </c>
      <c r="W664" s="180">
        <v>44442</v>
      </c>
      <c r="X664" s="180">
        <v>44443</v>
      </c>
      <c r="Y664" s="180">
        <v>44444</v>
      </c>
    </row>
    <row r="665" spans="18:25" ht="19.5" customHeight="1">
      <c r="R665" s="27" t="s">
        <v>86</v>
      </c>
      <c r="S665" s="182" t="s">
        <v>17</v>
      </c>
      <c r="T665" s="184" t="s">
        <v>18</v>
      </c>
      <c r="U665" s="228" t="s">
        <v>17</v>
      </c>
      <c r="V665" s="182" t="s">
        <v>17</v>
      </c>
      <c r="W665" s="228" t="s">
        <v>17</v>
      </c>
      <c r="X665" s="184" t="s">
        <v>18</v>
      </c>
      <c r="Y665" s="182" t="s">
        <v>17</v>
      </c>
    </row>
    <row r="666" spans="18:25" ht="19.5" customHeight="1">
      <c r="R666" s="186"/>
      <c r="S666" s="521" t="s">
        <v>102</v>
      </c>
      <c r="T666" s="209"/>
      <c r="U666" s="209" t="s">
        <v>22</v>
      </c>
      <c r="V666" s="521" t="s">
        <v>102</v>
      </c>
      <c r="W666" s="532" t="s">
        <v>102</v>
      </c>
      <c r="X666" s="240" t="s">
        <v>24</v>
      </c>
      <c r="Y666" s="521" t="s">
        <v>101</v>
      </c>
    </row>
    <row r="667" spans="18:25" ht="19.5" customHeight="1">
      <c r="R667" s="27" t="s">
        <v>51</v>
      </c>
      <c r="S667" s="533" t="s">
        <v>101</v>
      </c>
      <c r="T667" s="551" t="s">
        <v>22</v>
      </c>
      <c r="U667" s="554" t="s">
        <v>22</v>
      </c>
      <c r="V667" s="533" t="s">
        <v>101</v>
      </c>
      <c r="W667" s="522" t="s">
        <v>101</v>
      </c>
      <c r="X667" s="182" t="s">
        <v>24</v>
      </c>
      <c r="Y667" s="540" t="s">
        <v>101</v>
      </c>
    </row>
    <row r="668" spans="18:25" ht="19.5" customHeight="1">
      <c r="R668" s="36"/>
      <c r="S668" s="195" t="s">
        <v>24</v>
      </c>
      <c r="T668" s="210"/>
      <c r="U668" s="215" t="s">
        <v>24</v>
      </c>
      <c r="V668" s="195" t="s">
        <v>24</v>
      </c>
      <c r="W668" s="218" t="s">
        <v>24</v>
      </c>
      <c r="X668" s="196" t="s">
        <v>22</v>
      </c>
      <c r="Y668" s="219" t="s">
        <v>24</v>
      </c>
    </row>
    <row r="669" spans="18:25" ht="19.5" customHeight="1">
      <c r="R669" s="169"/>
      <c r="S669" s="198"/>
      <c r="T669" s="243"/>
      <c r="U669" s="169"/>
      <c r="V669" s="331"/>
      <c r="W669" s="135"/>
      <c r="X669" s="198"/>
      <c r="Y669" s="335" t="s">
        <v>22</v>
      </c>
    </row>
    <row r="670" spans="18:25" ht="19.5" customHeight="1">
      <c r="R670" s="534" t="s">
        <v>42</v>
      </c>
      <c r="S670" s="224" t="s">
        <v>2</v>
      </c>
      <c r="T670" s="178" t="s">
        <v>3</v>
      </c>
      <c r="U670" s="179" t="s">
        <v>4</v>
      </c>
      <c r="V670" s="178" t="s">
        <v>5</v>
      </c>
      <c r="W670" s="179" t="s">
        <v>6</v>
      </c>
      <c r="X670" s="224" t="s">
        <v>7</v>
      </c>
      <c r="Y670" s="178" t="s">
        <v>8</v>
      </c>
    </row>
    <row r="671" spans="18:25" ht="19.5" customHeight="1">
      <c r="R671" s="535"/>
      <c r="S671" s="180">
        <v>44445</v>
      </c>
      <c r="T671" s="180">
        <v>44446</v>
      </c>
      <c r="U671" s="180">
        <v>44447</v>
      </c>
      <c r="V671" s="180">
        <v>44448</v>
      </c>
      <c r="W671" s="180">
        <v>44449</v>
      </c>
      <c r="X671" s="180">
        <v>44450</v>
      </c>
      <c r="Y671" s="180">
        <v>44451</v>
      </c>
    </row>
    <row r="672" spans="18:25" ht="19.5" customHeight="1">
      <c r="R672" s="27" t="s">
        <v>86</v>
      </c>
      <c r="S672" s="182" t="s">
        <v>17</v>
      </c>
      <c r="T672" s="182" t="s">
        <v>17</v>
      </c>
      <c r="U672" s="184" t="s">
        <v>18</v>
      </c>
      <c r="V672" s="182" t="s">
        <v>17</v>
      </c>
      <c r="W672" s="182" t="s">
        <v>17</v>
      </c>
      <c r="X672" s="184" t="s">
        <v>18</v>
      </c>
      <c r="Y672" s="182" t="s">
        <v>17</v>
      </c>
    </row>
    <row r="673" spans="18:25" ht="19.5" customHeight="1">
      <c r="R673" s="186"/>
      <c r="S673" s="292" t="s">
        <v>22</v>
      </c>
      <c r="T673" s="521" t="s">
        <v>102</v>
      </c>
      <c r="U673" s="521" t="s">
        <v>102</v>
      </c>
      <c r="V673" s="521" t="s">
        <v>102</v>
      </c>
      <c r="W673" s="521" t="s">
        <v>102</v>
      </c>
      <c r="X673" s="240" t="s">
        <v>24</v>
      </c>
      <c r="Y673" s="521" t="s">
        <v>101</v>
      </c>
    </row>
    <row r="674" spans="18:25" ht="19.5" customHeight="1">
      <c r="R674" s="27" t="s">
        <v>51</v>
      </c>
      <c r="S674" s="546" t="s">
        <v>22</v>
      </c>
      <c r="T674" s="533" t="s">
        <v>101</v>
      </c>
      <c r="U674" s="533" t="s">
        <v>101</v>
      </c>
      <c r="V674" s="533" t="s">
        <v>101</v>
      </c>
      <c r="W674" s="533" t="s">
        <v>101</v>
      </c>
      <c r="X674" s="182" t="s">
        <v>24</v>
      </c>
      <c r="Y674" s="540" t="s">
        <v>101</v>
      </c>
    </row>
    <row r="675" spans="18:25" ht="19.5" customHeight="1">
      <c r="R675" s="36"/>
      <c r="S675" s="195" t="s">
        <v>24</v>
      </c>
      <c r="T675" s="195" t="s">
        <v>24</v>
      </c>
      <c r="U675" s="210" t="s">
        <v>22</v>
      </c>
      <c r="V675" s="195" t="s">
        <v>24</v>
      </c>
      <c r="W675" s="195" t="s">
        <v>24</v>
      </c>
      <c r="X675" s="196" t="s">
        <v>22</v>
      </c>
      <c r="Y675" s="219" t="s">
        <v>24</v>
      </c>
    </row>
    <row r="676" spans="18:25" ht="19.5" customHeight="1">
      <c r="R676" s="169"/>
      <c r="S676" s="198"/>
      <c r="T676" s="243"/>
      <c r="U676" s="169"/>
      <c r="V676" s="331"/>
      <c r="W676" s="135"/>
      <c r="X676" s="198"/>
      <c r="Y676" s="335" t="s">
        <v>22</v>
      </c>
    </row>
    <row r="677" spans="18:25" ht="19.5" customHeight="1">
      <c r="R677" s="534" t="s">
        <v>42</v>
      </c>
      <c r="S677" s="224" t="s">
        <v>2</v>
      </c>
      <c r="T677" s="178" t="s">
        <v>3</v>
      </c>
      <c r="U677" s="179" t="s">
        <v>4</v>
      </c>
      <c r="V677" s="178" t="s">
        <v>5</v>
      </c>
      <c r="W677" s="179" t="s">
        <v>6</v>
      </c>
      <c r="X677" s="224" t="s">
        <v>7</v>
      </c>
      <c r="Y677" s="178" t="s">
        <v>8</v>
      </c>
    </row>
    <row r="678" spans="18:25" ht="19.5" customHeight="1">
      <c r="R678" s="535"/>
      <c r="S678" s="180">
        <v>44452</v>
      </c>
      <c r="T678" s="180">
        <v>44453</v>
      </c>
      <c r="U678" s="180">
        <v>44454</v>
      </c>
      <c r="V678" s="180">
        <v>44455</v>
      </c>
      <c r="W678" s="180">
        <v>44456</v>
      </c>
      <c r="X678" s="180">
        <v>44457</v>
      </c>
      <c r="Y678" s="180">
        <v>44458</v>
      </c>
    </row>
    <row r="679" spans="18:25" ht="19.5" customHeight="1">
      <c r="R679" s="27" t="s">
        <v>86</v>
      </c>
      <c r="S679" s="207" t="s">
        <v>17</v>
      </c>
      <c r="T679" s="182" t="s">
        <v>17</v>
      </c>
      <c r="U679" s="183" t="s">
        <v>18</v>
      </c>
      <c r="V679" s="182" t="s">
        <v>17</v>
      </c>
      <c r="W679" s="228" t="s">
        <v>17</v>
      </c>
      <c r="X679" s="182" t="s">
        <v>17</v>
      </c>
      <c r="Y679" s="229" t="s">
        <v>18</v>
      </c>
    </row>
    <row r="680" spans="18:25" ht="19.5" customHeight="1">
      <c r="R680" s="186"/>
      <c r="S680" s="209" t="s">
        <v>22</v>
      </c>
      <c r="T680" s="521" t="s">
        <v>102</v>
      </c>
      <c r="U680" s="532" t="s">
        <v>102</v>
      </c>
      <c r="V680" s="521" t="s">
        <v>102</v>
      </c>
      <c r="W680" s="532" t="s">
        <v>102</v>
      </c>
      <c r="X680" s="521" t="s">
        <v>101</v>
      </c>
      <c r="Y680" s="389" t="s">
        <v>24</v>
      </c>
    </row>
    <row r="681" spans="18:25" ht="19.5" customHeight="1">
      <c r="R681" s="27" t="s">
        <v>51</v>
      </c>
      <c r="S681" s="349" t="s">
        <v>22</v>
      </c>
      <c r="T681" s="533" t="s">
        <v>101</v>
      </c>
      <c r="U681" s="522" t="s">
        <v>101</v>
      </c>
      <c r="V681" s="533" t="s">
        <v>101</v>
      </c>
      <c r="W681" s="522" t="s">
        <v>101</v>
      </c>
      <c r="X681" s="533" t="s">
        <v>101</v>
      </c>
      <c r="Y681" s="507" t="s">
        <v>24</v>
      </c>
    </row>
    <row r="682" spans="18:25" ht="19.5" customHeight="1">
      <c r="R682" s="36"/>
      <c r="S682" s="215" t="s">
        <v>24</v>
      </c>
      <c r="T682" s="195" t="s">
        <v>24</v>
      </c>
      <c r="U682" s="194" t="s">
        <v>22</v>
      </c>
      <c r="V682" s="195" t="s">
        <v>24</v>
      </c>
      <c r="W682" s="218" t="s">
        <v>24</v>
      </c>
      <c r="X682" s="195" t="s">
        <v>24</v>
      </c>
      <c r="Y682" s="369" t="s">
        <v>22</v>
      </c>
    </row>
    <row r="683" spans="18:25" ht="19.5" customHeight="1">
      <c r="R683" s="169"/>
      <c r="S683" s="169"/>
      <c r="T683" s="198"/>
      <c r="U683" s="243"/>
      <c r="V683" s="198"/>
      <c r="W683" s="243"/>
      <c r="X683" s="210" t="s">
        <v>22</v>
      </c>
      <c r="Y683" s="419"/>
    </row>
    <row r="684" spans="18:25" ht="19.5" customHeight="1">
      <c r="R684" s="534" t="s">
        <v>42</v>
      </c>
      <c r="S684" s="224" t="s">
        <v>2</v>
      </c>
      <c r="T684" s="178" t="s">
        <v>3</v>
      </c>
      <c r="U684" s="179" t="s">
        <v>4</v>
      </c>
      <c r="V684" s="178" t="s">
        <v>5</v>
      </c>
      <c r="W684" s="179" t="s">
        <v>6</v>
      </c>
      <c r="X684" s="224" t="s">
        <v>7</v>
      </c>
      <c r="Y684" s="178" t="s">
        <v>8</v>
      </c>
    </row>
    <row r="685" spans="18:25" ht="19.5" customHeight="1">
      <c r="R685" s="535"/>
      <c r="S685" s="180">
        <v>44459</v>
      </c>
      <c r="T685" s="180">
        <v>44460</v>
      </c>
      <c r="U685" s="180">
        <v>44461</v>
      </c>
      <c r="V685" s="180">
        <v>44462</v>
      </c>
      <c r="W685" s="180">
        <v>44463</v>
      </c>
      <c r="X685" s="180">
        <v>44464</v>
      </c>
      <c r="Y685" s="180">
        <v>44465</v>
      </c>
    </row>
    <row r="686" spans="18:25" ht="19.5" customHeight="1">
      <c r="R686" s="27" t="s">
        <v>86</v>
      </c>
      <c r="S686" s="212" t="s">
        <v>18</v>
      </c>
      <c r="T686" s="182" t="s">
        <v>17</v>
      </c>
      <c r="U686" s="183" t="s">
        <v>18</v>
      </c>
      <c r="V686" s="182" t="s">
        <v>17</v>
      </c>
      <c r="W686" s="228" t="s">
        <v>17</v>
      </c>
      <c r="X686" s="182" t="s">
        <v>17</v>
      </c>
      <c r="Y686" s="208" t="s">
        <v>17</v>
      </c>
    </row>
    <row r="687" spans="18:25" ht="19.5" customHeight="1">
      <c r="R687" s="186"/>
      <c r="S687" s="555" t="s">
        <v>102</v>
      </c>
      <c r="T687" s="521" t="s">
        <v>102</v>
      </c>
      <c r="U687" s="532" t="s">
        <v>102</v>
      </c>
      <c r="V687" s="521" t="s">
        <v>102</v>
      </c>
      <c r="W687" s="202" t="s">
        <v>22</v>
      </c>
      <c r="X687" s="210" t="s">
        <v>22</v>
      </c>
      <c r="Y687" s="519" t="s">
        <v>101</v>
      </c>
    </row>
    <row r="688" spans="18:25" ht="19.5" customHeight="1">
      <c r="R688" s="27" t="s">
        <v>51</v>
      </c>
      <c r="S688" s="556" t="s">
        <v>101</v>
      </c>
      <c r="T688" s="533" t="s">
        <v>101</v>
      </c>
      <c r="U688" s="522" t="s">
        <v>101</v>
      </c>
      <c r="V688" s="533" t="s">
        <v>101</v>
      </c>
      <c r="W688" s="235" t="s">
        <v>22</v>
      </c>
      <c r="X688" s="277" t="s">
        <v>22</v>
      </c>
      <c r="Y688" s="540" t="s">
        <v>101</v>
      </c>
    </row>
    <row r="689" spans="18:25" ht="19.5" customHeight="1">
      <c r="R689" s="36"/>
      <c r="S689" s="239" t="s">
        <v>22</v>
      </c>
      <c r="T689" s="195" t="s">
        <v>24</v>
      </c>
      <c r="U689" s="194" t="s">
        <v>22</v>
      </c>
      <c r="V689" s="195" t="s">
        <v>24</v>
      </c>
      <c r="W689" s="218" t="s">
        <v>24</v>
      </c>
      <c r="X689" s="195" t="s">
        <v>24</v>
      </c>
      <c r="Y689" s="219" t="s">
        <v>24</v>
      </c>
    </row>
    <row r="690" spans="18:25" ht="19.5" customHeight="1">
      <c r="R690" s="169"/>
      <c r="S690" s="169"/>
      <c r="T690" s="317" t="s">
        <v>114</v>
      </c>
      <c r="U690" s="243"/>
      <c r="V690" s="317" t="s">
        <v>114</v>
      </c>
      <c r="W690" s="243"/>
      <c r="X690" s="317" t="s">
        <v>114</v>
      </c>
      <c r="Y690" s="210" t="s">
        <v>22</v>
      </c>
    </row>
    <row r="691" spans="18:25" ht="19.5" customHeight="1">
      <c r="R691" s="534" t="s">
        <v>42</v>
      </c>
      <c r="S691" s="224" t="s">
        <v>2</v>
      </c>
      <c r="T691" s="178" t="s">
        <v>3</v>
      </c>
      <c r="U691" s="179" t="s">
        <v>4</v>
      </c>
      <c r="V691" s="178" t="s">
        <v>5</v>
      </c>
      <c r="W691" s="179" t="s">
        <v>6</v>
      </c>
      <c r="X691" s="224" t="s">
        <v>7</v>
      </c>
      <c r="Y691" s="178" t="s">
        <v>8</v>
      </c>
    </row>
    <row r="692" spans="18:25" ht="19.5" customHeight="1">
      <c r="R692" s="535"/>
      <c r="S692" s="180">
        <v>44466</v>
      </c>
      <c r="T692" s="180">
        <v>44467</v>
      </c>
      <c r="U692" s="180">
        <v>44468</v>
      </c>
      <c r="V692" s="180">
        <v>44469</v>
      </c>
      <c r="W692" s="180">
        <v>44470</v>
      </c>
      <c r="X692" s="180">
        <v>44471</v>
      </c>
      <c r="Y692" s="180">
        <v>44472</v>
      </c>
    </row>
    <row r="693" spans="18:25" ht="19.5" customHeight="1">
      <c r="R693" s="27" t="s">
        <v>86</v>
      </c>
      <c r="S693" s="207" t="s">
        <v>17</v>
      </c>
      <c r="T693" s="182" t="s">
        <v>17</v>
      </c>
      <c r="U693" s="183" t="s">
        <v>18</v>
      </c>
      <c r="V693" s="182" t="s">
        <v>17</v>
      </c>
      <c r="W693" s="228" t="s">
        <v>17</v>
      </c>
      <c r="X693" s="182" t="s">
        <v>17</v>
      </c>
      <c r="Y693" s="229" t="s">
        <v>18</v>
      </c>
    </row>
    <row r="694" spans="18:25" ht="19.5" customHeight="1">
      <c r="R694" s="186"/>
      <c r="S694" s="209" t="s">
        <v>22</v>
      </c>
      <c r="T694" s="521" t="s">
        <v>102</v>
      </c>
      <c r="U694" s="532" t="s">
        <v>102</v>
      </c>
      <c r="V694" s="521" t="s">
        <v>102</v>
      </c>
      <c r="W694" s="202" t="s">
        <v>22</v>
      </c>
      <c r="X694" s="521" t="s">
        <v>101</v>
      </c>
      <c r="Y694" s="389" t="s">
        <v>24</v>
      </c>
    </row>
    <row r="695" spans="18:25" ht="19.5" customHeight="1">
      <c r="R695" s="27" t="s">
        <v>51</v>
      </c>
      <c r="S695" s="349" t="s">
        <v>22</v>
      </c>
      <c r="T695" s="533" t="s">
        <v>101</v>
      </c>
      <c r="U695" s="522" t="s">
        <v>101</v>
      </c>
      <c r="V695" s="533" t="s">
        <v>101</v>
      </c>
      <c r="W695" s="235" t="s">
        <v>22</v>
      </c>
      <c r="X695" s="533" t="s">
        <v>101</v>
      </c>
      <c r="Y695" s="182" t="s">
        <v>24</v>
      </c>
    </row>
    <row r="696" spans="18:25" ht="19.5" customHeight="1">
      <c r="R696" s="36"/>
      <c r="S696" s="215" t="s">
        <v>24</v>
      </c>
      <c r="T696" s="195" t="s">
        <v>24</v>
      </c>
      <c r="U696" s="194" t="s">
        <v>22</v>
      </c>
      <c r="V696" s="195" t="s">
        <v>24</v>
      </c>
      <c r="W696" s="218" t="s">
        <v>24</v>
      </c>
      <c r="X696" s="195" t="s">
        <v>24</v>
      </c>
      <c r="Y696" s="196" t="s">
        <v>22</v>
      </c>
    </row>
    <row r="697" spans="18:25" ht="19.5" customHeight="1">
      <c r="R697" s="169"/>
      <c r="S697" s="169"/>
      <c r="T697" s="169"/>
      <c r="U697" s="169"/>
      <c r="V697" s="169"/>
      <c r="W697" s="169"/>
      <c r="X697" s="210" t="s">
        <v>22</v>
      </c>
      <c r="Y697" s="198"/>
    </row>
    <row r="698" spans="18:25" ht="19.5" customHeight="1">
      <c r="R698" s="534" t="s">
        <v>42</v>
      </c>
      <c r="S698" s="224" t="s">
        <v>2</v>
      </c>
      <c r="T698" s="178" t="s">
        <v>3</v>
      </c>
      <c r="U698" s="179" t="s">
        <v>4</v>
      </c>
      <c r="V698" s="178" t="s">
        <v>5</v>
      </c>
      <c r="W698" s="179" t="s">
        <v>6</v>
      </c>
      <c r="X698" s="224" t="s">
        <v>7</v>
      </c>
      <c r="Y698" s="178" t="s">
        <v>8</v>
      </c>
    </row>
    <row r="699" spans="18:25" ht="19.5" customHeight="1">
      <c r="R699" s="535"/>
      <c r="S699" s="180">
        <v>44473</v>
      </c>
      <c r="T699" s="178" t="s">
        <v>3</v>
      </c>
      <c r="U699" s="180">
        <v>44475</v>
      </c>
      <c r="V699" s="180">
        <v>44476</v>
      </c>
      <c r="W699" s="180">
        <v>44477</v>
      </c>
      <c r="X699" s="180">
        <v>44478</v>
      </c>
      <c r="Y699" s="180">
        <v>44479</v>
      </c>
    </row>
    <row r="700" spans="18:25" ht="19.5" customHeight="1">
      <c r="R700" s="27" t="s">
        <v>86</v>
      </c>
      <c r="S700" s="182" t="s">
        <v>17</v>
      </c>
      <c r="T700" s="183" t="s">
        <v>18</v>
      </c>
      <c r="U700" s="207" t="s">
        <v>17</v>
      </c>
      <c r="V700" s="182" t="s">
        <v>17</v>
      </c>
      <c r="W700" s="182" t="s">
        <v>17</v>
      </c>
      <c r="X700" s="229" t="s">
        <v>18</v>
      </c>
      <c r="Y700" s="182" t="s">
        <v>17</v>
      </c>
    </row>
    <row r="701" spans="18:25" ht="19.5" customHeight="1">
      <c r="R701" s="186"/>
      <c r="S701" s="521" t="s">
        <v>102</v>
      </c>
      <c r="T701" s="532" t="s">
        <v>102</v>
      </c>
      <c r="U701" s="209" t="s">
        <v>22</v>
      </c>
      <c r="V701" s="521" t="s">
        <v>102</v>
      </c>
      <c r="W701" s="210" t="s">
        <v>22</v>
      </c>
      <c r="X701" s="389" t="s">
        <v>24</v>
      </c>
      <c r="Y701" s="521" t="s">
        <v>101</v>
      </c>
    </row>
    <row r="702" spans="18:25" ht="19.5" customHeight="1">
      <c r="R702" s="27" t="s">
        <v>51</v>
      </c>
      <c r="S702" s="533" t="s">
        <v>101</v>
      </c>
      <c r="T702" s="522" t="s">
        <v>101</v>
      </c>
      <c r="U702" s="349" t="s">
        <v>22</v>
      </c>
      <c r="V702" s="533" t="s">
        <v>101</v>
      </c>
      <c r="W702" s="277" t="s">
        <v>22</v>
      </c>
      <c r="X702" s="208" t="s">
        <v>24</v>
      </c>
      <c r="Y702" s="533" t="s">
        <v>101</v>
      </c>
    </row>
    <row r="703" spans="18:25" ht="19.5" customHeight="1">
      <c r="R703" s="36"/>
      <c r="S703" s="195" t="s">
        <v>24</v>
      </c>
      <c r="T703" s="194" t="s">
        <v>22</v>
      </c>
      <c r="U703" s="215" t="s">
        <v>24</v>
      </c>
      <c r="V703" s="195" t="s">
        <v>24</v>
      </c>
      <c r="W703" s="195" t="s">
        <v>24</v>
      </c>
      <c r="X703" s="369" t="s">
        <v>22</v>
      </c>
      <c r="Y703" s="195" t="s">
        <v>24</v>
      </c>
    </row>
    <row r="704" spans="18:25" ht="19.5" customHeight="1">
      <c r="R704" s="169"/>
      <c r="S704" s="317" t="s">
        <v>115</v>
      </c>
      <c r="T704" s="317" t="s">
        <v>115</v>
      </c>
      <c r="U704" s="169"/>
      <c r="V704" s="169"/>
      <c r="W704" s="317" t="s">
        <v>115</v>
      </c>
      <c r="X704" s="317" t="s">
        <v>115</v>
      </c>
      <c r="Y704" s="210" t="s">
        <v>22</v>
      </c>
    </row>
    <row r="705" spans="18:25" ht="19.5" customHeight="1">
      <c r="R705" s="534" t="s">
        <v>42</v>
      </c>
      <c r="S705" s="224" t="s">
        <v>2</v>
      </c>
      <c r="T705" s="178" t="s">
        <v>3</v>
      </c>
      <c r="U705" s="179" t="s">
        <v>4</v>
      </c>
      <c r="V705" s="178" t="s">
        <v>5</v>
      </c>
      <c r="W705" s="179" t="s">
        <v>6</v>
      </c>
      <c r="X705" s="224" t="s">
        <v>7</v>
      </c>
      <c r="Y705" s="178" t="s">
        <v>8</v>
      </c>
    </row>
    <row r="706" spans="18:25" ht="19.5" customHeight="1">
      <c r="R706" s="535"/>
      <c r="S706" s="180">
        <v>44480</v>
      </c>
      <c r="T706" s="180">
        <v>44481</v>
      </c>
      <c r="U706" s="180">
        <v>44482</v>
      </c>
      <c r="V706" s="180">
        <v>44483</v>
      </c>
      <c r="W706" s="180">
        <v>44484</v>
      </c>
      <c r="X706" s="180">
        <v>44485</v>
      </c>
      <c r="Y706" s="180">
        <v>44486</v>
      </c>
    </row>
    <row r="707" spans="18:25" ht="19.5" customHeight="1">
      <c r="R707" s="27" t="s">
        <v>86</v>
      </c>
      <c r="S707" s="184" t="s">
        <v>18</v>
      </c>
      <c r="T707" s="228" t="s">
        <v>17</v>
      </c>
      <c r="U707" s="182" t="s">
        <v>17</v>
      </c>
      <c r="V707" s="228" t="s">
        <v>17</v>
      </c>
      <c r="W707" s="207" t="s">
        <v>17</v>
      </c>
      <c r="X707" s="182" t="s">
        <v>17</v>
      </c>
      <c r="Y707" s="208" t="s">
        <v>17</v>
      </c>
    </row>
    <row r="708" spans="18:25" ht="19.5" customHeight="1">
      <c r="R708" s="186"/>
      <c r="S708" s="210"/>
      <c r="T708" s="532" t="s">
        <v>102</v>
      </c>
      <c r="U708" s="521" t="s">
        <v>102</v>
      </c>
      <c r="V708" s="532" t="s">
        <v>102</v>
      </c>
      <c r="W708" s="370" t="s">
        <v>116</v>
      </c>
      <c r="X708" s="523" t="s">
        <v>31</v>
      </c>
      <c r="Y708" s="521" t="s">
        <v>101</v>
      </c>
    </row>
    <row r="709" spans="18:25" ht="19.5" customHeight="1">
      <c r="R709" s="27" t="s">
        <v>51</v>
      </c>
      <c r="S709" s="317" t="s">
        <v>115</v>
      </c>
      <c r="T709" s="522" t="s">
        <v>101</v>
      </c>
      <c r="U709" s="533" t="s">
        <v>101</v>
      </c>
      <c r="V709" s="522" t="s">
        <v>101</v>
      </c>
      <c r="W709" s="435" t="s">
        <v>115</v>
      </c>
      <c r="X709" s="480" t="s">
        <v>31</v>
      </c>
      <c r="Y709" s="530" t="s">
        <v>101</v>
      </c>
    </row>
    <row r="710" spans="18:25" ht="19.5" customHeight="1">
      <c r="R710" s="36"/>
      <c r="S710" s="196" t="s">
        <v>22</v>
      </c>
      <c r="T710" s="218" t="s">
        <v>24</v>
      </c>
      <c r="U710" s="195" t="s">
        <v>24</v>
      </c>
      <c r="V710" s="218" t="s">
        <v>24</v>
      </c>
      <c r="W710" s="215" t="s">
        <v>24</v>
      </c>
      <c r="X710" s="195" t="s">
        <v>24</v>
      </c>
      <c r="Y710" s="219" t="s">
        <v>24</v>
      </c>
    </row>
    <row r="711" spans="18:25" ht="19.5" customHeight="1">
      <c r="R711" s="169"/>
      <c r="S711" s="242"/>
      <c r="T711" s="317" t="s">
        <v>115</v>
      </c>
      <c r="U711" s="198"/>
      <c r="V711" s="243"/>
      <c r="W711" s="505" t="s">
        <v>31</v>
      </c>
      <c r="X711" s="317" t="s">
        <v>115</v>
      </c>
      <c r="Y711" s="493" t="s">
        <v>31</v>
      </c>
    </row>
    <row r="712" spans="18:25" ht="19.5" customHeight="1">
      <c r="R712" s="534" t="s">
        <v>42</v>
      </c>
      <c r="S712" s="224" t="s">
        <v>2</v>
      </c>
      <c r="T712" s="178" t="s">
        <v>3</v>
      </c>
      <c r="U712" s="179" t="s">
        <v>4</v>
      </c>
      <c r="V712" s="178" t="s">
        <v>5</v>
      </c>
      <c r="W712" s="179" t="s">
        <v>6</v>
      </c>
      <c r="X712" s="224" t="s">
        <v>7</v>
      </c>
      <c r="Y712" s="178" t="s">
        <v>8</v>
      </c>
    </row>
    <row r="713" spans="18:25" ht="19.5" customHeight="1">
      <c r="R713" s="535"/>
      <c r="S713" s="180">
        <v>44487</v>
      </c>
      <c r="T713" s="180">
        <v>44488</v>
      </c>
      <c r="U713" s="180">
        <v>44489</v>
      </c>
      <c r="V713" s="180">
        <v>44490</v>
      </c>
      <c r="W713" s="180">
        <v>44491</v>
      </c>
      <c r="X713" s="180">
        <v>44492</v>
      </c>
      <c r="Y713" s="180">
        <v>44493</v>
      </c>
    </row>
    <row r="714" spans="18:25" ht="19.5" customHeight="1">
      <c r="R714" s="27" t="s">
        <v>86</v>
      </c>
      <c r="S714" s="207" t="s">
        <v>117</v>
      </c>
      <c r="T714" s="182" t="s">
        <v>117</v>
      </c>
      <c r="U714" s="207" t="s">
        <v>117</v>
      </c>
      <c r="V714" s="184" t="s">
        <v>18</v>
      </c>
      <c r="W714" s="208" t="s">
        <v>117</v>
      </c>
      <c r="X714" s="182" t="s">
        <v>117</v>
      </c>
      <c r="Y714" s="208" t="s">
        <v>117</v>
      </c>
    </row>
    <row r="715" spans="18:25" ht="19.5" customHeight="1">
      <c r="R715" s="186"/>
      <c r="S715" s="557" t="s">
        <v>118</v>
      </c>
      <c r="T715" s="293" t="s">
        <v>119</v>
      </c>
      <c r="U715" s="360"/>
      <c r="V715" s="558" t="s">
        <v>120</v>
      </c>
      <c r="W715" s="559" t="s">
        <v>118</v>
      </c>
      <c r="X715" s="526" t="s">
        <v>101</v>
      </c>
      <c r="Y715" s="559" t="s">
        <v>121</v>
      </c>
    </row>
    <row r="716" spans="18:25" ht="19.5" customHeight="1">
      <c r="R716" s="27" t="s">
        <v>51</v>
      </c>
      <c r="S716" s="249" t="s">
        <v>121</v>
      </c>
      <c r="T716" s="336" t="s">
        <v>122</v>
      </c>
      <c r="U716" s="182" t="s">
        <v>123</v>
      </c>
      <c r="V716" s="185" t="s">
        <v>121</v>
      </c>
      <c r="W716" s="249" t="s">
        <v>121</v>
      </c>
      <c r="X716" s="529" t="s">
        <v>101</v>
      </c>
      <c r="Y716" s="249" t="s">
        <v>121</v>
      </c>
    </row>
    <row r="717" spans="18:25" ht="19.5" customHeight="1">
      <c r="R717" s="36"/>
      <c r="S717" s="195" t="s">
        <v>123</v>
      </c>
      <c r="T717" s="218" t="s">
        <v>123</v>
      </c>
      <c r="U717" s="196" t="s">
        <v>22</v>
      </c>
      <c r="V717" s="194" t="s">
        <v>22</v>
      </c>
      <c r="W717" s="195" t="s">
        <v>123</v>
      </c>
      <c r="X717" s="218" t="s">
        <v>123</v>
      </c>
      <c r="Y717" s="195" t="s">
        <v>123</v>
      </c>
    </row>
    <row r="718" spans="18:25" ht="19.5" customHeight="1">
      <c r="R718" s="374"/>
      <c r="S718" s="285" t="s">
        <v>124</v>
      </c>
      <c r="T718" s="531" t="s">
        <v>106</v>
      </c>
      <c r="U718" s="311" t="s">
        <v>125</v>
      </c>
      <c r="V718" s="284" t="s">
        <v>124</v>
      </c>
      <c r="W718" s="518" t="s">
        <v>101</v>
      </c>
      <c r="X718" s="340" t="s">
        <v>126</v>
      </c>
      <c r="Y718" s="288" t="s">
        <v>127</v>
      </c>
    </row>
    <row r="719" spans="18:25" ht="19.5" customHeight="1">
      <c r="R719" s="169"/>
      <c r="S719" s="198"/>
      <c r="T719" s="243"/>
      <c r="U719" s="198"/>
      <c r="V719" s="243"/>
      <c r="W719" s="198"/>
      <c r="X719" s="308" t="s">
        <v>128</v>
      </c>
      <c r="Y719" s="307" t="s">
        <v>128</v>
      </c>
    </row>
    <row r="720" spans="18:25" ht="19.5" customHeight="1">
      <c r="R720" s="534" t="s">
        <v>42</v>
      </c>
      <c r="S720" s="224" t="s">
        <v>2</v>
      </c>
      <c r="T720" s="178" t="s">
        <v>3</v>
      </c>
      <c r="U720" s="179" t="s">
        <v>4</v>
      </c>
      <c r="V720" s="178" t="s">
        <v>5</v>
      </c>
      <c r="W720" s="179" t="s">
        <v>6</v>
      </c>
      <c r="X720" s="224" t="s">
        <v>7</v>
      </c>
      <c r="Y720" s="178" t="s">
        <v>8</v>
      </c>
    </row>
    <row r="721" spans="18:25" ht="19.5" customHeight="1">
      <c r="R721" s="535"/>
      <c r="S721" s="180">
        <v>44494</v>
      </c>
      <c r="T721" s="180">
        <v>44495</v>
      </c>
      <c r="U721" s="180">
        <v>44496</v>
      </c>
      <c r="V721" s="180">
        <v>44497</v>
      </c>
      <c r="W721" s="180">
        <v>44498</v>
      </c>
      <c r="X721" s="180">
        <v>44499</v>
      </c>
      <c r="Y721" s="180">
        <v>44500</v>
      </c>
    </row>
    <row r="722" spans="18:25" ht="19.5" customHeight="1">
      <c r="R722" s="27" t="s">
        <v>129</v>
      </c>
      <c r="S722" s="207" t="s">
        <v>117</v>
      </c>
      <c r="T722" s="182" t="s">
        <v>117</v>
      </c>
      <c r="U722" s="228" t="s">
        <v>117</v>
      </c>
      <c r="V722" s="184" t="s">
        <v>18</v>
      </c>
      <c r="W722" s="228" t="s">
        <v>117</v>
      </c>
      <c r="X722" s="182" t="s">
        <v>117</v>
      </c>
      <c r="Y722" s="208" t="s">
        <v>117</v>
      </c>
    </row>
    <row r="723" spans="18:25" ht="19.5" customHeight="1">
      <c r="R723" s="186"/>
      <c r="S723" s="560" t="s">
        <v>120</v>
      </c>
      <c r="T723" s="307" t="s">
        <v>130</v>
      </c>
      <c r="U723" s="260" t="s">
        <v>120</v>
      </c>
      <c r="V723" s="317" t="s">
        <v>126</v>
      </c>
      <c r="W723" s="561" t="s">
        <v>120</v>
      </c>
      <c r="X723" s="526" t="s">
        <v>101</v>
      </c>
      <c r="Y723" s="343" t="s">
        <v>122</v>
      </c>
    </row>
    <row r="724" spans="18:25" ht="19.5" customHeight="1">
      <c r="R724" s="27" t="s">
        <v>51</v>
      </c>
      <c r="S724" s="452" t="s">
        <v>121</v>
      </c>
      <c r="T724" s="309" t="s">
        <v>122</v>
      </c>
      <c r="U724" s="278" t="s">
        <v>121</v>
      </c>
      <c r="V724" s="435" t="s">
        <v>131</v>
      </c>
      <c r="W724" s="359" t="s">
        <v>121</v>
      </c>
      <c r="X724" s="528" t="s">
        <v>101</v>
      </c>
      <c r="Y724" s="344" t="s">
        <v>122</v>
      </c>
    </row>
    <row r="725" spans="18:25" ht="19.5" customHeight="1">
      <c r="R725" s="36"/>
      <c r="S725" s="215" t="s">
        <v>123</v>
      </c>
      <c r="T725" s="195" t="s">
        <v>123</v>
      </c>
      <c r="U725" s="218" t="s">
        <v>123</v>
      </c>
      <c r="V725" s="239" t="s">
        <v>22</v>
      </c>
      <c r="W725" s="215" t="s">
        <v>123</v>
      </c>
      <c r="X725" s="195" t="s">
        <v>123</v>
      </c>
      <c r="Y725" s="219" t="s">
        <v>123</v>
      </c>
    </row>
    <row r="726" spans="18:25" ht="19.5" customHeight="1">
      <c r="R726" s="374"/>
      <c r="S726" s="350" t="s">
        <v>124</v>
      </c>
      <c r="T726" s="518" t="s">
        <v>106</v>
      </c>
      <c r="U726" s="288" t="s">
        <v>132</v>
      </c>
      <c r="V726" s="350" t="s">
        <v>124</v>
      </c>
      <c r="W726" s="520" t="s">
        <v>101</v>
      </c>
      <c r="X726" s="311" t="s">
        <v>126</v>
      </c>
      <c r="Y726" s="385" t="s">
        <v>133</v>
      </c>
    </row>
    <row r="727" spans="18:25" ht="19.5" customHeight="1">
      <c r="R727" s="169"/>
      <c r="S727" s="169"/>
      <c r="T727" s="198"/>
      <c r="U727" s="243"/>
      <c r="V727" s="169"/>
      <c r="W727" s="539" t="s">
        <v>132</v>
      </c>
      <c r="X727" s="307" t="s">
        <v>122</v>
      </c>
      <c r="Y727" s="484" t="s">
        <v>134</v>
      </c>
    </row>
    <row r="728" spans="18:25" ht="19.5" customHeight="1">
      <c r="R728" s="534" t="s">
        <v>42</v>
      </c>
      <c r="S728" s="224" t="s">
        <v>2</v>
      </c>
      <c r="T728" s="178" t="s">
        <v>3</v>
      </c>
      <c r="U728" s="179" t="s">
        <v>4</v>
      </c>
      <c r="V728" s="178" t="s">
        <v>5</v>
      </c>
      <c r="W728" s="179" t="s">
        <v>6</v>
      </c>
      <c r="X728" s="224" t="s">
        <v>7</v>
      </c>
      <c r="Y728" s="178" t="s">
        <v>8</v>
      </c>
    </row>
    <row r="729" spans="18:25" ht="19.5" customHeight="1">
      <c r="R729" s="535"/>
      <c r="S729" s="180">
        <v>44501</v>
      </c>
      <c r="T729" s="180">
        <v>44502</v>
      </c>
      <c r="U729" s="180">
        <v>44503</v>
      </c>
      <c r="V729" s="180">
        <v>44504</v>
      </c>
      <c r="W729" s="180">
        <v>44505</v>
      </c>
      <c r="X729" s="180">
        <v>44506</v>
      </c>
      <c r="Y729" s="180">
        <v>44507</v>
      </c>
    </row>
    <row r="730" spans="18:25" ht="19.5" customHeight="1">
      <c r="R730" s="27" t="s">
        <v>129</v>
      </c>
      <c r="S730" s="207" t="s">
        <v>117</v>
      </c>
      <c r="T730" s="182" t="s">
        <v>117</v>
      </c>
      <c r="U730" s="228" t="s">
        <v>117</v>
      </c>
      <c r="V730" s="184" t="s">
        <v>18</v>
      </c>
      <c r="W730" s="228" t="s">
        <v>117</v>
      </c>
      <c r="X730" s="182" t="s">
        <v>117</v>
      </c>
      <c r="Y730" s="208" t="s">
        <v>117</v>
      </c>
    </row>
    <row r="731" spans="18:25" ht="19.5" customHeight="1">
      <c r="R731" s="186"/>
      <c r="S731" s="209" t="s">
        <v>22</v>
      </c>
      <c r="T731" s="307" t="s">
        <v>130</v>
      </c>
      <c r="U731" s="260" t="s">
        <v>120</v>
      </c>
      <c r="V731" s="521" t="s">
        <v>101</v>
      </c>
      <c r="W731" s="260" t="s">
        <v>118</v>
      </c>
      <c r="X731" s="521" t="s">
        <v>101</v>
      </c>
      <c r="Y731" s="484" t="s">
        <v>134</v>
      </c>
    </row>
    <row r="732" spans="18:25" ht="19.5" customHeight="1">
      <c r="R732" s="27" t="s">
        <v>51</v>
      </c>
      <c r="S732" s="349" t="s">
        <v>22</v>
      </c>
      <c r="T732" s="309" t="s">
        <v>122</v>
      </c>
      <c r="U732" s="278" t="s">
        <v>121</v>
      </c>
      <c r="V732" s="533" t="s">
        <v>101</v>
      </c>
      <c r="W732" s="278" t="s">
        <v>135</v>
      </c>
      <c r="X732" s="533" t="s">
        <v>101</v>
      </c>
      <c r="Y732" s="455" t="s">
        <v>134</v>
      </c>
    </row>
    <row r="733" spans="18:25" ht="19.5" customHeight="1">
      <c r="R733" s="36"/>
      <c r="S733" s="215" t="s">
        <v>123</v>
      </c>
      <c r="T733" s="195" t="s">
        <v>123</v>
      </c>
      <c r="U733" s="218" t="s">
        <v>123</v>
      </c>
      <c r="V733" s="196" t="s">
        <v>22</v>
      </c>
      <c r="W733" s="218" t="s">
        <v>123</v>
      </c>
      <c r="X733" s="195" t="s">
        <v>123</v>
      </c>
      <c r="Y733" s="219" t="s">
        <v>123</v>
      </c>
    </row>
    <row r="734" spans="18:25" ht="19.5" customHeight="1">
      <c r="R734" s="169"/>
      <c r="S734" s="244"/>
      <c r="T734" s="242"/>
      <c r="U734" s="199"/>
      <c r="V734" s="317" t="s">
        <v>136</v>
      </c>
      <c r="W734" s="532" t="s">
        <v>101</v>
      </c>
      <c r="X734" s="317" t="s">
        <v>126</v>
      </c>
      <c r="Y734" s="493" t="s">
        <v>31</v>
      </c>
    </row>
    <row r="735" spans="18:25" ht="19.5" customHeight="1">
      <c r="R735" s="534" t="s">
        <v>42</v>
      </c>
      <c r="S735" s="224" t="s">
        <v>2</v>
      </c>
      <c r="T735" s="178" t="s">
        <v>3</v>
      </c>
      <c r="U735" s="179" t="s">
        <v>4</v>
      </c>
      <c r="V735" s="178" t="s">
        <v>5</v>
      </c>
      <c r="W735" s="179" t="s">
        <v>6</v>
      </c>
      <c r="X735" s="224" t="s">
        <v>7</v>
      </c>
      <c r="Y735" s="178" t="s">
        <v>8</v>
      </c>
    </row>
    <row r="736" spans="18:25" ht="19.5" customHeight="1">
      <c r="R736" s="535"/>
      <c r="S736" s="180">
        <v>44508</v>
      </c>
      <c r="T736" s="180">
        <v>44509</v>
      </c>
      <c r="U736" s="180">
        <v>44510</v>
      </c>
      <c r="V736" s="180">
        <v>44511</v>
      </c>
      <c r="W736" s="180">
        <v>44512</v>
      </c>
      <c r="X736" s="180">
        <v>44513</v>
      </c>
      <c r="Y736" s="180">
        <v>44514</v>
      </c>
    </row>
    <row r="737" spans="18:25" ht="19.5" customHeight="1">
      <c r="R737" s="27" t="s">
        <v>129</v>
      </c>
      <c r="S737" s="182" t="s">
        <v>117</v>
      </c>
      <c r="T737" s="184" t="s">
        <v>18</v>
      </c>
      <c r="U737" s="182" t="s">
        <v>117</v>
      </c>
      <c r="V737" s="182" t="s">
        <v>117</v>
      </c>
      <c r="W737" s="184" t="s">
        <v>18</v>
      </c>
      <c r="X737" s="182" t="s">
        <v>117</v>
      </c>
      <c r="Y737" s="184" t="s">
        <v>18</v>
      </c>
    </row>
    <row r="738" spans="18:25" ht="19.5" customHeight="1">
      <c r="R738" s="186"/>
      <c r="S738" s="209" t="s">
        <v>22</v>
      </c>
      <c r="T738" s="209"/>
      <c r="U738" s="209" t="s">
        <v>22</v>
      </c>
      <c r="V738" s="210" t="s">
        <v>22</v>
      </c>
      <c r="W738" s="240" t="s">
        <v>123</v>
      </c>
      <c r="X738" s="521" t="s">
        <v>101</v>
      </c>
      <c r="Y738" s="201" t="s">
        <v>123</v>
      </c>
    </row>
    <row r="739" spans="18:25" ht="19.5" customHeight="1">
      <c r="R739" s="27" t="s">
        <v>51</v>
      </c>
      <c r="S739" s="349" t="s">
        <v>22</v>
      </c>
      <c r="T739" s="349" t="s">
        <v>22</v>
      </c>
      <c r="U739" s="349" t="s">
        <v>22</v>
      </c>
      <c r="V739" s="349" t="s">
        <v>22</v>
      </c>
      <c r="W739" s="182" t="s">
        <v>123</v>
      </c>
      <c r="X739" s="540" t="s">
        <v>101</v>
      </c>
      <c r="Y739" s="279" t="s">
        <v>123</v>
      </c>
    </row>
    <row r="740" spans="18:25" ht="19.5" customHeight="1">
      <c r="R740" s="36"/>
      <c r="S740" s="195" t="s">
        <v>123</v>
      </c>
      <c r="T740" s="532" t="s">
        <v>106</v>
      </c>
      <c r="U740" s="195" t="s">
        <v>123</v>
      </c>
      <c r="V740" s="215" t="s">
        <v>123</v>
      </c>
      <c r="W740" s="518" t="s">
        <v>101</v>
      </c>
      <c r="X740" s="219" t="s">
        <v>123</v>
      </c>
      <c r="Y740" s="196" t="s">
        <v>22</v>
      </c>
    </row>
    <row r="741" spans="18:25" ht="19.5" customHeight="1">
      <c r="R741" s="169"/>
      <c r="S741" s="242"/>
      <c r="T741" s="242"/>
      <c r="U741" s="199"/>
      <c r="V741" s="244"/>
      <c r="W741" s="242"/>
      <c r="X741" s="369" t="s">
        <v>22</v>
      </c>
      <c r="Y741" s="242"/>
    </row>
    <row r="742" spans="18:25" ht="19.5" customHeight="1">
      <c r="R742" s="534" t="s">
        <v>42</v>
      </c>
      <c r="S742" s="224" t="s">
        <v>2</v>
      </c>
      <c r="T742" s="178" t="s">
        <v>3</v>
      </c>
      <c r="U742" s="179" t="s">
        <v>4</v>
      </c>
      <c r="V742" s="178" t="s">
        <v>5</v>
      </c>
      <c r="W742" s="179" t="s">
        <v>6</v>
      </c>
      <c r="X742" s="224" t="s">
        <v>7</v>
      </c>
      <c r="Y742" s="178" t="s">
        <v>8</v>
      </c>
    </row>
    <row r="743" spans="18:25" ht="19.5" customHeight="1">
      <c r="R743" s="535"/>
      <c r="S743" s="180">
        <v>44515</v>
      </c>
      <c r="T743" s="180">
        <v>44516</v>
      </c>
      <c r="U743" s="180">
        <v>44517</v>
      </c>
      <c r="V743" s="180">
        <v>44518</v>
      </c>
      <c r="W743" s="180">
        <v>44519</v>
      </c>
      <c r="X743" s="180">
        <v>44520</v>
      </c>
      <c r="Y743" s="180">
        <v>44521</v>
      </c>
    </row>
    <row r="744" spans="18:25" ht="19.5" customHeight="1">
      <c r="R744" s="27" t="s">
        <v>129</v>
      </c>
      <c r="S744" s="182" t="s">
        <v>117</v>
      </c>
      <c r="T744" s="184" t="s">
        <v>18</v>
      </c>
      <c r="U744" s="182" t="s">
        <v>117</v>
      </c>
      <c r="V744" s="182" t="s">
        <v>117</v>
      </c>
      <c r="W744" s="184" t="s">
        <v>18</v>
      </c>
      <c r="X744" s="182" t="s">
        <v>117</v>
      </c>
      <c r="Y744" s="182" t="s">
        <v>117</v>
      </c>
    </row>
    <row r="745" spans="18:25" ht="19.5" customHeight="1">
      <c r="R745" s="186"/>
      <c r="S745" s="209" t="s">
        <v>22</v>
      </c>
      <c r="T745" s="209"/>
      <c r="U745" s="209" t="s">
        <v>22</v>
      </c>
      <c r="V745" s="210" t="s">
        <v>22</v>
      </c>
      <c r="W745" s="240" t="s">
        <v>123</v>
      </c>
      <c r="X745" s="521" t="s">
        <v>101</v>
      </c>
      <c r="Y745" s="210" t="s">
        <v>22</v>
      </c>
    </row>
    <row r="746" spans="18:25" ht="19.5" customHeight="1">
      <c r="R746" s="27" t="s">
        <v>51</v>
      </c>
      <c r="S746" s="349" t="s">
        <v>22</v>
      </c>
      <c r="T746" s="349" t="s">
        <v>22</v>
      </c>
      <c r="U746" s="349" t="s">
        <v>22</v>
      </c>
      <c r="V746" s="349" t="s">
        <v>22</v>
      </c>
      <c r="W746" s="182" t="s">
        <v>123</v>
      </c>
      <c r="X746" s="540" t="s">
        <v>101</v>
      </c>
      <c r="Y746" s="277" t="s">
        <v>22</v>
      </c>
    </row>
    <row r="747" spans="18:25" ht="19.5" customHeight="1">
      <c r="R747" s="36"/>
      <c r="S747" s="195" t="s">
        <v>123</v>
      </c>
      <c r="T747" s="532" t="s">
        <v>101</v>
      </c>
      <c r="U747" s="195" t="s">
        <v>123</v>
      </c>
      <c r="V747" s="215" t="s">
        <v>123</v>
      </c>
      <c r="W747" s="518" t="s">
        <v>101</v>
      </c>
      <c r="X747" s="219" t="s">
        <v>123</v>
      </c>
      <c r="Y747" s="195" t="s">
        <v>123</v>
      </c>
    </row>
    <row r="748" spans="18:25" ht="19.5" customHeight="1">
      <c r="R748" s="169"/>
      <c r="S748" s="242"/>
      <c r="T748" s="242"/>
      <c r="U748" s="197" t="s">
        <v>137</v>
      </c>
      <c r="V748" s="197" t="s">
        <v>137</v>
      </c>
      <c r="W748" s="242"/>
      <c r="X748" s="197" t="s">
        <v>138</v>
      </c>
      <c r="Y748" s="242"/>
    </row>
    <row r="749" spans="18:25" ht="19.5" customHeight="1">
      <c r="R749" s="534" t="s">
        <v>42</v>
      </c>
      <c r="S749" s="224" t="s">
        <v>2</v>
      </c>
      <c r="T749" s="178" t="s">
        <v>3</v>
      </c>
      <c r="U749" s="179" t="s">
        <v>4</v>
      </c>
      <c r="V749" s="178" t="s">
        <v>5</v>
      </c>
      <c r="W749" s="179" t="s">
        <v>6</v>
      </c>
      <c r="X749" s="224" t="s">
        <v>7</v>
      </c>
      <c r="Y749" s="178" t="s">
        <v>8</v>
      </c>
    </row>
    <row r="750" spans="18:25" ht="19.5" customHeight="1">
      <c r="R750" s="535"/>
      <c r="S750" s="180">
        <v>44522</v>
      </c>
      <c r="T750" s="180">
        <v>44523</v>
      </c>
      <c r="U750" s="180">
        <v>44524</v>
      </c>
      <c r="V750" s="180">
        <v>44525</v>
      </c>
      <c r="W750" s="180">
        <v>44526</v>
      </c>
      <c r="X750" s="180">
        <v>44527</v>
      </c>
      <c r="Y750" s="180">
        <v>44528</v>
      </c>
    </row>
    <row r="751" spans="18:25" ht="19.5" customHeight="1">
      <c r="R751" s="27" t="s">
        <v>129</v>
      </c>
      <c r="S751" s="207" t="s">
        <v>117</v>
      </c>
      <c r="T751" s="182" t="s">
        <v>117</v>
      </c>
      <c r="U751" s="183" t="s">
        <v>18</v>
      </c>
      <c r="V751" s="182" t="s">
        <v>117</v>
      </c>
      <c r="W751" s="228" t="s">
        <v>117</v>
      </c>
      <c r="X751" s="184" t="s">
        <v>18</v>
      </c>
      <c r="Y751" s="208" t="s">
        <v>117</v>
      </c>
    </row>
    <row r="752" spans="18:25" ht="19.5" customHeight="1">
      <c r="R752" s="186"/>
      <c r="S752" s="209" t="s">
        <v>22</v>
      </c>
      <c r="T752" s="210" t="s">
        <v>22</v>
      </c>
      <c r="U752" s="202"/>
      <c r="V752" s="210" t="s">
        <v>22</v>
      </c>
      <c r="W752" s="202" t="s">
        <v>22</v>
      </c>
      <c r="X752" s="521" t="s">
        <v>101</v>
      </c>
      <c r="Y752" s="562" t="s">
        <v>137</v>
      </c>
    </row>
    <row r="753" spans="18:26" ht="19.5" customHeight="1">
      <c r="R753" s="27" t="s">
        <v>51</v>
      </c>
      <c r="S753" s="349" t="s">
        <v>22</v>
      </c>
      <c r="T753" s="279" t="s">
        <v>123</v>
      </c>
      <c r="U753" s="235" t="s">
        <v>22</v>
      </c>
      <c r="V753" s="277" t="s">
        <v>22</v>
      </c>
      <c r="W753" s="191" t="s">
        <v>123</v>
      </c>
      <c r="X753" s="533" t="s">
        <v>101</v>
      </c>
      <c r="Y753" s="563" t="s">
        <v>137</v>
      </c>
    </row>
    <row r="754" spans="18:26" ht="19.5" customHeight="1">
      <c r="R754" s="36"/>
      <c r="S754" s="215" t="s">
        <v>123</v>
      </c>
      <c r="T754" s="518" t="s">
        <v>101</v>
      </c>
      <c r="U754" s="197" t="s">
        <v>137</v>
      </c>
      <c r="V754" s="195" t="s">
        <v>123</v>
      </c>
      <c r="W754" s="531" t="s">
        <v>101</v>
      </c>
      <c r="X754" s="196" t="s">
        <v>22</v>
      </c>
      <c r="Y754" s="369" t="s">
        <v>22</v>
      </c>
    </row>
    <row r="755" spans="18:26" ht="19.5" customHeight="1">
      <c r="R755" s="169"/>
      <c r="S755" s="244"/>
      <c r="T755" s="198"/>
      <c r="U755" s="243"/>
      <c r="V755" s="245" t="s">
        <v>137</v>
      </c>
      <c r="W755" s="199"/>
      <c r="X755" s="245" t="s">
        <v>138</v>
      </c>
      <c r="Y755" s="389" t="s">
        <v>123</v>
      </c>
    </row>
    <row r="756" spans="18:26" ht="19.5" customHeight="1">
      <c r="R756" s="534" t="s">
        <v>42</v>
      </c>
      <c r="S756" s="224" t="s">
        <v>2</v>
      </c>
      <c r="T756" s="178" t="s">
        <v>3</v>
      </c>
      <c r="U756" s="179" t="s">
        <v>4</v>
      </c>
      <c r="V756" s="178" t="s">
        <v>5</v>
      </c>
      <c r="W756" s="179" t="s">
        <v>6</v>
      </c>
      <c r="X756" s="224" t="s">
        <v>7</v>
      </c>
      <c r="Y756" s="178" t="s">
        <v>8</v>
      </c>
    </row>
    <row r="757" spans="18:26" ht="19.5" customHeight="1">
      <c r="R757" s="535"/>
      <c r="S757" s="180">
        <v>44536</v>
      </c>
      <c r="T757" s="180">
        <v>44537</v>
      </c>
      <c r="U757" s="180">
        <v>44538</v>
      </c>
      <c r="V757" s="180">
        <v>44539</v>
      </c>
      <c r="W757" s="180">
        <v>44540</v>
      </c>
      <c r="X757" s="180">
        <v>44541</v>
      </c>
      <c r="Y757" s="180">
        <v>44542</v>
      </c>
    </row>
    <row r="758" spans="18:26" ht="19.5" customHeight="1">
      <c r="R758" s="27" t="s">
        <v>129</v>
      </c>
      <c r="S758" s="207" t="s">
        <v>117</v>
      </c>
      <c r="T758" s="184" t="s">
        <v>18</v>
      </c>
      <c r="U758" s="182" t="s">
        <v>117</v>
      </c>
      <c r="V758" s="184" t="s">
        <v>18</v>
      </c>
      <c r="W758" s="228" t="s">
        <v>117</v>
      </c>
      <c r="X758" s="182" t="s">
        <v>117</v>
      </c>
      <c r="Y758" s="184" t="s">
        <v>18</v>
      </c>
    </row>
    <row r="759" spans="18:26" ht="19.5" customHeight="1">
      <c r="R759" s="186"/>
      <c r="S759" s="209" t="s">
        <v>22</v>
      </c>
      <c r="T759" s="201" t="s">
        <v>123</v>
      </c>
      <c r="U759" s="210" t="s">
        <v>22</v>
      </c>
      <c r="V759" s="210"/>
      <c r="W759" s="202" t="s">
        <v>22</v>
      </c>
      <c r="X759" s="521" t="s">
        <v>101</v>
      </c>
      <c r="Y759" s="201" t="s">
        <v>123</v>
      </c>
    </row>
    <row r="760" spans="18:26" ht="19.5" customHeight="1">
      <c r="R760" s="27" t="s">
        <v>51</v>
      </c>
      <c r="S760" s="349" t="s">
        <v>22</v>
      </c>
      <c r="T760" s="279" t="s">
        <v>123</v>
      </c>
      <c r="U760" s="277" t="s">
        <v>22</v>
      </c>
      <c r="V760" s="277" t="s">
        <v>22</v>
      </c>
      <c r="W760" s="191" t="s">
        <v>123</v>
      </c>
      <c r="X760" s="533" t="s">
        <v>101</v>
      </c>
      <c r="Y760" s="279" t="s">
        <v>123</v>
      </c>
    </row>
    <row r="761" spans="18:26" ht="19.5" customHeight="1">
      <c r="R761" s="36"/>
      <c r="S761" s="215" t="s">
        <v>123</v>
      </c>
      <c r="T761" s="193" t="s">
        <v>137</v>
      </c>
      <c r="U761" s="195" t="s">
        <v>123</v>
      </c>
      <c r="V761" s="193" t="s">
        <v>137</v>
      </c>
      <c r="W761" s="531" t="s">
        <v>101</v>
      </c>
      <c r="X761" s="195" t="s">
        <v>123</v>
      </c>
      <c r="Y761" s="369" t="s">
        <v>22</v>
      </c>
    </row>
    <row r="762" spans="18:26" ht="19.5" customHeight="1">
      <c r="R762" s="169"/>
      <c r="S762" s="244"/>
      <c r="T762" s="198"/>
      <c r="U762" s="198"/>
      <c r="V762" s="242"/>
      <c r="W762" s="199"/>
      <c r="X762" s="245" t="s">
        <v>138</v>
      </c>
      <c r="Y762" s="245" t="s">
        <v>139</v>
      </c>
    </row>
    <row r="763" spans="18:26" ht="19.5" customHeight="1">
      <c r="R763" s="534" t="s">
        <v>42</v>
      </c>
      <c r="S763" s="224" t="s">
        <v>2</v>
      </c>
      <c r="T763" s="178" t="s">
        <v>3</v>
      </c>
      <c r="U763" s="179" t="s">
        <v>4</v>
      </c>
      <c r="V763" s="178" t="s">
        <v>5</v>
      </c>
      <c r="W763" s="179" t="s">
        <v>6</v>
      </c>
      <c r="X763" s="224" t="s">
        <v>7</v>
      </c>
      <c r="Y763" s="178" t="s">
        <v>8</v>
      </c>
    </row>
    <row r="764" spans="18:26" ht="19.5" customHeight="1">
      <c r="R764" s="535"/>
      <c r="S764" s="180">
        <v>44543</v>
      </c>
      <c r="T764" s="180">
        <v>44544</v>
      </c>
      <c r="U764" s="180">
        <v>44545</v>
      </c>
      <c r="V764" s="180">
        <v>44546</v>
      </c>
      <c r="W764" s="180">
        <v>44547</v>
      </c>
      <c r="X764" s="180">
        <v>44548</v>
      </c>
      <c r="Y764" s="180">
        <v>44549</v>
      </c>
    </row>
    <row r="765" spans="18:26" ht="19.5" customHeight="1">
      <c r="R765" s="27" t="s">
        <v>129</v>
      </c>
      <c r="S765" s="184" t="s">
        <v>18</v>
      </c>
      <c r="T765" s="184" t="s">
        <v>18</v>
      </c>
      <c r="U765" s="182" t="s">
        <v>117</v>
      </c>
      <c r="V765" s="184" t="s">
        <v>18</v>
      </c>
      <c r="W765" s="228" t="s">
        <v>117</v>
      </c>
      <c r="X765" s="182" t="s">
        <v>117</v>
      </c>
      <c r="Y765" s="182" t="s">
        <v>117</v>
      </c>
      <c r="Z765" s="127"/>
    </row>
    <row r="766" spans="18:26" ht="19.5" customHeight="1">
      <c r="R766" s="186"/>
      <c r="S766" s="201" t="s">
        <v>123</v>
      </c>
      <c r="T766" s="201" t="s">
        <v>123</v>
      </c>
      <c r="U766" s="210" t="s">
        <v>22</v>
      </c>
      <c r="V766" s="210"/>
      <c r="W766" s="210" t="s">
        <v>22</v>
      </c>
      <c r="X766" s="245" t="s">
        <v>137</v>
      </c>
      <c r="Y766" s="521" t="s">
        <v>101</v>
      </c>
      <c r="Z766" s="127"/>
    </row>
    <row r="767" spans="18:26" ht="19.5" customHeight="1">
      <c r="R767" s="27" t="s">
        <v>51</v>
      </c>
      <c r="S767" s="279" t="s">
        <v>123</v>
      </c>
      <c r="T767" s="279" t="s">
        <v>123</v>
      </c>
      <c r="U767" s="277" t="s">
        <v>22</v>
      </c>
      <c r="V767" s="277" t="s">
        <v>22</v>
      </c>
      <c r="W767" s="277" t="s">
        <v>22</v>
      </c>
      <c r="X767" s="564" t="s">
        <v>137</v>
      </c>
      <c r="Y767" s="533" t="s">
        <v>101</v>
      </c>
      <c r="Z767" s="127"/>
    </row>
    <row r="768" spans="18:26" ht="19.5" customHeight="1">
      <c r="R768" s="36"/>
      <c r="S768" s="520" t="s">
        <v>101</v>
      </c>
      <c r="T768" s="193" t="s">
        <v>137</v>
      </c>
      <c r="U768" s="195" t="s">
        <v>123</v>
      </c>
      <c r="V768" s="193" t="s">
        <v>137</v>
      </c>
      <c r="W768" s="195" t="s">
        <v>123</v>
      </c>
      <c r="X768" s="195" t="s">
        <v>123</v>
      </c>
      <c r="Y768" s="195" t="s">
        <v>123</v>
      </c>
      <c r="Z768" s="127"/>
    </row>
    <row r="769" spans="18:26" ht="19.5" customHeight="1">
      <c r="R769" s="169"/>
      <c r="S769" s="244"/>
      <c r="T769" s="198"/>
      <c r="U769" s="198"/>
      <c r="V769" s="242"/>
      <c r="W769" s="199"/>
      <c r="X769" s="458" t="s">
        <v>22</v>
      </c>
      <c r="Y769" s="458" t="s">
        <v>22</v>
      </c>
      <c r="Z769" s="127"/>
    </row>
    <row r="770" spans="18:26" ht="19.5" customHeight="1">
      <c r="R770" s="534" t="s">
        <v>42</v>
      </c>
      <c r="S770" s="224" t="s">
        <v>2</v>
      </c>
      <c r="T770" s="178" t="s">
        <v>3</v>
      </c>
      <c r="U770" s="179" t="s">
        <v>4</v>
      </c>
      <c r="V770" s="178" t="s">
        <v>5</v>
      </c>
      <c r="W770" s="179" t="s">
        <v>6</v>
      </c>
      <c r="X770" s="224" t="s">
        <v>7</v>
      </c>
      <c r="Y770" s="178" t="s">
        <v>8</v>
      </c>
    </row>
    <row r="771" spans="18:26" ht="19.5" customHeight="1">
      <c r="R771" s="535"/>
      <c r="S771" s="180">
        <v>44564</v>
      </c>
      <c r="T771" s="180">
        <v>44565</v>
      </c>
      <c r="U771" s="180">
        <v>44566</v>
      </c>
      <c r="V771" s="180">
        <v>44567</v>
      </c>
      <c r="W771" s="180">
        <v>44568</v>
      </c>
      <c r="X771" s="180">
        <v>44569</v>
      </c>
      <c r="Y771" s="180">
        <v>44570</v>
      </c>
    </row>
    <row r="772" spans="18:26" ht="19.5" customHeight="1">
      <c r="R772" s="27" t="s">
        <v>129</v>
      </c>
      <c r="S772" s="184" t="s">
        <v>18</v>
      </c>
      <c r="T772" s="184" t="s">
        <v>18</v>
      </c>
      <c r="U772" s="184" t="s">
        <v>18</v>
      </c>
      <c r="V772" s="184" t="s">
        <v>18</v>
      </c>
      <c r="W772" s="184" t="s">
        <v>18</v>
      </c>
      <c r="X772" s="533" t="s">
        <v>140</v>
      </c>
      <c r="Y772" s="184" t="s">
        <v>18</v>
      </c>
    </row>
    <row r="773" spans="18:26" ht="19.5" customHeight="1">
      <c r="R773" s="186"/>
      <c r="S773" s="210"/>
      <c r="T773" s="210"/>
      <c r="U773" s="533" t="s">
        <v>101</v>
      </c>
      <c r="V773" s="533" t="s">
        <v>101</v>
      </c>
      <c r="W773" s="533" t="s">
        <v>101</v>
      </c>
      <c r="X773" s="245" t="s">
        <v>137</v>
      </c>
      <c r="Y773" s="245" t="s">
        <v>137</v>
      </c>
    </row>
    <row r="774" spans="18:26" ht="19.5" customHeight="1">
      <c r="R774" s="27" t="s">
        <v>51</v>
      </c>
      <c r="S774" s="277" t="s">
        <v>22</v>
      </c>
      <c r="T774" s="277" t="s">
        <v>22</v>
      </c>
      <c r="U774" s="533" t="s">
        <v>101</v>
      </c>
      <c r="V774" s="533" t="s">
        <v>101</v>
      </c>
      <c r="W774" s="533" t="s">
        <v>101</v>
      </c>
      <c r="X774" s="564" t="s">
        <v>137</v>
      </c>
      <c r="Y774" s="564" t="s">
        <v>137</v>
      </c>
    </row>
    <row r="775" spans="18:26" ht="19.5" customHeight="1">
      <c r="R775" s="36"/>
      <c r="S775" s="193" t="s">
        <v>137</v>
      </c>
      <c r="T775" s="193" t="s">
        <v>137</v>
      </c>
      <c r="U775" s="277" t="s">
        <v>22</v>
      </c>
      <c r="V775" s="277" t="s">
        <v>22</v>
      </c>
      <c r="W775" s="277" t="s">
        <v>22</v>
      </c>
      <c r="X775" s="533" t="s">
        <v>101</v>
      </c>
      <c r="Y775" s="277" t="s">
        <v>22</v>
      </c>
    </row>
    <row r="776" spans="18:26" ht="19.5" customHeight="1">
      <c r="R776" s="169"/>
      <c r="S776" s="244"/>
      <c r="T776" s="198"/>
      <c r="U776" s="198"/>
      <c r="V776" s="242"/>
      <c r="W776" s="199"/>
      <c r="X776" s="277" t="s">
        <v>22</v>
      </c>
      <c r="Y776" s="425"/>
    </row>
    <row r="777" spans="18:26" ht="19.5" customHeight="1">
      <c r="R777" s="534" t="s">
        <v>42</v>
      </c>
      <c r="S777" s="224" t="s">
        <v>2</v>
      </c>
      <c r="T777" s="178" t="s">
        <v>3</v>
      </c>
      <c r="U777" s="179" t="s">
        <v>4</v>
      </c>
      <c r="V777" s="178" t="s">
        <v>5</v>
      </c>
      <c r="W777" s="179" t="s">
        <v>6</v>
      </c>
      <c r="X777" s="224" t="s">
        <v>7</v>
      </c>
      <c r="Y777" s="178" t="s">
        <v>8</v>
      </c>
    </row>
    <row r="778" spans="18:26" ht="19.5" customHeight="1">
      <c r="R778" s="535"/>
      <c r="S778" s="180">
        <v>44571</v>
      </c>
      <c r="T778" s="180">
        <v>44572</v>
      </c>
      <c r="U778" s="180">
        <v>44573</v>
      </c>
      <c r="V778" s="180">
        <v>44574</v>
      </c>
      <c r="W778" s="180">
        <v>44575</v>
      </c>
      <c r="X778" s="180">
        <v>44576</v>
      </c>
      <c r="Y778" s="180">
        <v>44577</v>
      </c>
    </row>
    <row r="779" spans="18:26" ht="19.5" customHeight="1">
      <c r="R779" s="27" t="s">
        <v>129</v>
      </c>
      <c r="S779" s="212" t="s">
        <v>18</v>
      </c>
      <c r="T779" s="184" t="s">
        <v>18</v>
      </c>
      <c r="U779" s="183" t="s">
        <v>18</v>
      </c>
      <c r="V779" s="184" t="s">
        <v>18</v>
      </c>
      <c r="W779" s="183" t="s">
        <v>18</v>
      </c>
      <c r="X779" s="184" t="s">
        <v>18</v>
      </c>
      <c r="Y779" s="530" t="s">
        <v>140</v>
      </c>
    </row>
    <row r="780" spans="18:26" ht="19.5" customHeight="1">
      <c r="R780" s="186"/>
      <c r="S780" s="505" t="s">
        <v>141</v>
      </c>
      <c r="T780" s="210"/>
      <c r="U780" s="202"/>
      <c r="V780" s="505" t="s">
        <v>141</v>
      </c>
      <c r="W780" s="505" t="s">
        <v>141</v>
      </c>
      <c r="X780" s="245" t="s">
        <v>137</v>
      </c>
      <c r="Y780" s="562" t="s">
        <v>137</v>
      </c>
    </row>
    <row r="781" spans="18:26" ht="19.5" customHeight="1">
      <c r="R781" s="27" t="s">
        <v>51</v>
      </c>
      <c r="S781" s="506" t="s">
        <v>142</v>
      </c>
      <c r="T781" s="277" t="s">
        <v>22</v>
      </c>
      <c r="U781" s="235" t="s">
        <v>22</v>
      </c>
      <c r="V781" s="506" t="s">
        <v>142</v>
      </c>
      <c r="W781" s="506" t="s">
        <v>142</v>
      </c>
      <c r="X781" s="276" t="s">
        <v>137</v>
      </c>
      <c r="Y781" s="563" t="s">
        <v>137</v>
      </c>
      <c r="Z781" s="127"/>
    </row>
    <row r="782" spans="18:26" ht="19.5" customHeight="1">
      <c r="R782" s="36"/>
      <c r="S782" s="239" t="s">
        <v>22</v>
      </c>
      <c r="T782" s="518" t="s">
        <v>101</v>
      </c>
      <c r="U782" s="197" t="s">
        <v>137</v>
      </c>
      <c r="V782" s="196" t="s">
        <v>22</v>
      </c>
      <c r="W782" s="194" t="s">
        <v>22</v>
      </c>
      <c r="X782" s="196" t="s">
        <v>22</v>
      </c>
      <c r="Y782" s="565" t="s">
        <v>101</v>
      </c>
      <c r="Z782" s="127"/>
    </row>
    <row r="783" spans="18:26" ht="19.5" customHeight="1">
      <c r="R783" s="374"/>
      <c r="S783" s="438"/>
      <c r="T783" s="375"/>
      <c r="U783" s="341"/>
      <c r="V783" s="366"/>
      <c r="W783" s="365"/>
      <c r="X783" s="366"/>
      <c r="Y783" s="477" t="s">
        <v>141</v>
      </c>
      <c r="Z783" s="127"/>
    </row>
    <row r="784" spans="18:26" ht="19.5" customHeight="1">
      <c r="R784" s="169"/>
      <c r="S784" s="169"/>
      <c r="T784" s="198"/>
      <c r="U784" s="243"/>
      <c r="V784" s="198"/>
      <c r="W784" s="243"/>
      <c r="X784" s="198"/>
      <c r="Y784" s="335" t="s">
        <v>22</v>
      </c>
      <c r="Z784" s="127"/>
    </row>
    <row r="785" spans="18:26" ht="19.5" customHeight="1">
      <c r="R785" s="534" t="s">
        <v>42</v>
      </c>
      <c r="S785" s="224" t="s">
        <v>2</v>
      </c>
      <c r="T785" s="178" t="s">
        <v>3</v>
      </c>
      <c r="U785" s="179" t="s">
        <v>4</v>
      </c>
      <c r="V785" s="178" t="s">
        <v>5</v>
      </c>
      <c r="W785" s="179" t="s">
        <v>6</v>
      </c>
      <c r="X785" s="224" t="s">
        <v>7</v>
      </c>
      <c r="Y785" s="178" t="s">
        <v>8</v>
      </c>
    </row>
    <row r="786" spans="18:26" ht="19.5" customHeight="1">
      <c r="R786" s="535"/>
      <c r="S786" s="180">
        <v>44585</v>
      </c>
      <c r="T786" s="180">
        <v>44586</v>
      </c>
      <c r="U786" s="180">
        <v>44587</v>
      </c>
      <c r="V786" s="180">
        <v>44588</v>
      </c>
      <c r="W786" s="180">
        <v>44589</v>
      </c>
      <c r="X786" s="180">
        <v>44590</v>
      </c>
      <c r="Y786" s="180">
        <v>44591</v>
      </c>
    </row>
    <row r="787" spans="18:26" ht="19.5" customHeight="1">
      <c r="R787" s="27" t="s">
        <v>129</v>
      </c>
      <c r="S787" s="212" t="s">
        <v>18</v>
      </c>
      <c r="T787" s="212" t="s">
        <v>18</v>
      </c>
      <c r="U787" s="184" t="s">
        <v>18</v>
      </c>
      <c r="V787" s="212" t="s">
        <v>18</v>
      </c>
      <c r="W787" s="184" t="s">
        <v>18</v>
      </c>
      <c r="X787" s="530" t="s">
        <v>140</v>
      </c>
      <c r="Y787" s="184" t="s">
        <v>18</v>
      </c>
    </row>
    <row r="788" spans="18:26" ht="19.5" customHeight="1">
      <c r="R788" s="186"/>
      <c r="S788" s="513" t="s">
        <v>141</v>
      </c>
      <c r="T788" s="513" t="s">
        <v>141</v>
      </c>
      <c r="U788" s="361"/>
      <c r="V788" s="513" t="s">
        <v>141</v>
      </c>
      <c r="W788" s="361"/>
      <c r="X788" s="559" t="s">
        <v>137</v>
      </c>
      <c r="Y788" s="558" t="s">
        <v>137</v>
      </c>
    </row>
    <row r="789" spans="18:26" ht="19.5" customHeight="1">
      <c r="R789" s="27" t="s">
        <v>51</v>
      </c>
      <c r="S789" s="480" t="s">
        <v>142</v>
      </c>
      <c r="T789" s="481" t="s">
        <v>142</v>
      </c>
      <c r="U789" s="184" t="s">
        <v>22</v>
      </c>
      <c r="V789" s="481" t="s">
        <v>142</v>
      </c>
      <c r="W789" s="184" t="s">
        <v>22</v>
      </c>
      <c r="X789" s="185" t="s">
        <v>137</v>
      </c>
      <c r="Y789" s="249" t="s">
        <v>137</v>
      </c>
      <c r="Z789" s="127"/>
    </row>
    <row r="790" spans="18:26" ht="19.5" customHeight="1">
      <c r="R790" s="36"/>
      <c r="S790" s="196" t="s">
        <v>22</v>
      </c>
      <c r="T790" s="194" t="s">
        <v>22</v>
      </c>
      <c r="U790" s="193" t="s">
        <v>137</v>
      </c>
      <c r="V790" s="194" t="s">
        <v>22</v>
      </c>
      <c r="W790" s="518" t="s">
        <v>101</v>
      </c>
      <c r="X790" s="487" t="s">
        <v>141</v>
      </c>
      <c r="Y790" s="448" t="s">
        <v>141</v>
      </c>
      <c r="Z790" s="127"/>
    </row>
    <row r="791" spans="18:26" ht="19.5" customHeight="1">
      <c r="R791" s="374"/>
      <c r="S791" s="366"/>
      <c r="T791" s="341"/>
      <c r="U791" s="375"/>
      <c r="V791" s="365"/>
      <c r="W791" s="366"/>
      <c r="X791" s="531" t="s">
        <v>101</v>
      </c>
      <c r="Y791" s="196" t="s">
        <v>22</v>
      </c>
      <c r="Z791" s="127"/>
    </row>
    <row r="792" spans="18:26" ht="19.5" customHeight="1">
      <c r="R792" s="169"/>
      <c r="S792" s="198"/>
      <c r="T792" s="243"/>
      <c r="U792" s="198"/>
      <c r="V792" s="243"/>
      <c r="W792" s="198"/>
      <c r="X792" s="202" t="s">
        <v>22</v>
      </c>
      <c r="Y792" s="242"/>
      <c r="Z792" s="127"/>
    </row>
    <row r="793" spans="18:26" ht="19.5" customHeight="1">
      <c r="R793" s="534" t="s">
        <v>42</v>
      </c>
      <c r="S793" s="224" t="s">
        <v>2</v>
      </c>
      <c r="T793" s="178" t="s">
        <v>3</v>
      </c>
      <c r="U793" s="179" t="s">
        <v>4</v>
      </c>
      <c r="V793" s="178" t="s">
        <v>5</v>
      </c>
      <c r="W793" s="179" t="s">
        <v>6</v>
      </c>
      <c r="X793" s="224" t="s">
        <v>7</v>
      </c>
      <c r="Y793" s="178" t="s">
        <v>8</v>
      </c>
    </row>
    <row r="794" spans="18:26" ht="19.5" customHeight="1">
      <c r="R794" s="535"/>
      <c r="S794" s="180">
        <v>44592</v>
      </c>
      <c r="T794" s="180">
        <v>44593</v>
      </c>
      <c r="U794" s="180">
        <v>44594</v>
      </c>
      <c r="V794" s="180">
        <v>44595</v>
      </c>
      <c r="W794" s="180">
        <v>44596</v>
      </c>
      <c r="X794" s="180">
        <v>44597</v>
      </c>
      <c r="Y794" s="180">
        <v>44598</v>
      </c>
    </row>
    <row r="795" spans="18:26" ht="19.5" customHeight="1">
      <c r="R795" s="27" t="s">
        <v>129</v>
      </c>
      <c r="S795" s="566"/>
      <c r="T795" s="566"/>
      <c r="U795" s="566"/>
      <c r="V795" s="566"/>
      <c r="W795" s="566"/>
      <c r="X795" s="184" t="s">
        <v>18</v>
      </c>
      <c r="Y795" s="530" t="s">
        <v>140</v>
      </c>
    </row>
    <row r="796" spans="18:26" ht="19.5" customHeight="1">
      <c r="R796" s="186"/>
      <c r="S796" s="566"/>
      <c r="T796" s="566"/>
      <c r="U796" s="566"/>
      <c r="V796" s="566"/>
      <c r="W796" s="566"/>
      <c r="X796" s="558" t="s">
        <v>137</v>
      </c>
      <c r="Y796" s="558" t="s">
        <v>143</v>
      </c>
    </row>
    <row r="797" spans="18:26" ht="19.5" customHeight="1">
      <c r="R797" s="27" t="s">
        <v>51</v>
      </c>
      <c r="S797" s="566"/>
      <c r="T797" s="566"/>
      <c r="U797" s="566"/>
      <c r="V797" s="566"/>
      <c r="W797" s="566"/>
      <c r="X797" s="249" t="s">
        <v>137</v>
      </c>
      <c r="Y797" s="249" t="s">
        <v>137</v>
      </c>
    </row>
    <row r="798" spans="18:26" ht="19.5" customHeight="1">
      <c r="R798" s="36"/>
      <c r="S798" s="566"/>
      <c r="T798" s="566"/>
      <c r="U798" s="566"/>
      <c r="V798" s="566"/>
      <c r="W798" s="566"/>
      <c r="X798" s="448" t="s">
        <v>141</v>
      </c>
      <c r="Y798" s="448" t="s">
        <v>141</v>
      </c>
    </row>
    <row r="799" spans="18:26" ht="19.5" customHeight="1">
      <c r="R799" s="374"/>
      <c r="S799" s="566"/>
      <c r="T799" s="566"/>
      <c r="U799" s="566"/>
      <c r="V799" s="566"/>
      <c r="W799" s="566"/>
      <c r="X799" s="196" t="s">
        <v>22</v>
      </c>
      <c r="Y799" s="518" t="s">
        <v>101</v>
      </c>
    </row>
    <row r="800" spans="18:26" ht="19.5" customHeight="1">
      <c r="R800" s="169"/>
      <c r="S800" s="566"/>
      <c r="T800" s="566"/>
      <c r="U800" s="566"/>
      <c r="V800" s="566"/>
      <c r="W800" s="566"/>
      <c r="X800" s="242"/>
      <c r="Y800" s="210" t="s">
        <v>22</v>
      </c>
    </row>
    <row r="801" spans="18:27" ht="19.5" customHeight="1">
      <c r="R801" s="534" t="s">
        <v>42</v>
      </c>
      <c r="S801" s="224" t="s">
        <v>2</v>
      </c>
      <c r="T801" s="178" t="s">
        <v>3</v>
      </c>
      <c r="U801" s="179" t="s">
        <v>4</v>
      </c>
      <c r="V801" s="178" t="s">
        <v>5</v>
      </c>
      <c r="W801" s="179" t="s">
        <v>6</v>
      </c>
      <c r="X801" s="224" t="s">
        <v>7</v>
      </c>
      <c r="Y801" s="178" t="s">
        <v>8</v>
      </c>
    </row>
    <row r="802" spans="18:27" ht="19.5" customHeight="1">
      <c r="R802" s="535"/>
      <c r="S802" s="180">
        <v>44599</v>
      </c>
      <c r="T802" s="180">
        <v>44600</v>
      </c>
      <c r="U802" s="180">
        <v>44601</v>
      </c>
      <c r="V802" s="180">
        <v>44602</v>
      </c>
      <c r="W802" s="180">
        <v>44603</v>
      </c>
      <c r="X802" s="180">
        <v>44604</v>
      </c>
      <c r="Y802" s="180">
        <v>44605</v>
      </c>
    </row>
    <row r="803" spans="18:27" ht="19.5" customHeight="1">
      <c r="R803" s="27" t="s">
        <v>129</v>
      </c>
      <c r="S803" s="212" t="s">
        <v>18</v>
      </c>
      <c r="T803" s="184" t="s">
        <v>18</v>
      </c>
      <c r="U803" s="183" t="s">
        <v>18</v>
      </c>
      <c r="V803" s="184" t="s">
        <v>18</v>
      </c>
      <c r="W803" s="183" t="s">
        <v>18</v>
      </c>
      <c r="X803" s="528" t="s">
        <v>140</v>
      </c>
      <c r="Y803" s="229" t="s">
        <v>18</v>
      </c>
    </row>
    <row r="804" spans="18:27" ht="19.5" customHeight="1">
      <c r="R804" s="186"/>
      <c r="S804" s="209"/>
      <c r="T804" s="500" t="s">
        <v>141</v>
      </c>
      <c r="U804" s="202"/>
      <c r="V804" s="500" t="s">
        <v>141</v>
      </c>
      <c r="W804" s="495" t="s">
        <v>141</v>
      </c>
      <c r="X804" s="245" t="s">
        <v>143</v>
      </c>
      <c r="Y804" s="562" t="s">
        <v>137</v>
      </c>
    </row>
    <row r="805" spans="18:27" ht="19.5" customHeight="1">
      <c r="R805" s="27" t="s">
        <v>51</v>
      </c>
      <c r="S805" s="349" t="s">
        <v>22</v>
      </c>
      <c r="T805" s="453" t="s">
        <v>142</v>
      </c>
      <c r="U805" s="235" t="s">
        <v>22</v>
      </c>
      <c r="V805" s="453" t="s">
        <v>142</v>
      </c>
      <c r="W805" s="488" t="s">
        <v>142</v>
      </c>
      <c r="X805" s="276" t="s">
        <v>137</v>
      </c>
      <c r="Y805" s="563" t="s">
        <v>137</v>
      </c>
    </row>
    <row r="806" spans="18:27" ht="19.5" customHeight="1">
      <c r="R806" s="36"/>
      <c r="S806" s="520" t="s">
        <v>101</v>
      </c>
      <c r="T806" s="196" t="s">
        <v>22</v>
      </c>
      <c r="U806" s="197" t="s">
        <v>137</v>
      </c>
      <c r="V806" s="196" t="s">
        <v>22</v>
      </c>
      <c r="W806" s="194" t="s">
        <v>22</v>
      </c>
      <c r="X806" s="448" t="s">
        <v>141</v>
      </c>
      <c r="Y806" s="477" t="s">
        <v>141</v>
      </c>
    </row>
    <row r="807" spans="18:27" ht="19.5" customHeight="1">
      <c r="R807" s="374"/>
      <c r="S807" s="438"/>
      <c r="T807" s="366"/>
      <c r="U807" s="365"/>
      <c r="V807" s="366"/>
      <c r="W807" s="365"/>
      <c r="X807" s="518" t="s">
        <v>101</v>
      </c>
      <c r="Y807" s="369" t="s">
        <v>22</v>
      </c>
    </row>
    <row r="808" spans="18:27" ht="19.5" customHeight="1">
      <c r="R808" s="169"/>
      <c r="S808" s="244"/>
      <c r="T808" s="242"/>
      <c r="U808" s="199"/>
      <c r="V808" s="242"/>
      <c r="W808" s="199"/>
      <c r="X808" s="210" t="s">
        <v>22</v>
      </c>
      <c r="Y808" s="352" t="s">
        <v>22</v>
      </c>
    </row>
    <row r="809" spans="18:27" ht="19.5" customHeight="1">
      <c r="R809" s="534" t="s">
        <v>42</v>
      </c>
      <c r="S809" s="224" t="s">
        <v>2</v>
      </c>
      <c r="T809" s="178" t="s">
        <v>3</v>
      </c>
      <c r="U809" s="179" t="s">
        <v>4</v>
      </c>
      <c r="V809" s="178" t="s">
        <v>5</v>
      </c>
      <c r="W809" s="179" t="s">
        <v>6</v>
      </c>
      <c r="X809" s="224" t="s">
        <v>7</v>
      </c>
      <c r="Y809" s="178" t="s">
        <v>8</v>
      </c>
    </row>
    <row r="810" spans="18:27" ht="19.5" customHeight="1">
      <c r="R810" s="535"/>
      <c r="S810" s="180">
        <v>44606</v>
      </c>
      <c r="T810" s="180">
        <v>44607</v>
      </c>
      <c r="U810" s="180">
        <v>44608</v>
      </c>
      <c r="V810" s="180">
        <v>44609</v>
      </c>
      <c r="W810" s="180">
        <v>44610</v>
      </c>
      <c r="X810" s="180">
        <v>44611</v>
      </c>
      <c r="Y810" s="180">
        <v>44612</v>
      </c>
    </row>
    <row r="811" spans="18:27" ht="19.5" customHeight="1">
      <c r="R811" s="27" t="s">
        <v>129</v>
      </c>
      <c r="S811" s="212" t="s">
        <v>18</v>
      </c>
      <c r="T811" s="184" t="s">
        <v>18</v>
      </c>
      <c r="U811" s="183" t="s">
        <v>18</v>
      </c>
      <c r="V811" s="184" t="s">
        <v>18</v>
      </c>
      <c r="W811" s="183" t="s">
        <v>18</v>
      </c>
      <c r="X811" s="528" t="s">
        <v>140</v>
      </c>
      <c r="Y811" s="229" t="s">
        <v>18</v>
      </c>
    </row>
    <row r="812" spans="18:27" ht="19.5" customHeight="1">
      <c r="R812" s="186"/>
      <c r="S812" s="209"/>
      <c r="T812" s="521" t="s">
        <v>144</v>
      </c>
      <c r="U812" s="521" t="s">
        <v>144</v>
      </c>
      <c r="V812" s="500" t="s">
        <v>141</v>
      </c>
      <c r="W812" s="495" t="s">
        <v>141</v>
      </c>
      <c r="X812" s="245" t="s">
        <v>143</v>
      </c>
      <c r="Y812" s="562" t="s">
        <v>137</v>
      </c>
      <c r="AA812" s="213" t="s">
        <v>145</v>
      </c>
    </row>
    <row r="813" spans="18:27" ht="19.5" customHeight="1">
      <c r="R813" s="27" t="s">
        <v>51</v>
      </c>
      <c r="S813" s="506" t="s">
        <v>142</v>
      </c>
      <c r="T813" s="533" t="s">
        <v>101</v>
      </c>
      <c r="U813" s="556" t="s">
        <v>101</v>
      </c>
      <c r="V813" s="480" t="s">
        <v>142</v>
      </c>
      <c r="W813" s="488" t="s">
        <v>142</v>
      </c>
      <c r="X813" s="276" t="s">
        <v>137</v>
      </c>
      <c r="Y813" s="563" t="s">
        <v>137</v>
      </c>
    </row>
    <row r="814" spans="18:27" ht="19.5" customHeight="1">
      <c r="R814" s="36"/>
      <c r="S814" s="239" t="s">
        <v>22</v>
      </c>
      <c r="T814" s="196" t="s">
        <v>22</v>
      </c>
      <c r="U814" s="197" t="s">
        <v>137</v>
      </c>
      <c r="V814" s="521" t="s">
        <v>101</v>
      </c>
      <c r="W814" s="194" t="s">
        <v>22</v>
      </c>
      <c r="X814" s="448" t="s">
        <v>141</v>
      </c>
      <c r="Y814" s="477" t="s">
        <v>141</v>
      </c>
    </row>
    <row r="815" spans="18:27" ht="19.5" customHeight="1">
      <c r="R815" s="169"/>
      <c r="S815" s="244"/>
      <c r="T815" s="244"/>
      <c r="U815" s="244"/>
      <c r="V815" s="242"/>
      <c r="W815" s="532" t="s">
        <v>101</v>
      </c>
      <c r="X815" s="521" t="s">
        <v>101</v>
      </c>
      <c r="Y815" s="335" t="s">
        <v>22</v>
      </c>
    </row>
    <row r="816" spans="18:27" ht="19.5" customHeight="1">
      <c r="R816" s="534" t="s">
        <v>42</v>
      </c>
      <c r="S816" s="224" t="s">
        <v>2</v>
      </c>
      <c r="T816" s="178" t="s">
        <v>3</v>
      </c>
      <c r="U816" s="179" t="s">
        <v>4</v>
      </c>
      <c r="V816" s="178" t="s">
        <v>5</v>
      </c>
      <c r="W816" s="179" t="s">
        <v>6</v>
      </c>
      <c r="X816" s="224" t="s">
        <v>7</v>
      </c>
      <c r="Y816" s="178" t="s">
        <v>8</v>
      </c>
    </row>
    <row r="817" spans="18:25" ht="19.5" customHeight="1">
      <c r="R817" s="535"/>
      <c r="S817" s="180">
        <v>44613</v>
      </c>
      <c r="T817" s="180">
        <v>44614</v>
      </c>
      <c r="U817" s="180">
        <v>44615</v>
      </c>
      <c r="V817" s="180">
        <v>44616</v>
      </c>
      <c r="W817" s="180">
        <v>44617</v>
      </c>
      <c r="X817" s="180">
        <v>44618</v>
      </c>
      <c r="Y817" s="180">
        <v>44619</v>
      </c>
    </row>
    <row r="818" spans="18:25" ht="19.5" customHeight="1">
      <c r="R818" s="27" t="s">
        <v>129</v>
      </c>
      <c r="S818" s="212" t="s">
        <v>18</v>
      </c>
      <c r="T818" s="528" t="s">
        <v>140</v>
      </c>
      <c r="U818" s="183" t="s">
        <v>18</v>
      </c>
      <c r="V818" s="184" t="s">
        <v>18</v>
      </c>
      <c r="W818" s="184" t="s">
        <v>18</v>
      </c>
      <c r="X818" s="183" t="s">
        <v>18</v>
      </c>
      <c r="Y818" s="528" t="s">
        <v>140</v>
      </c>
    </row>
    <row r="819" spans="18:25" ht="19.5" customHeight="1">
      <c r="R819" s="186"/>
      <c r="S819" s="521" t="s">
        <v>144</v>
      </c>
      <c r="T819" s="500" t="s">
        <v>141</v>
      </c>
      <c r="U819" s="209"/>
      <c r="V819" s="500" t="s">
        <v>141</v>
      </c>
      <c r="W819" s="521" t="s">
        <v>144</v>
      </c>
      <c r="X819" s="562" t="s">
        <v>143</v>
      </c>
      <c r="Y819" s="245" t="s">
        <v>143</v>
      </c>
    </row>
    <row r="820" spans="18:25" ht="19.5" customHeight="1">
      <c r="R820" s="27" t="s">
        <v>51</v>
      </c>
      <c r="S820" s="533" t="s">
        <v>101</v>
      </c>
      <c r="T820" s="480" t="s">
        <v>142</v>
      </c>
      <c r="U820" s="197" t="s">
        <v>137</v>
      </c>
      <c r="V820" s="480" t="s">
        <v>142</v>
      </c>
      <c r="W820" s="533" t="s">
        <v>101</v>
      </c>
      <c r="X820" s="563" t="s">
        <v>137</v>
      </c>
      <c r="Y820" s="563" t="s">
        <v>137</v>
      </c>
    </row>
    <row r="821" spans="18:25" ht="19.5" customHeight="1">
      <c r="R821" s="36"/>
      <c r="S821" s="196" t="s">
        <v>22</v>
      </c>
      <c r="T821" s="196" t="s">
        <v>22</v>
      </c>
      <c r="U821" s="239" t="s">
        <v>22</v>
      </c>
      <c r="V821" s="533" t="s">
        <v>101</v>
      </c>
      <c r="W821" s="196" t="s">
        <v>22</v>
      </c>
      <c r="X821" s="477" t="s">
        <v>141</v>
      </c>
      <c r="Y821" s="448" t="s">
        <v>141</v>
      </c>
    </row>
    <row r="822" spans="18:25" ht="19.5" customHeight="1">
      <c r="R822" s="169"/>
      <c r="S822" s="244"/>
      <c r="T822" s="244"/>
      <c r="U822" s="244"/>
      <c r="V822" s="244"/>
      <c r="W822" s="242"/>
      <c r="X822" s="335" t="s">
        <v>22</v>
      </c>
      <c r="Y822" s="521" t="s">
        <v>101</v>
      </c>
    </row>
    <row r="823" spans="18:25" ht="19.5" customHeight="1">
      <c r="R823" s="534" t="s">
        <v>42</v>
      </c>
      <c r="S823" s="224" t="s">
        <v>2</v>
      </c>
      <c r="T823" s="178" t="s">
        <v>3</v>
      </c>
      <c r="U823" s="179" t="s">
        <v>4</v>
      </c>
      <c r="V823" s="178" t="s">
        <v>5</v>
      </c>
      <c r="W823" s="179" t="s">
        <v>6</v>
      </c>
      <c r="X823" s="224" t="s">
        <v>7</v>
      </c>
      <c r="Y823" s="178" t="s">
        <v>8</v>
      </c>
    </row>
    <row r="824" spans="18:25" ht="19.5" customHeight="1">
      <c r="R824" s="535"/>
      <c r="S824" s="180">
        <v>44620</v>
      </c>
      <c r="T824" s="180">
        <v>44621</v>
      </c>
      <c r="U824" s="180">
        <v>44622</v>
      </c>
      <c r="V824" s="180">
        <v>44623</v>
      </c>
      <c r="W824" s="180">
        <v>44624</v>
      </c>
      <c r="X824" s="180">
        <v>44625</v>
      </c>
      <c r="Y824" s="180">
        <v>44626</v>
      </c>
    </row>
    <row r="825" spans="18:25" ht="19.5" customHeight="1">
      <c r="R825" s="27" t="s">
        <v>129</v>
      </c>
      <c r="S825" s="212" t="s">
        <v>18</v>
      </c>
      <c r="T825" s="528" t="s">
        <v>140</v>
      </c>
      <c r="U825" s="183" t="s">
        <v>18</v>
      </c>
      <c r="V825" s="184" t="s">
        <v>18</v>
      </c>
      <c r="W825" s="184" t="s">
        <v>18</v>
      </c>
      <c r="X825" s="567" t="s">
        <v>140</v>
      </c>
      <c r="Y825" s="249" t="s">
        <v>143</v>
      </c>
    </row>
    <row r="826" spans="18:25" ht="19.5" customHeight="1">
      <c r="R826" s="186"/>
      <c r="S826" s="521" t="s">
        <v>144</v>
      </c>
      <c r="T826" s="500" t="s">
        <v>146</v>
      </c>
      <c r="U826" s="209"/>
      <c r="V826" s="500" t="s">
        <v>141</v>
      </c>
      <c r="W826" s="521" t="s">
        <v>144</v>
      </c>
      <c r="X826" s="560" t="s">
        <v>143</v>
      </c>
      <c r="Y826" s="210" t="s">
        <v>18</v>
      </c>
    </row>
    <row r="827" spans="18:25" ht="19.5" customHeight="1">
      <c r="R827" s="27" t="s">
        <v>51</v>
      </c>
      <c r="S827" s="533" t="s">
        <v>101</v>
      </c>
      <c r="T827" s="453" t="s">
        <v>142</v>
      </c>
      <c r="U827" s="278" t="s">
        <v>137</v>
      </c>
      <c r="V827" s="453" t="s">
        <v>142</v>
      </c>
      <c r="W827" s="533" t="s">
        <v>101</v>
      </c>
      <c r="X827" s="278" t="s">
        <v>137</v>
      </c>
      <c r="Y827" s="277" t="s">
        <v>22</v>
      </c>
    </row>
    <row r="828" spans="18:25" ht="19.5" customHeight="1">
      <c r="R828" s="36"/>
      <c r="S828" s="196" t="s">
        <v>22</v>
      </c>
      <c r="T828" s="521" t="s">
        <v>101</v>
      </c>
      <c r="U828" s="239" t="s">
        <v>22</v>
      </c>
      <c r="V828" s="239" t="s">
        <v>22</v>
      </c>
      <c r="W828" s="196" t="s">
        <v>22</v>
      </c>
      <c r="X828" s="461" t="s">
        <v>141</v>
      </c>
      <c r="Y828" s="193" t="s">
        <v>137</v>
      </c>
    </row>
    <row r="829" spans="18:25" ht="19.5" customHeight="1">
      <c r="R829" s="169"/>
      <c r="S829" s="244"/>
      <c r="T829" s="244"/>
      <c r="U829" s="244"/>
      <c r="V829" s="242"/>
      <c r="W829" s="199"/>
      <c r="X829" s="555" t="s">
        <v>101</v>
      </c>
      <c r="Y829" s="242"/>
    </row>
    <row r="830" spans="18:25" ht="19.5" customHeight="1">
      <c r="R830" s="534" t="s">
        <v>42</v>
      </c>
      <c r="S830" s="224" t="s">
        <v>2</v>
      </c>
      <c r="T830" s="178" t="s">
        <v>3</v>
      </c>
      <c r="U830" s="179" t="s">
        <v>4</v>
      </c>
      <c r="V830" s="178" t="s">
        <v>5</v>
      </c>
      <c r="W830" s="179" t="s">
        <v>6</v>
      </c>
      <c r="X830" s="224" t="s">
        <v>7</v>
      </c>
      <c r="Y830" s="178" t="s">
        <v>8</v>
      </c>
    </row>
    <row r="831" spans="18:25" ht="19.5" customHeight="1">
      <c r="R831" s="535"/>
      <c r="S831" s="180">
        <v>44627</v>
      </c>
      <c r="T831" s="180">
        <v>44628</v>
      </c>
      <c r="U831" s="180">
        <v>44629</v>
      </c>
      <c r="V831" s="180">
        <v>44630</v>
      </c>
      <c r="W831" s="180">
        <v>44631</v>
      </c>
      <c r="X831" s="180">
        <v>44632</v>
      </c>
      <c r="Y831" s="180">
        <v>44633</v>
      </c>
    </row>
    <row r="832" spans="18:25" ht="19.5" customHeight="1">
      <c r="R832" s="27" t="s">
        <v>129</v>
      </c>
      <c r="S832" s="212" t="s">
        <v>18</v>
      </c>
      <c r="T832" s="184" t="s">
        <v>18</v>
      </c>
      <c r="U832" s="183" t="s">
        <v>18</v>
      </c>
      <c r="V832" s="184" t="s">
        <v>18</v>
      </c>
      <c r="W832" s="183" t="s">
        <v>18</v>
      </c>
      <c r="X832" s="249" t="s">
        <v>143</v>
      </c>
      <c r="Y832" s="342" t="s">
        <v>143</v>
      </c>
    </row>
    <row r="833" spans="18:25" ht="19.5" customHeight="1">
      <c r="R833" s="186"/>
      <c r="S833" s="513" t="s">
        <v>141</v>
      </c>
      <c r="T833" s="361"/>
      <c r="U833" s="568" t="s">
        <v>141</v>
      </c>
      <c r="V833" s="361"/>
      <c r="W833" s="568" t="s">
        <v>141</v>
      </c>
      <c r="X833" s="361" t="s">
        <v>18</v>
      </c>
      <c r="Y833" s="223" t="s">
        <v>18</v>
      </c>
    </row>
    <row r="834" spans="18:25" ht="19.5" customHeight="1">
      <c r="R834" s="27" t="s">
        <v>51</v>
      </c>
      <c r="S834" s="527" t="s">
        <v>142</v>
      </c>
      <c r="T834" s="184" t="s">
        <v>22</v>
      </c>
      <c r="U834" s="481" t="s">
        <v>142</v>
      </c>
      <c r="V834" s="184" t="s">
        <v>22</v>
      </c>
      <c r="W834" s="481" t="s">
        <v>142</v>
      </c>
      <c r="X834" s="480" t="s">
        <v>141</v>
      </c>
      <c r="Y834" s="229" t="s">
        <v>22</v>
      </c>
    </row>
    <row r="835" spans="18:25" ht="19.5" customHeight="1">
      <c r="R835" s="36"/>
      <c r="S835" s="239" t="s">
        <v>22</v>
      </c>
      <c r="T835" s="196"/>
      <c r="U835" s="197" t="s">
        <v>137</v>
      </c>
      <c r="V835" s="196"/>
      <c r="W835" s="194" t="s">
        <v>22</v>
      </c>
      <c r="X835" s="196" t="s">
        <v>22</v>
      </c>
      <c r="Y835" s="385" t="s">
        <v>137</v>
      </c>
    </row>
    <row r="836" spans="18:25" ht="19.5" customHeight="1">
      <c r="R836" s="169"/>
      <c r="S836" s="244"/>
      <c r="T836" s="242"/>
      <c r="U836" s="199"/>
      <c r="V836" s="242"/>
      <c r="W836" s="199"/>
      <c r="X836" s="245" t="s">
        <v>137</v>
      </c>
      <c r="Y836" s="419"/>
    </row>
    <row r="837" spans="18:25" ht="19.5" customHeight="1">
      <c r="R837" s="534" t="s">
        <v>42</v>
      </c>
      <c r="S837" s="224" t="s">
        <v>2</v>
      </c>
      <c r="T837" s="178" t="s">
        <v>3</v>
      </c>
      <c r="U837" s="179" t="s">
        <v>4</v>
      </c>
      <c r="V837" s="178" t="s">
        <v>5</v>
      </c>
      <c r="W837" s="179" t="s">
        <v>6</v>
      </c>
      <c r="X837" s="224" t="s">
        <v>7</v>
      </c>
      <c r="Y837" s="178" t="s">
        <v>8</v>
      </c>
    </row>
    <row r="838" spans="18:25" ht="19.5" customHeight="1">
      <c r="R838" s="535"/>
      <c r="S838" s="180">
        <v>44634</v>
      </c>
      <c r="T838" s="180">
        <v>44635</v>
      </c>
      <c r="U838" s="180">
        <v>44636</v>
      </c>
      <c r="V838" s="180">
        <v>44637</v>
      </c>
      <c r="W838" s="180">
        <v>44638</v>
      </c>
      <c r="X838" s="180">
        <v>44639</v>
      </c>
      <c r="Y838" s="180">
        <v>44640</v>
      </c>
    </row>
    <row r="839" spans="18:25" ht="19.5" customHeight="1">
      <c r="R839" s="27" t="s">
        <v>129</v>
      </c>
      <c r="S839" s="212" t="s">
        <v>18</v>
      </c>
      <c r="T839" s="249" t="s">
        <v>143</v>
      </c>
      <c r="U839" s="359" t="s">
        <v>143</v>
      </c>
      <c r="V839" s="249" t="s">
        <v>143</v>
      </c>
      <c r="W839" s="529" t="s">
        <v>140</v>
      </c>
      <c r="X839" s="567" t="s">
        <v>140</v>
      </c>
      <c r="Y839" s="249" t="s">
        <v>143</v>
      </c>
    </row>
    <row r="840" spans="18:25" ht="19.5" customHeight="1">
      <c r="R840" s="186"/>
      <c r="S840" s="513" t="s">
        <v>141</v>
      </c>
      <c r="T840" s="521" t="s">
        <v>147</v>
      </c>
      <c r="U840" s="568" t="s">
        <v>148</v>
      </c>
      <c r="V840" s="523" t="s">
        <v>148</v>
      </c>
      <c r="W840" s="303" t="s">
        <v>22</v>
      </c>
      <c r="X840" s="560" t="s">
        <v>149</v>
      </c>
      <c r="Y840" s="500" t="s">
        <v>150</v>
      </c>
    </row>
    <row r="841" spans="18:25" ht="19.5" customHeight="1">
      <c r="R841" s="27" t="s">
        <v>51</v>
      </c>
      <c r="S841" s="527" t="s">
        <v>142</v>
      </c>
      <c r="T841" s="533" t="s">
        <v>101</v>
      </c>
      <c r="U841" s="481" t="s">
        <v>142</v>
      </c>
      <c r="V841" s="480" t="s">
        <v>142</v>
      </c>
      <c r="W841" s="183" t="s">
        <v>22</v>
      </c>
      <c r="X841" s="452" t="s">
        <v>137</v>
      </c>
      <c r="Y841" s="453" t="s">
        <v>142</v>
      </c>
    </row>
    <row r="842" spans="18:25" ht="19.5" customHeight="1">
      <c r="R842" s="36"/>
      <c r="S842" s="239" t="s">
        <v>22</v>
      </c>
      <c r="T842" s="193" t="s">
        <v>137</v>
      </c>
      <c r="U842" s="212" t="s">
        <v>22</v>
      </c>
      <c r="V842" s="193" t="s">
        <v>137</v>
      </c>
      <c r="W842" s="522" t="s">
        <v>101</v>
      </c>
      <c r="X842" s="520" t="s">
        <v>101</v>
      </c>
      <c r="Y842" s="193" t="s">
        <v>137</v>
      </c>
    </row>
    <row r="843" spans="18:25" ht="19.5" customHeight="1">
      <c r="R843" s="169"/>
      <c r="S843" s="244"/>
      <c r="T843" s="242"/>
      <c r="U843" s="199"/>
      <c r="V843" s="242"/>
      <c r="W843" s="199"/>
      <c r="X843" s="505" t="s">
        <v>141</v>
      </c>
      <c r="Y843" s="210" t="s">
        <v>22</v>
      </c>
    </row>
    <row r="844" spans="18:25" ht="19.5" customHeight="1">
      <c r="R844" s="534" t="s">
        <v>42</v>
      </c>
      <c r="S844" s="224" t="s">
        <v>2</v>
      </c>
      <c r="T844" s="178" t="s">
        <v>3</v>
      </c>
      <c r="U844" s="179" t="s">
        <v>4</v>
      </c>
      <c r="V844" s="178" t="s">
        <v>5</v>
      </c>
      <c r="W844" s="179" t="s">
        <v>6</v>
      </c>
      <c r="X844" s="224" t="s">
        <v>7</v>
      </c>
      <c r="Y844" s="178" t="s">
        <v>8</v>
      </c>
    </row>
    <row r="845" spans="18:25" ht="19.5" customHeight="1">
      <c r="R845" s="535"/>
      <c r="S845" s="180">
        <v>44641</v>
      </c>
      <c r="T845" s="180">
        <v>44642</v>
      </c>
      <c r="U845" s="180">
        <v>44643</v>
      </c>
      <c r="V845" s="180">
        <v>44644</v>
      </c>
      <c r="W845" s="180">
        <v>44645</v>
      </c>
      <c r="X845" s="180">
        <v>44646</v>
      </c>
      <c r="Y845" s="180">
        <v>44647</v>
      </c>
    </row>
    <row r="846" spans="18:25" ht="19.5" customHeight="1">
      <c r="R846" s="27" t="s">
        <v>129</v>
      </c>
      <c r="S846" s="212" t="s">
        <v>18</v>
      </c>
      <c r="T846" s="249" t="s">
        <v>143</v>
      </c>
      <c r="U846" s="359" t="s">
        <v>143</v>
      </c>
      <c r="V846" s="249" t="s">
        <v>143</v>
      </c>
      <c r="W846" s="212" t="s">
        <v>18</v>
      </c>
      <c r="X846" s="249" t="s">
        <v>143</v>
      </c>
      <c r="Y846" s="567" t="s">
        <v>140</v>
      </c>
    </row>
    <row r="847" spans="18:25" ht="19.5" customHeight="1">
      <c r="R847" s="186"/>
      <c r="S847" s="513" t="s">
        <v>141</v>
      </c>
      <c r="T847" s="521" t="s">
        <v>147</v>
      </c>
      <c r="U847" s="568" t="s">
        <v>148</v>
      </c>
      <c r="V847" s="523" t="s">
        <v>148</v>
      </c>
      <c r="W847" s="513" t="s">
        <v>141</v>
      </c>
      <c r="X847" s="500" t="s">
        <v>150</v>
      </c>
      <c r="Y847" s="560" t="s">
        <v>149</v>
      </c>
    </row>
    <row r="848" spans="18:25" ht="19.5" customHeight="1">
      <c r="R848" s="27" t="s">
        <v>51</v>
      </c>
      <c r="S848" s="527" t="s">
        <v>142</v>
      </c>
      <c r="T848" s="533" t="s">
        <v>101</v>
      </c>
      <c r="U848" s="481" t="s">
        <v>142</v>
      </c>
      <c r="V848" s="480" t="s">
        <v>142</v>
      </c>
      <c r="W848" s="527" t="s">
        <v>142</v>
      </c>
      <c r="X848" s="453" t="s">
        <v>142</v>
      </c>
      <c r="Y848" s="452" t="s">
        <v>137</v>
      </c>
    </row>
    <row r="849" spans="18:25" ht="19.5" customHeight="1">
      <c r="R849" s="36"/>
      <c r="S849" s="239" t="s">
        <v>22</v>
      </c>
      <c r="T849" s="193" t="s">
        <v>137</v>
      </c>
      <c r="U849" s="212" t="s">
        <v>22</v>
      </c>
      <c r="V849" s="193" t="s">
        <v>137</v>
      </c>
      <c r="W849" s="239" t="s">
        <v>22</v>
      </c>
      <c r="X849" s="193" t="s">
        <v>137</v>
      </c>
      <c r="Y849" s="520" t="s">
        <v>101</v>
      </c>
    </row>
    <row r="850" spans="18:25" ht="19.5" customHeight="1">
      <c r="R850" s="169"/>
      <c r="S850" s="244"/>
      <c r="T850" s="242"/>
      <c r="U850" s="199"/>
      <c r="V850" s="242"/>
      <c r="W850" s="199"/>
      <c r="X850" s="210" t="s">
        <v>22</v>
      </c>
      <c r="Y850" s="505" t="s">
        <v>141</v>
      </c>
    </row>
    <row r="851" spans="18:25" ht="19.5" customHeight="1">
      <c r="R851" s="534" t="s">
        <v>42</v>
      </c>
      <c r="S851" s="224" t="s">
        <v>2</v>
      </c>
      <c r="T851" s="178" t="s">
        <v>3</v>
      </c>
      <c r="U851" s="179" t="s">
        <v>4</v>
      </c>
      <c r="V851" s="178" t="s">
        <v>5</v>
      </c>
      <c r="W851" s="179" t="s">
        <v>6</v>
      </c>
      <c r="X851" s="224" t="s">
        <v>7</v>
      </c>
      <c r="Y851" s="178" t="s">
        <v>8</v>
      </c>
    </row>
    <row r="852" spans="18:25" ht="19.5" customHeight="1">
      <c r="R852" s="535"/>
      <c r="S852" s="180">
        <v>44648</v>
      </c>
      <c r="T852" s="180">
        <v>44649</v>
      </c>
      <c r="U852" s="180">
        <v>44650</v>
      </c>
      <c r="V852" s="180">
        <v>44651</v>
      </c>
      <c r="W852" s="180">
        <v>44652</v>
      </c>
      <c r="X852" s="180">
        <v>44653</v>
      </c>
      <c r="Y852" s="180">
        <v>44654</v>
      </c>
    </row>
    <row r="853" spans="18:25" ht="19.5" customHeight="1">
      <c r="R853" s="27" t="s">
        <v>129</v>
      </c>
      <c r="S853" s="212" t="s">
        <v>18</v>
      </c>
      <c r="T853" s="184" t="s">
        <v>18</v>
      </c>
      <c r="U853" s="529" t="s">
        <v>140</v>
      </c>
      <c r="V853" s="184" t="s">
        <v>18</v>
      </c>
      <c r="W853" s="183" t="s">
        <v>18</v>
      </c>
      <c r="X853" s="528" t="s">
        <v>140</v>
      </c>
      <c r="Y853" s="342" t="s">
        <v>143</v>
      </c>
    </row>
    <row r="854" spans="18:25" ht="19.5" customHeight="1">
      <c r="R854" s="186"/>
      <c r="S854" s="505" t="s">
        <v>141</v>
      </c>
      <c r="T854" s="521" t="s">
        <v>144</v>
      </c>
      <c r="U854" s="495" t="s">
        <v>148</v>
      </c>
      <c r="V854" s="500" t="s">
        <v>141</v>
      </c>
      <c r="W854" s="532" t="s">
        <v>144</v>
      </c>
      <c r="X854" s="245" t="s">
        <v>149</v>
      </c>
      <c r="Y854" s="493" t="s">
        <v>150</v>
      </c>
    </row>
    <row r="855" spans="18:25" ht="19.5" customHeight="1">
      <c r="R855" s="27" t="s">
        <v>51</v>
      </c>
      <c r="S855" s="506" t="s">
        <v>142</v>
      </c>
      <c r="T855" s="533" t="s">
        <v>101</v>
      </c>
      <c r="U855" s="488" t="s">
        <v>142</v>
      </c>
      <c r="V855" s="453" t="s">
        <v>142</v>
      </c>
      <c r="W855" s="522" t="s">
        <v>101</v>
      </c>
      <c r="X855" s="276" t="s">
        <v>137</v>
      </c>
      <c r="Y855" s="501" t="s">
        <v>142</v>
      </c>
    </row>
    <row r="856" spans="18:25" ht="19.5" customHeight="1">
      <c r="R856" s="36"/>
      <c r="S856" s="239" t="s">
        <v>22</v>
      </c>
      <c r="T856" s="193" t="s">
        <v>151</v>
      </c>
      <c r="U856" s="531" t="s">
        <v>101</v>
      </c>
      <c r="V856" s="193" t="s">
        <v>151</v>
      </c>
      <c r="W856" s="194" t="s">
        <v>22</v>
      </c>
      <c r="X856" s="518" t="s">
        <v>101</v>
      </c>
      <c r="Y856" s="385" t="s">
        <v>137</v>
      </c>
    </row>
    <row r="857" spans="18:25" ht="19.5" customHeight="1">
      <c r="R857" s="169"/>
      <c r="S857" s="244"/>
      <c r="T857" s="242"/>
      <c r="U857" s="199"/>
      <c r="V857" s="242"/>
      <c r="W857" s="199"/>
      <c r="X857" s="500" t="s">
        <v>141</v>
      </c>
      <c r="Y857" s="335" t="s">
        <v>22</v>
      </c>
    </row>
    <row r="858" spans="18:25" ht="19.5" customHeight="1">
      <c r="R858" s="534" t="s">
        <v>42</v>
      </c>
      <c r="S858" s="224" t="s">
        <v>2</v>
      </c>
      <c r="T858" s="178" t="s">
        <v>3</v>
      </c>
      <c r="U858" s="179" t="s">
        <v>4</v>
      </c>
      <c r="V858" s="178" t="s">
        <v>5</v>
      </c>
      <c r="W858" s="179" t="s">
        <v>6</v>
      </c>
      <c r="X858" s="224" t="s">
        <v>7</v>
      </c>
      <c r="Y858" s="178" t="s">
        <v>8</v>
      </c>
    </row>
    <row r="859" spans="18:25" ht="19.5" customHeight="1">
      <c r="R859" s="535"/>
      <c r="S859" s="180">
        <v>44655</v>
      </c>
      <c r="T859" s="180">
        <v>44656</v>
      </c>
      <c r="U859" s="180">
        <v>44657</v>
      </c>
      <c r="V859" s="180">
        <v>44658</v>
      </c>
      <c r="W859" s="180">
        <v>44659</v>
      </c>
      <c r="X859" s="180">
        <v>44660</v>
      </c>
      <c r="Y859" s="180">
        <v>44661</v>
      </c>
    </row>
    <row r="860" spans="18:25" ht="19.5" customHeight="1">
      <c r="R860" s="27" t="s">
        <v>129</v>
      </c>
      <c r="S860" s="212" t="s">
        <v>18</v>
      </c>
      <c r="T860" s="184" t="s">
        <v>18</v>
      </c>
      <c r="U860" s="184" t="s">
        <v>18</v>
      </c>
      <c r="V860" s="184" t="s">
        <v>18</v>
      </c>
      <c r="W860" s="184" t="s">
        <v>18</v>
      </c>
      <c r="X860" s="528" t="s">
        <v>140</v>
      </c>
      <c r="Y860" s="229" t="s">
        <v>18</v>
      </c>
    </row>
    <row r="861" spans="18:25" ht="19.5" customHeight="1">
      <c r="R861" s="186"/>
      <c r="S861" s="505" t="s">
        <v>141</v>
      </c>
      <c r="T861" s="521" t="s">
        <v>144</v>
      </c>
      <c r="U861" s="500" t="s">
        <v>141</v>
      </c>
      <c r="V861" s="521" t="s">
        <v>144</v>
      </c>
      <c r="W861" s="500" t="s">
        <v>141</v>
      </c>
      <c r="X861" s="500" t="s">
        <v>150</v>
      </c>
      <c r="Y861" s="493" t="s">
        <v>152</v>
      </c>
    </row>
    <row r="862" spans="18:25" ht="19.5" customHeight="1">
      <c r="R862" s="27" t="s">
        <v>51</v>
      </c>
      <c r="S862" s="506" t="s">
        <v>142</v>
      </c>
      <c r="T862" s="533" t="s">
        <v>101</v>
      </c>
      <c r="U862" s="453" t="s">
        <v>142</v>
      </c>
      <c r="V862" s="533" t="s">
        <v>101</v>
      </c>
      <c r="W862" s="453" t="s">
        <v>142</v>
      </c>
      <c r="X862" s="453" t="s">
        <v>142</v>
      </c>
      <c r="Y862" s="501" t="s">
        <v>142</v>
      </c>
    </row>
    <row r="863" spans="18:25" ht="19.5" customHeight="1">
      <c r="R863" s="36"/>
      <c r="S863" s="239" t="s">
        <v>22</v>
      </c>
      <c r="T863" s="239" t="s">
        <v>22</v>
      </c>
      <c r="U863" s="193" t="s">
        <v>151</v>
      </c>
      <c r="V863" s="193" t="s">
        <v>151</v>
      </c>
      <c r="W863" s="193" t="s">
        <v>151</v>
      </c>
      <c r="X863" s="518" t="s">
        <v>101</v>
      </c>
      <c r="Y863" s="385" t="s">
        <v>139</v>
      </c>
    </row>
    <row r="864" spans="18:25" ht="19.5" customHeight="1">
      <c r="R864" s="169"/>
      <c r="S864" s="244"/>
      <c r="T864" s="242"/>
      <c r="U864" s="242"/>
      <c r="V864" s="199"/>
      <c r="W864" s="242"/>
      <c r="X864" s="335" t="s">
        <v>22</v>
      </c>
      <c r="Y864" s="335" t="s">
        <v>22</v>
      </c>
    </row>
    <row r="865" spans="18:25" ht="19.5" customHeight="1">
      <c r="R865" s="534" t="s">
        <v>42</v>
      </c>
      <c r="S865" s="224" t="s">
        <v>2</v>
      </c>
      <c r="T865" s="178" t="s">
        <v>3</v>
      </c>
      <c r="U865" s="179" t="s">
        <v>4</v>
      </c>
      <c r="V865" s="178" t="s">
        <v>5</v>
      </c>
      <c r="W865" s="179" t="s">
        <v>6</v>
      </c>
      <c r="X865" s="224" t="s">
        <v>7</v>
      </c>
      <c r="Y865" s="178" t="s">
        <v>8</v>
      </c>
    </row>
    <row r="866" spans="18:25" ht="19.5" customHeight="1">
      <c r="R866" s="535"/>
      <c r="S866" s="180">
        <v>44662</v>
      </c>
      <c r="T866" s="180">
        <v>44663</v>
      </c>
      <c r="U866" s="180">
        <v>44664</v>
      </c>
      <c r="V866" s="180">
        <v>44665</v>
      </c>
      <c r="W866" s="180">
        <v>44666</v>
      </c>
      <c r="X866" s="180">
        <v>44667</v>
      </c>
      <c r="Y866" s="180">
        <v>44668</v>
      </c>
    </row>
    <row r="867" spans="18:25" ht="19.5" customHeight="1">
      <c r="R867" s="27" t="s">
        <v>129</v>
      </c>
      <c r="S867" s="359" t="s">
        <v>143</v>
      </c>
      <c r="T867" s="184" t="s">
        <v>18</v>
      </c>
      <c r="U867" s="529" t="s">
        <v>140</v>
      </c>
      <c r="V867" s="184" t="s">
        <v>18</v>
      </c>
      <c r="W867" s="183" t="s">
        <v>18</v>
      </c>
      <c r="X867" s="528" t="s">
        <v>140</v>
      </c>
      <c r="Y867" s="229" t="s">
        <v>18</v>
      </c>
    </row>
    <row r="868" spans="18:25" ht="19.5" customHeight="1">
      <c r="R868" s="186"/>
      <c r="S868" s="505" t="s">
        <v>146</v>
      </c>
      <c r="T868" s="245" t="s">
        <v>153</v>
      </c>
      <c r="U868" s="495" t="s">
        <v>146</v>
      </c>
      <c r="V868" s="521" t="s">
        <v>144</v>
      </c>
      <c r="W868" s="532" t="s">
        <v>154</v>
      </c>
      <c r="X868" s="500" t="s">
        <v>150</v>
      </c>
      <c r="Y868" s="493" t="s">
        <v>152</v>
      </c>
    </row>
    <row r="869" spans="18:25" ht="19.5" customHeight="1">
      <c r="R869" s="27" t="s">
        <v>51</v>
      </c>
      <c r="S869" s="506" t="s">
        <v>142</v>
      </c>
      <c r="T869" s="276" t="s">
        <v>137</v>
      </c>
      <c r="U869" s="488" t="s">
        <v>142</v>
      </c>
      <c r="V869" s="533" t="s">
        <v>101</v>
      </c>
      <c r="W869" s="522" t="s">
        <v>101</v>
      </c>
      <c r="X869" s="453" t="s">
        <v>142</v>
      </c>
      <c r="Y869" s="501" t="s">
        <v>142</v>
      </c>
    </row>
    <row r="870" spans="18:25" ht="19.5" customHeight="1">
      <c r="R870" s="36"/>
      <c r="S870" s="353" t="s">
        <v>137</v>
      </c>
      <c r="T870" s="196" t="s">
        <v>22</v>
      </c>
      <c r="U870" s="531" t="s">
        <v>101</v>
      </c>
      <c r="V870" s="196" t="s">
        <v>22</v>
      </c>
      <c r="W870" s="194" t="s">
        <v>22</v>
      </c>
      <c r="X870" s="518" t="s">
        <v>101</v>
      </c>
      <c r="Y870" s="385" t="s">
        <v>139</v>
      </c>
    </row>
    <row r="871" spans="18:25" ht="19.5" customHeight="1">
      <c r="R871" s="169"/>
      <c r="S871" s="244"/>
      <c r="T871" s="242"/>
      <c r="U871" s="199"/>
      <c r="V871" s="242"/>
      <c r="W871" s="495" t="s">
        <v>155</v>
      </c>
      <c r="X871" s="210" t="s">
        <v>22</v>
      </c>
      <c r="Y871" s="335" t="s">
        <v>22</v>
      </c>
    </row>
    <row r="872" spans="18:25" ht="19.5" customHeight="1">
      <c r="R872" s="534" t="s">
        <v>42</v>
      </c>
      <c r="S872" s="224" t="s">
        <v>2</v>
      </c>
      <c r="T872" s="178" t="s">
        <v>3</v>
      </c>
      <c r="U872" s="179" t="s">
        <v>4</v>
      </c>
      <c r="V872" s="178" t="s">
        <v>5</v>
      </c>
      <c r="W872" s="179" t="s">
        <v>6</v>
      </c>
      <c r="X872" s="224" t="s">
        <v>7</v>
      </c>
      <c r="Y872" s="178" t="s">
        <v>8</v>
      </c>
    </row>
    <row r="873" spans="18:25" ht="19.5" customHeight="1">
      <c r="R873" s="535"/>
      <c r="S873" s="180">
        <v>44669</v>
      </c>
      <c r="T873" s="180">
        <v>44670</v>
      </c>
      <c r="U873" s="180">
        <v>44671</v>
      </c>
      <c r="V873" s="180">
        <v>44672</v>
      </c>
      <c r="W873" s="180">
        <v>44673</v>
      </c>
      <c r="X873" s="180">
        <v>44674</v>
      </c>
      <c r="Y873" s="180">
        <v>44675</v>
      </c>
    </row>
    <row r="874" spans="18:25" ht="19.5" customHeight="1">
      <c r="R874" s="27" t="s">
        <v>129</v>
      </c>
      <c r="S874" s="212" t="s">
        <v>18</v>
      </c>
      <c r="T874" s="528" t="s">
        <v>140</v>
      </c>
      <c r="U874" s="183" t="s">
        <v>18</v>
      </c>
      <c r="V874" s="528" t="s">
        <v>140</v>
      </c>
      <c r="W874" s="183" t="s">
        <v>18</v>
      </c>
      <c r="X874" s="569" t="s">
        <v>101</v>
      </c>
      <c r="Y874" s="342" t="s">
        <v>143</v>
      </c>
    </row>
    <row r="875" spans="18:25" ht="19.5" customHeight="1">
      <c r="R875" s="186"/>
      <c r="S875" s="560" t="s">
        <v>153</v>
      </c>
      <c r="T875" s="500" t="s">
        <v>146</v>
      </c>
      <c r="U875" s="202"/>
      <c r="V875" s="500" t="s">
        <v>146</v>
      </c>
      <c r="W875" s="495" t="s">
        <v>156</v>
      </c>
      <c r="X875" s="570" t="s">
        <v>157</v>
      </c>
      <c r="Y875" s="335" t="s">
        <v>158</v>
      </c>
    </row>
    <row r="876" spans="18:25" ht="19.5" customHeight="1">
      <c r="R876" s="27" t="s">
        <v>51</v>
      </c>
      <c r="S876" s="452" t="s">
        <v>137</v>
      </c>
      <c r="T876" s="453" t="s">
        <v>142</v>
      </c>
      <c r="U876" s="278" t="s">
        <v>139</v>
      </c>
      <c r="V876" s="453" t="s">
        <v>142</v>
      </c>
      <c r="W876" s="488" t="s">
        <v>142</v>
      </c>
      <c r="X876" s="480" t="s">
        <v>156</v>
      </c>
      <c r="Y876" s="383" t="s">
        <v>22</v>
      </c>
    </row>
    <row r="877" spans="18:25" ht="19.5" customHeight="1">
      <c r="R877" s="36"/>
      <c r="S877" s="239" t="s">
        <v>22</v>
      </c>
      <c r="T877" s="518" t="s">
        <v>101</v>
      </c>
      <c r="U877" s="194" t="s">
        <v>22</v>
      </c>
      <c r="V877" s="518" t="s">
        <v>101</v>
      </c>
      <c r="W877" s="194" t="s">
        <v>22</v>
      </c>
      <c r="X877" s="193" t="s">
        <v>137</v>
      </c>
      <c r="Y877" s="385" t="s">
        <v>137</v>
      </c>
    </row>
    <row r="878" spans="18:25" ht="19.5" customHeight="1">
      <c r="R878" s="169"/>
      <c r="S878" s="244"/>
      <c r="T878" s="242"/>
      <c r="U878" s="199"/>
      <c r="V878" s="242"/>
      <c r="W878" s="260" t="s">
        <v>151</v>
      </c>
      <c r="X878" s="521" t="s">
        <v>101</v>
      </c>
      <c r="Y878" s="352"/>
    </row>
    <row r="879" spans="18:25" ht="19.5" customHeight="1">
      <c r="R879" s="534" t="s">
        <v>42</v>
      </c>
      <c r="S879" s="224" t="s">
        <v>2</v>
      </c>
      <c r="T879" s="178" t="s">
        <v>3</v>
      </c>
      <c r="U879" s="179" t="s">
        <v>4</v>
      </c>
      <c r="V879" s="178" t="s">
        <v>5</v>
      </c>
      <c r="W879" s="179" t="s">
        <v>6</v>
      </c>
      <c r="X879" s="224" t="s">
        <v>7</v>
      </c>
      <c r="Y879" s="178" t="s">
        <v>8</v>
      </c>
    </row>
    <row r="880" spans="18:25" ht="19.5" customHeight="1">
      <c r="R880" s="535"/>
      <c r="S880" s="180">
        <v>44676</v>
      </c>
      <c r="T880" s="180">
        <v>44677</v>
      </c>
      <c r="U880" s="180">
        <v>44678</v>
      </c>
      <c r="V880" s="180">
        <v>44679</v>
      </c>
      <c r="W880" s="180">
        <v>44680</v>
      </c>
      <c r="X880" s="180">
        <v>44681</v>
      </c>
      <c r="Y880" s="180">
        <v>44682</v>
      </c>
    </row>
    <row r="881" spans="18:25" ht="19.5" customHeight="1">
      <c r="R881" s="27" t="s">
        <v>129</v>
      </c>
      <c r="S881" s="212" t="s">
        <v>18</v>
      </c>
      <c r="T881" s="184" t="s">
        <v>18</v>
      </c>
      <c r="U881" s="183" t="s">
        <v>18</v>
      </c>
      <c r="V881" s="184" t="s">
        <v>18</v>
      </c>
      <c r="W881" s="183" t="s">
        <v>18</v>
      </c>
      <c r="X881" s="249" t="s">
        <v>143</v>
      </c>
      <c r="Y881" s="528" t="s">
        <v>140</v>
      </c>
    </row>
    <row r="882" spans="18:25" ht="19.5" customHeight="1">
      <c r="R882" s="186"/>
      <c r="S882" s="505" t="s">
        <v>141</v>
      </c>
      <c r="T882" s="210"/>
      <c r="U882" s="495" t="s">
        <v>141</v>
      </c>
      <c r="V882" s="210"/>
      <c r="W882" s="202"/>
      <c r="X882" s="210" t="s">
        <v>158</v>
      </c>
      <c r="Y882" s="500" t="s">
        <v>150</v>
      </c>
    </row>
    <row r="883" spans="18:25" ht="19.5" customHeight="1">
      <c r="R883" s="27" t="s">
        <v>51</v>
      </c>
      <c r="S883" s="506" t="s">
        <v>142</v>
      </c>
      <c r="T883" s="518" t="s">
        <v>101</v>
      </c>
      <c r="U883" s="488" t="s">
        <v>142</v>
      </c>
      <c r="V883" s="276" t="s">
        <v>151</v>
      </c>
      <c r="W883" s="278" t="s">
        <v>151</v>
      </c>
      <c r="X883" s="277" t="s">
        <v>22</v>
      </c>
      <c r="Y883" s="453" t="s">
        <v>142</v>
      </c>
    </row>
    <row r="884" spans="18:25" ht="19.5" customHeight="1">
      <c r="R884" s="36"/>
      <c r="S884" s="560" t="s">
        <v>153</v>
      </c>
      <c r="T884" s="196" t="s">
        <v>22</v>
      </c>
      <c r="U884" s="531" t="s">
        <v>101</v>
      </c>
      <c r="V884" s="196" t="s">
        <v>22</v>
      </c>
      <c r="W884" s="194" t="s">
        <v>22</v>
      </c>
      <c r="X884" s="193" t="s">
        <v>137</v>
      </c>
      <c r="Y884" s="518" t="s">
        <v>101</v>
      </c>
    </row>
    <row r="885" spans="18:25" ht="19.5" customHeight="1">
      <c r="R885" s="169"/>
      <c r="S885" s="244"/>
      <c r="T885" s="242"/>
      <c r="U885" s="199"/>
      <c r="V885" s="242"/>
      <c r="W885" s="199"/>
      <c r="X885" s="242"/>
      <c r="Y885" s="335" t="s">
        <v>22</v>
      </c>
    </row>
    <row r="886" spans="18:25" ht="19.5" customHeight="1">
      <c r="R886" s="534" t="s">
        <v>42</v>
      </c>
      <c r="S886" s="224" t="s">
        <v>2</v>
      </c>
      <c r="T886" s="178" t="s">
        <v>3</v>
      </c>
      <c r="U886" s="179" t="s">
        <v>4</v>
      </c>
      <c r="V886" s="178" t="s">
        <v>5</v>
      </c>
      <c r="W886" s="179" t="s">
        <v>6</v>
      </c>
      <c r="X886" s="224" t="s">
        <v>7</v>
      </c>
      <c r="Y886" s="178" t="s">
        <v>8</v>
      </c>
    </row>
    <row r="887" spans="18:25" ht="19.5" customHeight="1">
      <c r="R887" s="535"/>
      <c r="S887" s="180">
        <v>44683</v>
      </c>
      <c r="T887" s="180">
        <v>44684</v>
      </c>
      <c r="U887" s="180">
        <v>44685</v>
      </c>
      <c r="V887" s="180">
        <v>44686</v>
      </c>
      <c r="W887" s="180">
        <v>44687</v>
      </c>
      <c r="X887" s="180">
        <v>44688</v>
      </c>
      <c r="Y887" s="180">
        <v>44689</v>
      </c>
    </row>
    <row r="888" spans="18:25" ht="19.5" customHeight="1">
      <c r="R888" s="27" t="s">
        <v>129</v>
      </c>
      <c r="S888" s="184" t="s">
        <v>18</v>
      </c>
      <c r="T888" s="184" t="s">
        <v>18</v>
      </c>
      <c r="U888" s="183" t="s">
        <v>18</v>
      </c>
      <c r="V888" s="184" t="s">
        <v>18</v>
      </c>
      <c r="W888" s="183" t="s">
        <v>18</v>
      </c>
      <c r="X888" s="569" t="s">
        <v>101</v>
      </c>
      <c r="Y888" s="342" t="s">
        <v>143</v>
      </c>
    </row>
    <row r="889" spans="18:25" ht="19.5" customHeight="1">
      <c r="R889" s="186"/>
      <c r="S889" s="500" t="s">
        <v>159</v>
      </c>
      <c r="T889" s="521" t="s">
        <v>144</v>
      </c>
      <c r="U889" s="495" t="s">
        <v>141</v>
      </c>
      <c r="V889" s="361"/>
      <c r="W889" s="303"/>
      <c r="X889" s="571" t="s">
        <v>157</v>
      </c>
      <c r="Y889" s="500" t="s">
        <v>150</v>
      </c>
    </row>
    <row r="890" spans="18:25" ht="19.5" customHeight="1">
      <c r="R890" s="27" t="s">
        <v>51</v>
      </c>
      <c r="S890" s="453" t="s">
        <v>142</v>
      </c>
      <c r="T890" s="533" t="s">
        <v>101</v>
      </c>
      <c r="U890" s="488" t="s">
        <v>142</v>
      </c>
      <c r="V890" s="184" t="s">
        <v>22</v>
      </c>
      <c r="W890" s="342" t="s">
        <v>151</v>
      </c>
      <c r="X890" s="342" t="s">
        <v>137</v>
      </c>
      <c r="Y890" s="501" t="s">
        <v>142</v>
      </c>
    </row>
    <row r="891" spans="18:25" ht="19.5" customHeight="1">
      <c r="R891" s="36"/>
      <c r="S891" s="196" t="s">
        <v>22</v>
      </c>
      <c r="T891" s="276" t="s">
        <v>137</v>
      </c>
      <c r="U891" s="531" t="s">
        <v>101</v>
      </c>
      <c r="V891" s="196"/>
      <c r="W891" s="369" t="s">
        <v>22</v>
      </c>
      <c r="X891" s="565" t="s">
        <v>101</v>
      </c>
      <c r="Y891" s="385" t="s">
        <v>137</v>
      </c>
    </row>
    <row r="892" spans="18:25" ht="19.5" customHeight="1">
      <c r="R892" s="169"/>
      <c r="S892" s="242"/>
      <c r="T892" s="210" t="s">
        <v>22</v>
      </c>
      <c r="U892" s="199"/>
      <c r="V892" s="242"/>
      <c r="W892" s="352"/>
      <c r="X892" s="335" t="s">
        <v>22</v>
      </c>
      <c r="Y892" s="335" t="s">
        <v>22</v>
      </c>
    </row>
    <row r="893" spans="18:25" ht="19.5" customHeight="1">
      <c r="R893" s="534" t="s">
        <v>42</v>
      </c>
      <c r="S893" s="224" t="s">
        <v>2</v>
      </c>
      <c r="T893" s="178" t="s">
        <v>3</v>
      </c>
      <c r="U893" s="179" t="s">
        <v>4</v>
      </c>
      <c r="V893" s="178" t="s">
        <v>5</v>
      </c>
      <c r="W893" s="179" t="s">
        <v>6</v>
      </c>
      <c r="X893" s="224" t="s">
        <v>7</v>
      </c>
      <c r="Y893" s="178" t="s">
        <v>8</v>
      </c>
    </row>
    <row r="894" spans="18:25" ht="19.5" customHeight="1">
      <c r="R894" s="535"/>
      <c r="S894" s="180">
        <v>44690</v>
      </c>
      <c r="T894" s="180">
        <v>44691</v>
      </c>
      <c r="U894" s="180">
        <v>44692</v>
      </c>
      <c r="V894" s="180">
        <v>44693</v>
      </c>
      <c r="W894" s="180">
        <v>44694</v>
      </c>
      <c r="X894" s="180">
        <v>44695</v>
      </c>
      <c r="Y894" s="180">
        <v>44696</v>
      </c>
    </row>
    <row r="895" spans="18:25" ht="19.5" customHeight="1">
      <c r="R895" s="27" t="s">
        <v>129</v>
      </c>
      <c r="S895" s="212" t="s">
        <v>18</v>
      </c>
      <c r="T895" s="184" t="s">
        <v>18</v>
      </c>
      <c r="U895" s="183" t="s">
        <v>18</v>
      </c>
      <c r="V895" s="184" t="s">
        <v>18</v>
      </c>
      <c r="W895" s="183" t="s">
        <v>18</v>
      </c>
      <c r="X895" s="249" t="s">
        <v>143</v>
      </c>
      <c r="Y895" s="572" t="s">
        <v>140</v>
      </c>
    </row>
    <row r="896" spans="18:25" ht="19.5" customHeight="1">
      <c r="R896" s="186"/>
      <c r="S896" s="209"/>
      <c r="T896" s="210"/>
      <c r="U896" s="202"/>
      <c r="V896" s="210"/>
      <c r="W896" s="202"/>
      <c r="X896" s="210" t="s">
        <v>158</v>
      </c>
      <c r="Y896" s="335" t="s">
        <v>158</v>
      </c>
    </row>
    <row r="897" spans="18:26" ht="19.5" customHeight="1">
      <c r="R897" s="27" t="s">
        <v>51</v>
      </c>
      <c r="S897" s="506" t="s">
        <v>142</v>
      </c>
      <c r="T897" s="533" t="s">
        <v>101</v>
      </c>
      <c r="U897" s="522" t="s">
        <v>101</v>
      </c>
      <c r="V897" s="453" t="s">
        <v>142</v>
      </c>
      <c r="W897" s="488" t="s">
        <v>142</v>
      </c>
      <c r="X897" s="453" t="s">
        <v>160</v>
      </c>
      <c r="Y897" s="383" t="s">
        <v>22</v>
      </c>
    </row>
    <row r="898" spans="18:26" ht="19.5" customHeight="1">
      <c r="R898" s="145"/>
      <c r="S898" s="209" t="s">
        <v>22</v>
      </c>
      <c r="T898" s="210" t="s">
        <v>22</v>
      </c>
      <c r="U898" s="202" t="s">
        <v>22</v>
      </c>
      <c r="V898" s="210" t="s">
        <v>22</v>
      </c>
      <c r="W898" s="260" t="s">
        <v>151</v>
      </c>
      <c r="X898" s="210" t="s">
        <v>22</v>
      </c>
      <c r="Y898" s="519" t="s">
        <v>101</v>
      </c>
    </row>
    <row r="899" spans="18:26" ht="19.5" customHeight="1">
      <c r="R899" s="134"/>
      <c r="S899" s="573"/>
      <c r="T899" s="574"/>
      <c r="U899" s="574"/>
      <c r="V899" s="574"/>
      <c r="W899" s="574"/>
      <c r="X899" s="574"/>
      <c r="Y899" s="575"/>
    </row>
    <row r="900" spans="18:26" ht="19.5" customHeight="1">
      <c r="R900" s="534" t="s">
        <v>42</v>
      </c>
      <c r="S900" s="224" t="s">
        <v>2</v>
      </c>
      <c r="T900" s="178" t="s">
        <v>3</v>
      </c>
      <c r="U900" s="179" t="s">
        <v>4</v>
      </c>
      <c r="V900" s="178" t="s">
        <v>5</v>
      </c>
      <c r="W900" s="179" t="s">
        <v>6</v>
      </c>
      <c r="X900" s="224" t="s">
        <v>7</v>
      </c>
      <c r="Y900" s="178" t="s">
        <v>8</v>
      </c>
    </row>
    <row r="901" spans="18:26" ht="19.5" customHeight="1">
      <c r="R901" s="535"/>
      <c r="S901" s="180">
        <v>44704</v>
      </c>
      <c r="T901" s="180">
        <v>44705</v>
      </c>
      <c r="U901" s="180">
        <v>44706</v>
      </c>
      <c r="V901" s="180">
        <v>44707</v>
      </c>
      <c r="W901" s="180">
        <v>44708</v>
      </c>
      <c r="X901" s="180">
        <v>44709</v>
      </c>
      <c r="Y901" s="180">
        <v>44710</v>
      </c>
    </row>
    <row r="902" spans="18:26" ht="19.5" customHeight="1">
      <c r="R902" s="27" t="s">
        <v>129</v>
      </c>
      <c r="S902" s="212" t="s">
        <v>18</v>
      </c>
      <c r="T902" s="212" t="s">
        <v>18</v>
      </c>
      <c r="U902" s="212" t="s">
        <v>18</v>
      </c>
      <c r="V902" s="212" t="s">
        <v>18</v>
      </c>
      <c r="W902" s="212" t="s">
        <v>18</v>
      </c>
      <c r="X902" s="212" t="s">
        <v>18</v>
      </c>
      <c r="Y902" s="249" t="s">
        <v>143</v>
      </c>
    </row>
    <row r="903" spans="18:26" ht="19.5" customHeight="1">
      <c r="R903" s="186"/>
      <c r="S903" s="209"/>
      <c r="T903" s="209"/>
      <c r="U903" s="209"/>
      <c r="V903" s="209"/>
      <c r="W903" s="209"/>
      <c r="X903" s="242"/>
      <c r="Y903" s="352"/>
    </row>
    <row r="904" spans="18:26" ht="19.5" customHeight="1">
      <c r="R904" s="27" t="s">
        <v>51</v>
      </c>
      <c r="S904" s="260" t="s">
        <v>151</v>
      </c>
      <c r="T904" s="435" t="s">
        <v>161</v>
      </c>
      <c r="U904" s="435" t="s">
        <v>161</v>
      </c>
      <c r="V904" s="260" t="s">
        <v>151</v>
      </c>
      <c r="W904" s="576"/>
      <c r="X904" s="435" t="s">
        <v>162</v>
      </c>
      <c r="Y904" s="435" t="s">
        <v>162</v>
      </c>
    </row>
    <row r="905" spans="18:26" ht="19.5" customHeight="1">
      <c r="R905" s="145"/>
      <c r="S905" s="244"/>
      <c r="T905" s="242"/>
      <c r="U905" s="199"/>
      <c r="V905" s="242"/>
      <c r="W905" s="199"/>
      <c r="X905" s="242"/>
      <c r="Y905" s="260" t="s">
        <v>137</v>
      </c>
    </row>
    <row r="906" spans="18:26" ht="19.5" customHeight="1">
      <c r="R906" s="534" t="s">
        <v>42</v>
      </c>
      <c r="S906" s="224" t="s">
        <v>2</v>
      </c>
      <c r="T906" s="178" t="s">
        <v>3</v>
      </c>
      <c r="U906" s="179" t="s">
        <v>4</v>
      </c>
      <c r="V906" s="178" t="s">
        <v>5</v>
      </c>
      <c r="W906" s="179" t="s">
        <v>6</v>
      </c>
      <c r="X906" s="224" t="s">
        <v>7</v>
      </c>
      <c r="Y906" s="178" t="s">
        <v>8</v>
      </c>
    </row>
    <row r="907" spans="18:26" ht="19.5" customHeight="1">
      <c r="R907" s="535"/>
      <c r="S907" s="180">
        <v>44711</v>
      </c>
      <c r="T907" s="180">
        <v>44712</v>
      </c>
      <c r="U907" s="180">
        <v>44713</v>
      </c>
      <c r="V907" s="180">
        <v>44714</v>
      </c>
      <c r="W907" s="180">
        <v>44715</v>
      </c>
      <c r="X907" s="180">
        <v>44716</v>
      </c>
      <c r="Y907" s="180">
        <v>44717</v>
      </c>
    </row>
    <row r="908" spans="18:26" ht="19.5" customHeight="1">
      <c r="R908" s="27" t="s">
        <v>129</v>
      </c>
      <c r="S908" s="184" t="s">
        <v>18</v>
      </c>
      <c r="T908" s="183" t="s">
        <v>18</v>
      </c>
      <c r="U908" s="184" t="s">
        <v>18</v>
      </c>
      <c r="V908" s="183" t="s">
        <v>18</v>
      </c>
      <c r="W908" s="184" t="s">
        <v>18</v>
      </c>
      <c r="X908" s="183" t="s">
        <v>18</v>
      </c>
      <c r="Y908" s="184" t="s">
        <v>18</v>
      </c>
      <c r="Z908" s="127"/>
    </row>
    <row r="909" spans="18:26" ht="19.5" customHeight="1">
      <c r="R909" s="145"/>
      <c r="S909" s="210"/>
      <c r="T909" s="202"/>
      <c r="U909" s="210"/>
      <c r="V909" s="202"/>
      <c r="W909" s="210"/>
      <c r="X909" s="313" t="s">
        <v>163</v>
      </c>
      <c r="Y909" s="500" t="s">
        <v>152</v>
      </c>
      <c r="Z909" s="127"/>
    </row>
    <row r="910" spans="18:26" ht="19.5" customHeight="1">
      <c r="R910" s="275" t="s">
        <v>51</v>
      </c>
      <c r="S910" s="453" t="s">
        <v>142</v>
      </c>
      <c r="T910" s="577" t="s">
        <v>161</v>
      </c>
      <c r="U910" s="322" t="s">
        <v>161</v>
      </c>
      <c r="V910" s="488" t="s">
        <v>142</v>
      </c>
      <c r="W910" s="453" t="s">
        <v>142</v>
      </c>
      <c r="X910" s="577" t="s">
        <v>161</v>
      </c>
      <c r="Y910" s="453" t="s">
        <v>142</v>
      </c>
      <c r="Z910" s="127"/>
    </row>
    <row r="911" spans="18:26" ht="19.5" customHeight="1">
      <c r="R911" s="36"/>
      <c r="S911" s="193" t="s">
        <v>151</v>
      </c>
      <c r="T911" s="194" t="s">
        <v>22</v>
      </c>
      <c r="U911" s="196" t="s">
        <v>22</v>
      </c>
      <c r="V911" s="197" t="s">
        <v>151</v>
      </c>
      <c r="W911" s="196" t="s">
        <v>22</v>
      </c>
      <c r="X911" s="194" t="s">
        <v>22</v>
      </c>
      <c r="Y911" s="311" t="s">
        <v>161</v>
      </c>
      <c r="Z911" s="127"/>
    </row>
    <row r="912" spans="18:26" ht="19.5" customHeight="1">
      <c r="R912" s="169"/>
      <c r="S912" s="198"/>
      <c r="T912" s="243"/>
      <c r="U912" s="198"/>
      <c r="V912" s="243"/>
      <c r="W912" s="198"/>
      <c r="X912" s="243"/>
      <c r="Y912" s="245" t="s">
        <v>137</v>
      </c>
      <c r="Z912" s="127"/>
    </row>
    <row r="913" spans="18:25" ht="19.5" customHeight="1">
      <c r="R913" s="534" t="s">
        <v>42</v>
      </c>
      <c r="S913" s="224" t="s">
        <v>2</v>
      </c>
      <c r="T913" s="178" t="s">
        <v>3</v>
      </c>
      <c r="U913" s="179" t="s">
        <v>4</v>
      </c>
      <c r="V913" s="178" t="s">
        <v>5</v>
      </c>
      <c r="W913" s="179" t="s">
        <v>6</v>
      </c>
      <c r="X913" s="224" t="s">
        <v>7</v>
      </c>
      <c r="Y913" s="178" t="s">
        <v>8</v>
      </c>
    </row>
    <row r="914" spans="18:25" ht="19.5" customHeight="1">
      <c r="R914" s="535"/>
      <c r="S914" s="180">
        <v>44718</v>
      </c>
      <c r="T914" s="180">
        <v>44719</v>
      </c>
      <c r="U914" s="180">
        <v>44720</v>
      </c>
      <c r="V914" s="180">
        <v>44721</v>
      </c>
      <c r="W914" s="180">
        <v>44722</v>
      </c>
      <c r="X914" s="180">
        <v>44723</v>
      </c>
      <c r="Y914" s="180">
        <v>44724</v>
      </c>
    </row>
    <row r="915" spans="18:25" ht="19.5" customHeight="1">
      <c r="R915" s="27" t="s">
        <v>129</v>
      </c>
      <c r="S915" s="184" t="s">
        <v>18</v>
      </c>
      <c r="T915" s="183" t="s">
        <v>18</v>
      </c>
      <c r="U915" s="184" t="s">
        <v>18</v>
      </c>
      <c r="V915" s="183" t="s">
        <v>18</v>
      </c>
      <c r="W915" s="184" t="s">
        <v>18</v>
      </c>
      <c r="X915" s="184" t="s">
        <v>18</v>
      </c>
      <c r="Y915" s="229" t="s">
        <v>18</v>
      </c>
    </row>
    <row r="916" spans="18:25" ht="19.5" customHeight="1">
      <c r="R916" s="145"/>
      <c r="S916" s="210"/>
      <c r="T916" s="202"/>
      <c r="U916" s="210"/>
      <c r="V916" s="202"/>
      <c r="W916" s="210"/>
      <c r="X916" s="523" t="s">
        <v>152</v>
      </c>
      <c r="Y916" s="578" t="s">
        <v>163</v>
      </c>
    </row>
    <row r="917" spans="18:25" ht="19.5" customHeight="1">
      <c r="R917" s="275" t="s">
        <v>51</v>
      </c>
      <c r="S917" s="453" t="s">
        <v>156</v>
      </c>
      <c r="T917" s="577" t="s">
        <v>161</v>
      </c>
      <c r="U917" s="322" t="s">
        <v>161</v>
      </c>
      <c r="V917" s="322" t="s">
        <v>162</v>
      </c>
      <c r="W917" s="506" t="s">
        <v>142</v>
      </c>
      <c r="X917" s="480" t="s">
        <v>142</v>
      </c>
      <c r="Y917" s="440" t="s">
        <v>161</v>
      </c>
    </row>
    <row r="918" spans="18:25" ht="19.5" customHeight="1">
      <c r="R918" s="36"/>
      <c r="S918" s="193" t="s">
        <v>138</v>
      </c>
      <c r="T918" s="194" t="s">
        <v>22</v>
      </c>
      <c r="U918" s="196" t="s">
        <v>22</v>
      </c>
      <c r="V918" s="193" t="s">
        <v>138</v>
      </c>
      <c r="W918" s="239" t="s">
        <v>22</v>
      </c>
      <c r="X918" s="311" t="s">
        <v>161</v>
      </c>
      <c r="Y918" s="385" t="s">
        <v>137</v>
      </c>
    </row>
    <row r="919" spans="18:25" ht="19.5" customHeight="1">
      <c r="R919" s="169"/>
      <c r="S919" s="198"/>
      <c r="T919" s="243"/>
      <c r="U919" s="198"/>
      <c r="V919" s="243"/>
      <c r="W919" s="169"/>
      <c r="X919" s="210" t="s">
        <v>22</v>
      </c>
      <c r="Y919" s="335" t="s">
        <v>22</v>
      </c>
    </row>
    <row r="920" spans="18:25" ht="19.5" customHeight="1">
      <c r="R920" s="534" t="s">
        <v>42</v>
      </c>
      <c r="S920" s="224" t="s">
        <v>2</v>
      </c>
      <c r="T920" s="178" t="s">
        <v>3</v>
      </c>
      <c r="U920" s="179" t="s">
        <v>4</v>
      </c>
      <c r="V920" s="178" t="s">
        <v>5</v>
      </c>
      <c r="W920" s="179" t="s">
        <v>6</v>
      </c>
      <c r="X920" s="224" t="s">
        <v>7</v>
      </c>
      <c r="Y920" s="178" t="s">
        <v>8</v>
      </c>
    </row>
    <row r="921" spans="18:25" ht="19.5" customHeight="1">
      <c r="R921" s="535"/>
      <c r="S921" s="180">
        <v>44718</v>
      </c>
      <c r="T921" s="180">
        <v>44719</v>
      </c>
      <c r="U921" s="180">
        <v>44720</v>
      </c>
      <c r="V921" s="180">
        <v>44721</v>
      </c>
      <c r="W921" s="180">
        <v>44722</v>
      </c>
      <c r="X921" s="180">
        <v>44723</v>
      </c>
      <c r="Y921" s="180">
        <v>44724</v>
      </c>
    </row>
    <row r="922" spans="18:25" ht="19.5" customHeight="1">
      <c r="R922" s="27" t="s">
        <v>129</v>
      </c>
      <c r="S922" s="184" t="s">
        <v>18</v>
      </c>
      <c r="T922" s="183" t="s">
        <v>18</v>
      </c>
      <c r="U922" s="184" t="s">
        <v>18</v>
      </c>
      <c r="V922" s="183" t="s">
        <v>18</v>
      </c>
      <c r="W922" s="184" t="s">
        <v>18</v>
      </c>
      <c r="X922" s="184" t="s">
        <v>18</v>
      </c>
      <c r="Y922" s="229" t="s">
        <v>18</v>
      </c>
    </row>
    <row r="923" spans="18:25" ht="19.5" customHeight="1">
      <c r="R923" s="145"/>
      <c r="S923" s="210"/>
      <c r="T923" s="202"/>
      <c r="U923" s="210"/>
      <c r="V923" s="202"/>
      <c r="W923" s="210"/>
      <c r="X923" s="523" t="s">
        <v>152</v>
      </c>
      <c r="Y923" s="578" t="s">
        <v>163</v>
      </c>
    </row>
    <row r="924" spans="18:25" ht="19.5" customHeight="1">
      <c r="R924" s="275" t="s">
        <v>51</v>
      </c>
      <c r="S924" s="453" t="s">
        <v>156</v>
      </c>
      <c r="T924" s="577" t="s">
        <v>161</v>
      </c>
      <c r="U924" s="322" t="s">
        <v>161</v>
      </c>
      <c r="V924" s="322" t="s">
        <v>162</v>
      </c>
      <c r="W924" s="506" t="s">
        <v>142</v>
      </c>
      <c r="X924" s="480" t="s">
        <v>142</v>
      </c>
      <c r="Y924" s="440" t="s">
        <v>161</v>
      </c>
    </row>
    <row r="925" spans="18:25" ht="19.5" customHeight="1">
      <c r="R925" s="36"/>
      <c r="S925" s="193" t="s">
        <v>138</v>
      </c>
      <c r="T925" s="194" t="s">
        <v>22</v>
      </c>
      <c r="U925" s="196" t="s">
        <v>22</v>
      </c>
      <c r="V925" s="193" t="s">
        <v>138</v>
      </c>
      <c r="W925" s="239" t="s">
        <v>22</v>
      </c>
      <c r="X925" s="311" t="s">
        <v>161</v>
      </c>
      <c r="Y925" s="385" t="s">
        <v>137</v>
      </c>
    </row>
    <row r="926" spans="18:25" ht="19.5" customHeight="1">
      <c r="R926" s="169"/>
      <c r="S926" s="198"/>
      <c r="T926" s="243"/>
      <c r="U926" s="198"/>
      <c r="V926" s="243"/>
      <c r="W926" s="169"/>
      <c r="X926" s="210" t="s">
        <v>22</v>
      </c>
      <c r="Y926" s="335" t="s">
        <v>22</v>
      </c>
    </row>
    <row r="927" spans="18:25" ht="19.5" customHeight="1">
      <c r="R927" s="534" t="s">
        <v>42</v>
      </c>
      <c r="S927" s="224" t="s">
        <v>2</v>
      </c>
      <c r="T927" s="178" t="s">
        <v>3</v>
      </c>
      <c r="U927" s="179" t="s">
        <v>4</v>
      </c>
      <c r="V927" s="178" t="s">
        <v>5</v>
      </c>
      <c r="W927" s="179" t="s">
        <v>6</v>
      </c>
      <c r="X927" s="224" t="s">
        <v>7</v>
      </c>
      <c r="Y927" s="178" t="s">
        <v>8</v>
      </c>
    </row>
    <row r="928" spans="18:25" ht="19.5" customHeight="1">
      <c r="R928" s="535"/>
      <c r="S928" s="180">
        <v>44725</v>
      </c>
      <c r="T928" s="180">
        <v>44726</v>
      </c>
      <c r="U928" s="180">
        <v>44727</v>
      </c>
      <c r="V928" s="180">
        <v>44728</v>
      </c>
      <c r="W928" s="180">
        <v>44729</v>
      </c>
      <c r="X928" s="180">
        <v>44730</v>
      </c>
      <c r="Y928" s="180">
        <v>44731</v>
      </c>
    </row>
    <row r="929" spans="18:27" ht="19.5" customHeight="1">
      <c r="R929" s="27" t="s">
        <v>129</v>
      </c>
      <c r="S929" s="249" t="s">
        <v>143</v>
      </c>
      <c r="T929" s="229" t="s">
        <v>18</v>
      </c>
      <c r="U929" s="184" t="s">
        <v>18</v>
      </c>
      <c r="V929" s="212" t="s">
        <v>18</v>
      </c>
      <c r="W929" s="184" t="s">
        <v>18</v>
      </c>
      <c r="X929" s="183" t="s">
        <v>18</v>
      </c>
      <c r="Y929" s="249" t="s">
        <v>143</v>
      </c>
    </row>
    <row r="930" spans="18:27" ht="19.5" customHeight="1">
      <c r="R930" s="145"/>
      <c r="S930" s="523" t="s">
        <v>164</v>
      </c>
      <c r="T930" s="202"/>
      <c r="U930" s="210"/>
      <c r="V930" s="202"/>
      <c r="W930" s="210"/>
      <c r="X930" s="495" t="s">
        <v>152</v>
      </c>
      <c r="Y930" s="371" t="s">
        <v>163</v>
      </c>
    </row>
    <row r="931" spans="18:27" ht="19.5" customHeight="1">
      <c r="R931" s="275" t="s">
        <v>51</v>
      </c>
      <c r="S931" s="480" t="s">
        <v>142</v>
      </c>
      <c r="T931" s="579" t="s">
        <v>165</v>
      </c>
      <c r="U931" s="276" t="s">
        <v>138</v>
      </c>
      <c r="V931" s="359" t="s">
        <v>139</v>
      </c>
      <c r="W931" s="277" t="s">
        <v>22</v>
      </c>
      <c r="X931" s="488" t="s">
        <v>142</v>
      </c>
      <c r="Y931" s="436" t="s">
        <v>161</v>
      </c>
    </row>
    <row r="932" spans="18:27" ht="19.5" customHeight="1">
      <c r="R932" s="36"/>
      <c r="S932" s="193" t="s">
        <v>137</v>
      </c>
      <c r="T932" s="194" t="s">
        <v>22</v>
      </c>
      <c r="U932" s="322" t="s">
        <v>162</v>
      </c>
      <c r="V932" s="239" t="s">
        <v>22</v>
      </c>
      <c r="W932" s="196"/>
      <c r="X932" s="194" t="s">
        <v>22</v>
      </c>
      <c r="Y932" s="453" t="s">
        <v>142</v>
      </c>
    </row>
    <row r="933" spans="18:27" ht="19.5" customHeight="1">
      <c r="R933" s="169"/>
      <c r="S933" s="198"/>
      <c r="T933" s="243"/>
      <c r="U933" s="198"/>
      <c r="V933" s="169"/>
      <c r="W933" s="198"/>
      <c r="X933" s="199"/>
      <c r="Y933" s="245" t="s">
        <v>137</v>
      </c>
    </row>
    <row r="934" spans="18:27" ht="19.5" customHeight="1">
      <c r="R934" s="534" t="s">
        <v>42</v>
      </c>
      <c r="S934" s="224" t="s">
        <v>2</v>
      </c>
      <c r="T934" s="178" t="s">
        <v>3</v>
      </c>
      <c r="U934" s="179" t="s">
        <v>4</v>
      </c>
      <c r="V934" s="178" t="s">
        <v>5</v>
      </c>
      <c r="W934" s="179" t="s">
        <v>6</v>
      </c>
      <c r="X934" s="224" t="s">
        <v>7</v>
      </c>
      <c r="Y934" s="178" t="s">
        <v>8</v>
      </c>
    </row>
    <row r="935" spans="18:27" ht="19.5" customHeight="1">
      <c r="R935" s="535"/>
      <c r="S935" s="180">
        <v>44732</v>
      </c>
      <c r="T935" s="180">
        <v>44733</v>
      </c>
      <c r="U935" s="180">
        <v>44734</v>
      </c>
      <c r="V935" s="180">
        <v>44735</v>
      </c>
      <c r="W935" s="180">
        <v>44736</v>
      </c>
      <c r="X935" s="180">
        <v>44737</v>
      </c>
      <c r="Y935" s="180">
        <v>44738</v>
      </c>
    </row>
    <row r="936" spans="18:27" ht="19.5" customHeight="1">
      <c r="R936" s="27" t="s">
        <v>166</v>
      </c>
      <c r="S936" s="212" t="s">
        <v>22</v>
      </c>
      <c r="T936" s="184" t="s">
        <v>22</v>
      </c>
      <c r="U936" s="183" t="s">
        <v>22</v>
      </c>
      <c r="V936" s="249" t="s">
        <v>137</v>
      </c>
      <c r="W936" s="183" t="s">
        <v>22</v>
      </c>
      <c r="X936" s="184" t="s">
        <v>22</v>
      </c>
      <c r="Y936" s="342" t="s">
        <v>137</v>
      </c>
      <c r="AA936" s="288" t="s">
        <v>127</v>
      </c>
    </row>
    <row r="937" spans="18:27" ht="19.5" customHeight="1">
      <c r="R937" s="145"/>
      <c r="S937" s="209"/>
      <c r="T937" s="317" t="s">
        <v>162</v>
      </c>
      <c r="U937" s="200" t="s">
        <v>167</v>
      </c>
      <c r="V937" s="270" t="s">
        <v>168</v>
      </c>
      <c r="W937" s="200" t="s">
        <v>167</v>
      </c>
      <c r="X937" s="189" t="s">
        <v>167</v>
      </c>
      <c r="Y937" s="580" t="s">
        <v>152</v>
      </c>
      <c r="AA937" s="448" t="s">
        <v>99</v>
      </c>
    </row>
    <row r="938" spans="18:27" ht="19.5" customHeight="1">
      <c r="R938" s="275" t="s">
        <v>51</v>
      </c>
      <c r="S938" s="349" t="s">
        <v>22</v>
      </c>
      <c r="T938" s="322" t="s">
        <v>161</v>
      </c>
      <c r="U938" s="283" t="s">
        <v>168</v>
      </c>
      <c r="V938" s="430" t="s">
        <v>169</v>
      </c>
      <c r="W938" s="430" t="s">
        <v>168</v>
      </c>
      <c r="X938" s="298" t="s">
        <v>168</v>
      </c>
      <c r="Y938" s="454" t="s">
        <v>142</v>
      </c>
      <c r="Z938" s="127"/>
      <c r="AA938" s="451" t="s">
        <v>170</v>
      </c>
    </row>
    <row r="939" spans="18:27" ht="19.5" customHeight="1">
      <c r="R939" s="36"/>
      <c r="S939" s="239"/>
      <c r="T939" s="196" t="s">
        <v>22</v>
      </c>
      <c r="U939" s="194" t="s">
        <v>22</v>
      </c>
      <c r="V939" s="353" t="s">
        <v>137</v>
      </c>
      <c r="W939" s="239" t="s">
        <v>22</v>
      </c>
      <c r="X939" s="196" t="s">
        <v>22</v>
      </c>
      <c r="Y939" s="385" t="s">
        <v>137</v>
      </c>
      <c r="Z939" s="127"/>
    </row>
    <row r="940" spans="18:27" ht="19.5" customHeight="1">
      <c r="R940" s="169"/>
      <c r="S940" s="169"/>
      <c r="T940" s="198"/>
      <c r="U940" s="260" t="s">
        <v>137</v>
      </c>
      <c r="V940" s="505" t="s">
        <v>160</v>
      </c>
      <c r="W940" s="505" t="s">
        <v>160</v>
      </c>
      <c r="X940" s="317" t="s">
        <v>162</v>
      </c>
      <c r="Y940" s="346" t="s">
        <v>161</v>
      </c>
      <c r="Z940" s="127"/>
    </row>
    <row r="941" spans="18:27" ht="19.5" customHeight="1">
      <c r="R941" s="534" t="s">
        <v>42</v>
      </c>
      <c r="S941" s="224" t="s">
        <v>2</v>
      </c>
      <c r="T941" s="178" t="s">
        <v>3</v>
      </c>
      <c r="U941" s="179" t="s">
        <v>4</v>
      </c>
      <c r="V941" s="178" t="s">
        <v>5</v>
      </c>
      <c r="W941" s="179" t="s">
        <v>6</v>
      </c>
      <c r="X941" s="224" t="s">
        <v>7</v>
      </c>
      <c r="Y941" s="178" t="s">
        <v>8</v>
      </c>
    </row>
    <row r="942" spans="18:27" ht="19.5" customHeight="1">
      <c r="R942" s="535"/>
      <c r="S942" s="180">
        <v>44739</v>
      </c>
      <c r="T942" s="180">
        <v>44740</v>
      </c>
      <c r="U942" s="180">
        <v>44741</v>
      </c>
      <c r="V942" s="180">
        <v>44742</v>
      </c>
      <c r="W942" s="180">
        <v>44743</v>
      </c>
      <c r="X942" s="180">
        <v>44744</v>
      </c>
      <c r="Y942" s="180">
        <v>44745</v>
      </c>
    </row>
    <row r="943" spans="18:27" ht="19.5" customHeight="1">
      <c r="R943" s="27" t="s">
        <v>171</v>
      </c>
      <c r="S943" s="212" t="s">
        <v>22</v>
      </c>
      <c r="T943" s="184" t="s">
        <v>22</v>
      </c>
      <c r="U943" s="184" t="s">
        <v>22</v>
      </c>
      <c r="V943" s="212" t="s">
        <v>22</v>
      </c>
      <c r="W943" s="183" t="s">
        <v>22</v>
      </c>
      <c r="X943" s="184" t="s">
        <v>22</v>
      </c>
      <c r="Y943" s="342" t="s">
        <v>137</v>
      </c>
    </row>
    <row r="944" spans="18:27" ht="19.5" customHeight="1">
      <c r="R944" s="145"/>
      <c r="S944" s="209"/>
      <c r="T944" s="209"/>
      <c r="U944" s="209"/>
      <c r="V944" s="209"/>
      <c r="W944" s="200" t="s">
        <v>167</v>
      </c>
      <c r="X944" s="189" t="s">
        <v>167</v>
      </c>
      <c r="Y944" s="580" t="s">
        <v>152</v>
      </c>
    </row>
    <row r="945" spans="18:25" ht="19.5" customHeight="1">
      <c r="R945" s="275" t="s">
        <v>51</v>
      </c>
      <c r="S945" s="505" t="s">
        <v>142</v>
      </c>
      <c r="T945" s="322" t="s">
        <v>161</v>
      </c>
      <c r="U945" s="322" t="s">
        <v>161</v>
      </c>
      <c r="V945" s="349" t="s">
        <v>22</v>
      </c>
      <c r="W945" s="430" t="s">
        <v>168</v>
      </c>
      <c r="X945" s="298" t="s">
        <v>168</v>
      </c>
      <c r="Y945" s="454" t="s">
        <v>142</v>
      </c>
    </row>
    <row r="946" spans="18:25" ht="19.5" customHeight="1">
      <c r="R946" s="36"/>
      <c r="S946" s="194" t="s">
        <v>22</v>
      </c>
      <c r="T946" s="196" t="s">
        <v>22</v>
      </c>
      <c r="U946" s="196" t="s">
        <v>22</v>
      </c>
      <c r="V946" s="239"/>
      <c r="W946" s="239" t="s">
        <v>22</v>
      </c>
      <c r="X946" s="196" t="s">
        <v>22</v>
      </c>
      <c r="Y946" s="385" t="s">
        <v>137</v>
      </c>
    </row>
    <row r="947" spans="18:25" ht="19.5" customHeight="1">
      <c r="R947" s="169"/>
      <c r="S947" s="169"/>
      <c r="T947" s="198"/>
      <c r="U947" s="198"/>
      <c r="V947" s="198"/>
      <c r="W947" s="505" t="s">
        <v>160</v>
      </c>
      <c r="X947" s="317" t="s">
        <v>162</v>
      </c>
      <c r="Y947" s="346" t="s">
        <v>161</v>
      </c>
    </row>
    <row r="948" spans="18:25" ht="19.5" customHeight="1">
      <c r="R948" s="534" t="s">
        <v>42</v>
      </c>
      <c r="S948" s="224" t="s">
        <v>2</v>
      </c>
      <c r="T948" s="178" t="s">
        <v>3</v>
      </c>
      <c r="U948" s="179" t="s">
        <v>4</v>
      </c>
      <c r="V948" s="178" t="s">
        <v>5</v>
      </c>
      <c r="W948" s="179" t="s">
        <v>6</v>
      </c>
      <c r="X948" s="224" t="s">
        <v>7</v>
      </c>
      <c r="Y948" s="178" t="s">
        <v>8</v>
      </c>
    </row>
    <row r="949" spans="18:25" ht="19.5" customHeight="1">
      <c r="R949" s="535"/>
      <c r="S949" s="180">
        <v>44746</v>
      </c>
      <c r="T949" s="180">
        <v>44747</v>
      </c>
      <c r="U949" s="180">
        <v>44748</v>
      </c>
      <c r="V949" s="180">
        <v>44749</v>
      </c>
      <c r="W949" s="180">
        <v>44750</v>
      </c>
      <c r="X949" s="180">
        <v>44751</v>
      </c>
      <c r="Y949" s="180">
        <v>44752</v>
      </c>
    </row>
    <row r="950" spans="18:25" ht="19.5" customHeight="1">
      <c r="R950" s="27" t="s">
        <v>172</v>
      </c>
      <c r="S950" s="212" t="s">
        <v>22</v>
      </c>
      <c r="T950" s="184" t="s">
        <v>22</v>
      </c>
      <c r="U950" s="183" t="s">
        <v>22</v>
      </c>
      <c r="V950" s="184" t="s">
        <v>22</v>
      </c>
      <c r="W950" s="183" t="s">
        <v>22</v>
      </c>
      <c r="X950" s="249" t="s">
        <v>137</v>
      </c>
      <c r="Y950" s="229" t="s">
        <v>22</v>
      </c>
    </row>
    <row r="951" spans="18:25" ht="19.5" customHeight="1">
      <c r="R951" s="145"/>
      <c r="S951" s="209"/>
      <c r="T951" s="210"/>
      <c r="U951" s="202"/>
      <c r="V951" s="210"/>
      <c r="W951" s="202"/>
      <c r="X951" s="210" t="s">
        <v>22</v>
      </c>
      <c r="Y951" s="493" t="s">
        <v>152</v>
      </c>
    </row>
    <row r="952" spans="18:25" ht="19.5" customHeight="1">
      <c r="R952" s="275" t="s">
        <v>51</v>
      </c>
      <c r="S952" s="452" t="s">
        <v>151</v>
      </c>
      <c r="T952" s="322" t="s">
        <v>161</v>
      </c>
      <c r="U952" s="577" t="s">
        <v>161</v>
      </c>
      <c r="V952" s="276" t="s">
        <v>151</v>
      </c>
      <c r="W952" s="488" t="s">
        <v>142</v>
      </c>
      <c r="X952" s="277" t="s">
        <v>22</v>
      </c>
      <c r="Y952" s="501" t="s">
        <v>142</v>
      </c>
    </row>
    <row r="953" spans="18:25" ht="19.5" customHeight="1">
      <c r="R953" s="36"/>
      <c r="S953" s="461" t="s">
        <v>142</v>
      </c>
      <c r="T953" s="196" t="s">
        <v>22</v>
      </c>
      <c r="U953" s="194" t="s">
        <v>22</v>
      </c>
      <c r="V953" s="196" t="s">
        <v>22</v>
      </c>
      <c r="W953" s="194" t="s">
        <v>22</v>
      </c>
      <c r="X953" s="193" t="s">
        <v>137</v>
      </c>
      <c r="Y953" s="581" t="s">
        <v>161</v>
      </c>
    </row>
    <row r="954" spans="18:25" ht="19.5" customHeight="1">
      <c r="R954" s="169"/>
      <c r="S954" s="169"/>
      <c r="T954" s="198"/>
      <c r="U954" s="243"/>
      <c r="V954" s="198"/>
      <c r="W954" s="243"/>
      <c r="X954" s="198"/>
      <c r="Y954" s="335" t="s">
        <v>22</v>
      </c>
    </row>
    <row r="955" spans="18:25" ht="19.5" customHeight="1">
      <c r="R955" s="534" t="s">
        <v>42</v>
      </c>
      <c r="S955" s="224" t="s">
        <v>2</v>
      </c>
      <c r="T955" s="178" t="s">
        <v>3</v>
      </c>
      <c r="U955" s="179" t="s">
        <v>4</v>
      </c>
      <c r="V955" s="178" t="s">
        <v>5</v>
      </c>
      <c r="W955" s="179" t="s">
        <v>6</v>
      </c>
      <c r="X955" s="224" t="s">
        <v>7</v>
      </c>
      <c r="Y955" s="178" t="s">
        <v>8</v>
      </c>
    </row>
    <row r="956" spans="18:25" ht="19.5" customHeight="1">
      <c r="R956" s="535"/>
      <c r="S956" s="180">
        <v>44753</v>
      </c>
      <c r="T956" s="180">
        <v>44754</v>
      </c>
      <c r="U956" s="180">
        <v>44755</v>
      </c>
      <c r="V956" s="180">
        <v>44756</v>
      </c>
      <c r="W956" s="180">
        <v>44757</v>
      </c>
      <c r="X956" s="180">
        <v>44758</v>
      </c>
      <c r="Y956" s="180">
        <v>44759</v>
      </c>
    </row>
    <row r="957" spans="18:25" ht="19.5" customHeight="1">
      <c r="R957" s="27" t="s">
        <v>173</v>
      </c>
      <c r="S957" s="212" t="s">
        <v>22</v>
      </c>
      <c r="T957" s="582" t="s">
        <v>174</v>
      </c>
      <c r="U957" s="212" t="s">
        <v>22</v>
      </c>
      <c r="V957" s="184" t="s">
        <v>22</v>
      </c>
      <c r="W957" s="183" t="s">
        <v>22</v>
      </c>
      <c r="X957" s="184" t="s">
        <v>22</v>
      </c>
      <c r="Y957" s="229" t="s">
        <v>22</v>
      </c>
    </row>
    <row r="958" spans="18:25" ht="19.5" customHeight="1">
      <c r="R958" s="145"/>
      <c r="S958" s="513" t="s">
        <v>156</v>
      </c>
      <c r="T958" s="583"/>
      <c r="U958" s="209"/>
      <c r="V958" s="210"/>
      <c r="W958" s="202"/>
      <c r="X958" s="500" t="s">
        <v>152</v>
      </c>
      <c r="Y958" s="346" t="s">
        <v>163</v>
      </c>
    </row>
    <row r="959" spans="18:25" ht="19.5" customHeight="1">
      <c r="R959" s="275" t="s">
        <v>51</v>
      </c>
      <c r="S959" s="480" t="s">
        <v>142</v>
      </c>
      <c r="T959" s="584"/>
      <c r="U959" s="368" t="s">
        <v>161</v>
      </c>
      <c r="V959" s="322" t="s">
        <v>161</v>
      </c>
      <c r="W959" s="488" t="s">
        <v>142</v>
      </c>
      <c r="X959" s="453" t="s">
        <v>142</v>
      </c>
      <c r="Y959" s="579" t="s">
        <v>161</v>
      </c>
    </row>
    <row r="960" spans="18:25" ht="19.5" customHeight="1">
      <c r="R960" s="36"/>
      <c r="S960" s="193" t="s">
        <v>137</v>
      </c>
      <c r="T960" s="438"/>
      <c r="U960" s="239" t="s">
        <v>22</v>
      </c>
      <c r="V960" s="193" t="s">
        <v>151</v>
      </c>
      <c r="W960" s="194" t="s">
        <v>22</v>
      </c>
      <c r="X960" s="196" t="s">
        <v>22</v>
      </c>
      <c r="Y960" s="385" t="s">
        <v>137</v>
      </c>
    </row>
    <row r="961" spans="18:26" ht="19.5" customHeight="1">
      <c r="R961" s="169"/>
      <c r="S961" s="198"/>
      <c r="T961" s="169"/>
      <c r="U961" s="169"/>
      <c r="V961" s="198"/>
      <c r="W961" s="243"/>
      <c r="X961" s="198"/>
      <c r="Y961" s="493" t="s">
        <v>142</v>
      </c>
    </row>
    <row r="962" spans="18:26" ht="19.5" customHeight="1">
      <c r="R962" s="534" t="s">
        <v>42</v>
      </c>
      <c r="S962" s="224" t="s">
        <v>2</v>
      </c>
      <c r="T962" s="178" t="s">
        <v>3</v>
      </c>
      <c r="U962" s="179" t="s">
        <v>4</v>
      </c>
      <c r="V962" s="178" t="s">
        <v>5</v>
      </c>
      <c r="W962" s="179" t="s">
        <v>6</v>
      </c>
      <c r="X962" s="224" t="s">
        <v>7</v>
      </c>
      <c r="Y962" s="178" t="s">
        <v>8</v>
      </c>
    </row>
    <row r="963" spans="18:26" ht="19.5" customHeight="1">
      <c r="R963" s="535"/>
      <c r="S963" s="180">
        <v>44760</v>
      </c>
      <c r="T963" s="180">
        <v>44761</v>
      </c>
      <c r="U963" s="180">
        <v>44762</v>
      </c>
      <c r="V963" s="180">
        <v>44763</v>
      </c>
      <c r="W963" s="180">
        <v>44764</v>
      </c>
      <c r="X963" s="180">
        <v>44765</v>
      </c>
      <c r="Y963" s="180">
        <v>44766</v>
      </c>
    </row>
    <row r="964" spans="18:26" ht="19.5" customHeight="1">
      <c r="R964" s="27" t="s">
        <v>173</v>
      </c>
      <c r="S964" s="212" t="s">
        <v>22</v>
      </c>
      <c r="T964" s="184" t="s">
        <v>22</v>
      </c>
      <c r="U964" s="183" t="s">
        <v>22</v>
      </c>
      <c r="V964" s="184" t="s">
        <v>22</v>
      </c>
      <c r="W964" s="183" t="s">
        <v>22</v>
      </c>
      <c r="X964" s="249" t="s">
        <v>137</v>
      </c>
      <c r="Y964" s="229" t="s">
        <v>22</v>
      </c>
    </row>
    <row r="965" spans="18:26" ht="19.5" customHeight="1">
      <c r="R965" s="145"/>
      <c r="S965" s="209"/>
      <c r="T965" s="210"/>
      <c r="U965" s="202"/>
      <c r="V965" s="210"/>
      <c r="W965" s="202"/>
      <c r="X965" s="317" t="s">
        <v>175</v>
      </c>
      <c r="Y965" s="493" t="s">
        <v>146</v>
      </c>
    </row>
    <row r="966" spans="18:26" ht="19.5" customHeight="1">
      <c r="R966" s="275" t="s">
        <v>51</v>
      </c>
      <c r="S966" s="506" t="s">
        <v>142</v>
      </c>
      <c r="T966" s="322" t="s">
        <v>161</v>
      </c>
      <c r="U966" s="577" t="s">
        <v>161</v>
      </c>
      <c r="V966" s="322" t="s">
        <v>161</v>
      </c>
      <c r="W966" s="235" t="s">
        <v>22</v>
      </c>
      <c r="X966" s="322" t="s">
        <v>161</v>
      </c>
      <c r="Y966" s="501" t="s">
        <v>142</v>
      </c>
    </row>
    <row r="967" spans="18:26" ht="19.5" customHeight="1">
      <c r="R967" s="36"/>
      <c r="S967" s="353" t="s">
        <v>151</v>
      </c>
      <c r="T967" s="196" t="s">
        <v>22</v>
      </c>
      <c r="U967" s="194" t="s">
        <v>22</v>
      </c>
      <c r="V967" s="193" t="s">
        <v>151</v>
      </c>
      <c r="W967" s="194"/>
      <c r="X967" s="193" t="s">
        <v>137</v>
      </c>
      <c r="Y967" s="369" t="s">
        <v>22</v>
      </c>
    </row>
    <row r="968" spans="18:26" ht="19.5" customHeight="1">
      <c r="R968" s="169"/>
      <c r="S968" s="169"/>
      <c r="T968" s="198"/>
      <c r="U968" s="243"/>
      <c r="V968" s="198"/>
      <c r="W968" s="243"/>
      <c r="X968" s="500" t="s">
        <v>142</v>
      </c>
      <c r="Y968" s="352"/>
    </row>
    <row r="969" spans="18:26" ht="19.5" customHeight="1">
      <c r="R969" s="534" t="s">
        <v>42</v>
      </c>
      <c r="S969" s="224" t="s">
        <v>2</v>
      </c>
      <c r="T969" s="178" t="s">
        <v>3</v>
      </c>
      <c r="U969" s="179" t="s">
        <v>4</v>
      </c>
      <c r="V969" s="178" t="s">
        <v>5</v>
      </c>
      <c r="W969" s="179" t="s">
        <v>6</v>
      </c>
      <c r="X969" s="224" t="s">
        <v>7</v>
      </c>
      <c r="Y969" s="178" t="s">
        <v>8</v>
      </c>
    </row>
    <row r="970" spans="18:26" ht="19.5" customHeight="1">
      <c r="R970" s="535"/>
      <c r="S970" s="180">
        <v>44767</v>
      </c>
      <c r="T970" s="180">
        <v>44768</v>
      </c>
      <c r="U970" s="180">
        <v>44769</v>
      </c>
      <c r="V970" s="180">
        <v>44770</v>
      </c>
      <c r="W970" s="180">
        <v>44771</v>
      </c>
      <c r="X970" s="180">
        <v>44772</v>
      </c>
      <c r="Y970" s="180">
        <v>44773</v>
      </c>
      <c r="Z970" s="180">
        <v>44774</v>
      </c>
    </row>
    <row r="971" spans="18:26" ht="19.5" customHeight="1">
      <c r="R971" s="27" t="s">
        <v>173</v>
      </c>
      <c r="S971" s="212" t="s">
        <v>22</v>
      </c>
      <c r="T971" s="184" t="s">
        <v>22</v>
      </c>
      <c r="U971" s="582" t="s">
        <v>174</v>
      </c>
      <c r="V971" s="212" t="s">
        <v>22</v>
      </c>
      <c r="W971" s="184" t="s">
        <v>22</v>
      </c>
      <c r="X971" s="229" t="s">
        <v>22</v>
      </c>
      <c r="Y971" s="229" t="s">
        <v>22</v>
      </c>
    </row>
    <row r="972" spans="18:26" ht="19.5" customHeight="1">
      <c r="R972" s="145"/>
      <c r="S972" s="209"/>
      <c r="T972" s="210"/>
      <c r="U972" s="583"/>
      <c r="V972" s="209"/>
      <c r="W972" s="210"/>
      <c r="X972" s="493" t="s">
        <v>146</v>
      </c>
      <c r="Y972" s="249" t="s">
        <v>176</v>
      </c>
    </row>
    <row r="973" spans="18:26" ht="19.5" customHeight="1">
      <c r="R973" s="275" t="s">
        <v>51</v>
      </c>
      <c r="S973" s="506" t="s">
        <v>142</v>
      </c>
      <c r="T973" s="322" t="s">
        <v>161</v>
      </c>
      <c r="U973" s="515"/>
      <c r="V973" s="577" t="s">
        <v>161</v>
      </c>
      <c r="W973" s="193" t="s">
        <v>151</v>
      </c>
      <c r="X973" s="501" t="s">
        <v>142</v>
      </c>
      <c r="Y973" s="249" t="s">
        <v>137</v>
      </c>
    </row>
    <row r="974" spans="18:26" ht="19.5" customHeight="1">
      <c r="R974" s="36"/>
      <c r="S974" s="196" t="s">
        <v>22</v>
      </c>
      <c r="T974" s="196" t="s">
        <v>22</v>
      </c>
      <c r="U974" s="366"/>
      <c r="V974" s="235" t="s">
        <v>22</v>
      </c>
      <c r="W974" s="277" t="s">
        <v>22</v>
      </c>
      <c r="X974" s="579" t="s">
        <v>161</v>
      </c>
      <c r="Y974" s="369" t="s">
        <v>22</v>
      </c>
    </row>
    <row r="975" spans="18:26" ht="19.5" customHeight="1">
      <c r="R975" s="169"/>
      <c r="S975" s="169"/>
      <c r="T975" s="198"/>
      <c r="U975" s="198"/>
      <c r="V975" s="243"/>
      <c r="W975" s="198"/>
      <c r="X975" s="369" t="s">
        <v>22</v>
      </c>
      <c r="Y975" s="352"/>
    </row>
    <row r="976" spans="18:26" ht="19.5" customHeight="1">
      <c r="R976" s="534" t="s">
        <v>42</v>
      </c>
      <c r="S976" s="224" t="s">
        <v>2</v>
      </c>
      <c r="T976" s="178" t="s">
        <v>3</v>
      </c>
      <c r="U976" s="179" t="s">
        <v>4</v>
      </c>
      <c r="V976" s="178" t="s">
        <v>5</v>
      </c>
      <c r="W976" s="179" t="s">
        <v>6</v>
      </c>
      <c r="X976" s="224" t="s">
        <v>7</v>
      </c>
      <c r="Y976" s="178" t="s">
        <v>8</v>
      </c>
    </row>
    <row r="977" spans="18:26" ht="19.5" customHeight="1">
      <c r="R977" s="535"/>
      <c r="S977" s="180">
        <v>44774</v>
      </c>
      <c r="T977" s="180">
        <v>44775</v>
      </c>
      <c r="U977" s="180">
        <v>44776</v>
      </c>
      <c r="V977" s="180">
        <v>44777</v>
      </c>
      <c r="W977" s="180">
        <v>44778</v>
      </c>
      <c r="X977" s="180">
        <v>44779</v>
      </c>
      <c r="Y977" s="180">
        <v>44780</v>
      </c>
    </row>
    <row r="978" spans="18:26" ht="19.5" customHeight="1">
      <c r="R978" s="27" t="s">
        <v>173</v>
      </c>
      <c r="S978" s="582" t="s">
        <v>174</v>
      </c>
      <c r="T978" s="184" t="s">
        <v>22</v>
      </c>
      <c r="U978" s="184" t="s">
        <v>22</v>
      </c>
      <c r="V978" s="582" t="s">
        <v>174</v>
      </c>
      <c r="W978" s="184" t="s">
        <v>22</v>
      </c>
      <c r="X978" s="229" t="s">
        <v>22</v>
      </c>
      <c r="Y978" s="229" t="s">
        <v>22</v>
      </c>
    </row>
    <row r="979" spans="18:26" ht="19.5" customHeight="1">
      <c r="R979" s="145"/>
      <c r="S979" s="583"/>
      <c r="T979" s="210"/>
      <c r="U979" s="210"/>
      <c r="V979" s="583"/>
      <c r="W979" s="210"/>
      <c r="X979" s="317" t="s">
        <v>175</v>
      </c>
      <c r="Y979" s="249" t="s">
        <v>176</v>
      </c>
    </row>
    <row r="980" spans="18:26" ht="19.5" customHeight="1">
      <c r="R980" s="275" t="s">
        <v>51</v>
      </c>
      <c r="S980" s="515"/>
      <c r="T980" s="322" t="s">
        <v>161</v>
      </c>
      <c r="U980" s="322" t="s">
        <v>161</v>
      </c>
      <c r="V980" s="515"/>
      <c r="W980" s="193" t="s">
        <v>151</v>
      </c>
      <c r="X980" s="322" t="s">
        <v>161</v>
      </c>
      <c r="Y980" s="249" t="s">
        <v>137</v>
      </c>
    </row>
    <row r="981" spans="18:26" ht="19.5" customHeight="1">
      <c r="R981" s="145"/>
      <c r="S981" s="242"/>
      <c r="T981" s="210" t="s">
        <v>22</v>
      </c>
      <c r="U981" s="210" t="s">
        <v>22</v>
      </c>
      <c r="V981" s="242"/>
      <c r="W981" s="458" t="s">
        <v>22</v>
      </c>
      <c r="X981" s="335" t="s">
        <v>22</v>
      </c>
      <c r="Y981" s="335" t="s">
        <v>22</v>
      </c>
    </row>
    <row r="982" spans="18:26" ht="19.5" customHeight="1">
      <c r="R982" s="134"/>
      <c r="S982" s="331"/>
      <c r="T982" s="331"/>
      <c r="U982" s="331"/>
      <c r="V982" s="331"/>
      <c r="W982" s="331"/>
      <c r="X982" s="331"/>
      <c r="Y982" s="331"/>
    </row>
    <row r="983" spans="18:26" ht="19.5" customHeight="1">
      <c r="R983" s="534" t="s">
        <v>42</v>
      </c>
      <c r="S983" s="224" t="s">
        <v>2</v>
      </c>
      <c r="T983" s="178" t="s">
        <v>3</v>
      </c>
      <c r="U983" s="179" t="s">
        <v>4</v>
      </c>
      <c r="V983" s="178" t="s">
        <v>5</v>
      </c>
      <c r="W983" s="179" t="s">
        <v>6</v>
      </c>
      <c r="X983" s="224" t="s">
        <v>7</v>
      </c>
      <c r="Y983" s="178" t="s">
        <v>8</v>
      </c>
    </row>
    <row r="984" spans="18:26" ht="19.5" customHeight="1">
      <c r="R984" s="535"/>
      <c r="S984" s="180">
        <v>44781</v>
      </c>
      <c r="T984" s="180">
        <v>44782</v>
      </c>
      <c r="U984" s="180">
        <v>44783</v>
      </c>
      <c r="V984" s="180">
        <v>44784</v>
      </c>
      <c r="W984" s="180">
        <v>44785</v>
      </c>
      <c r="X984" s="180">
        <v>44786</v>
      </c>
      <c r="Y984" s="180">
        <v>44787</v>
      </c>
    </row>
    <row r="985" spans="18:26" ht="19.5" customHeight="1">
      <c r="R985" s="27" t="s">
        <v>173</v>
      </c>
      <c r="S985" s="184" t="s">
        <v>22</v>
      </c>
      <c r="T985" s="185" t="s">
        <v>137</v>
      </c>
      <c r="U985" s="585" t="s">
        <v>174</v>
      </c>
      <c r="V985" s="183" t="s">
        <v>22</v>
      </c>
      <c r="W985" s="184" t="s">
        <v>22</v>
      </c>
      <c r="X985" s="185" t="s">
        <v>177</v>
      </c>
      <c r="Y985" s="184" t="s">
        <v>22</v>
      </c>
      <c r="Z985" s="127"/>
    </row>
    <row r="986" spans="18:26" ht="19.5" customHeight="1">
      <c r="R986" s="145"/>
      <c r="S986" s="210"/>
      <c r="T986" s="313" t="s">
        <v>178</v>
      </c>
      <c r="U986" s="586"/>
      <c r="V986" s="202"/>
      <c r="W986" s="210"/>
      <c r="X986" s="202" t="s">
        <v>22</v>
      </c>
      <c r="Y986" s="317" t="s">
        <v>175</v>
      </c>
      <c r="Z986" s="127"/>
    </row>
    <row r="987" spans="18:26" ht="19.5" customHeight="1">
      <c r="R987" s="275" t="s">
        <v>51</v>
      </c>
      <c r="S987" s="184" t="s">
        <v>22</v>
      </c>
      <c r="T987" s="373" t="s">
        <v>161</v>
      </c>
      <c r="U987" s="515"/>
      <c r="V987" s="185" t="s">
        <v>151</v>
      </c>
      <c r="W987" s="436" t="s">
        <v>161</v>
      </c>
      <c r="X987" s="183" t="s">
        <v>22</v>
      </c>
      <c r="Y987" s="436" t="s">
        <v>161</v>
      </c>
      <c r="Z987" s="127"/>
    </row>
    <row r="988" spans="18:26" ht="19.5" customHeight="1">
      <c r="R988" s="145"/>
      <c r="S988" s="196"/>
      <c r="T988" s="197" t="s">
        <v>137</v>
      </c>
      <c r="U988" s="366"/>
      <c r="V988" s="194" t="s">
        <v>22</v>
      </c>
      <c r="W988" s="196" t="s">
        <v>22</v>
      </c>
      <c r="X988" s="197" t="s">
        <v>137</v>
      </c>
      <c r="Y988" s="196" t="s">
        <v>22</v>
      </c>
      <c r="Z988" s="127"/>
    </row>
    <row r="989" spans="18:26" ht="19.5" customHeight="1">
      <c r="R989" s="134"/>
      <c r="S989" s="198"/>
      <c r="T989" s="202" t="s">
        <v>22</v>
      </c>
      <c r="U989" s="198"/>
      <c r="V989" s="243"/>
      <c r="W989" s="198"/>
      <c r="X989" s="243"/>
      <c r="Y989" s="198"/>
      <c r="Z989" s="127"/>
    </row>
    <row r="990" spans="18:26" ht="19.5" customHeight="1">
      <c r="R990" s="534" t="s">
        <v>42</v>
      </c>
      <c r="S990" s="224" t="s">
        <v>2</v>
      </c>
      <c r="T990" s="178" t="s">
        <v>3</v>
      </c>
      <c r="U990" s="179" t="s">
        <v>4</v>
      </c>
      <c r="V990" s="178" t="s">
        <v>5</v>
      </c>
      <c r="W990" s="179" t="s">
        <v>6</v>
      </c>
      <c r="X990" s="224" t="s">
        <v>7</v>
      </c>
      <c r="Y990" s="178" t="s">
        <v>8</v>
      </c>
    </row>
    <row r="991" spans="18:26" ht="19.5" customHeight="1">
      <c r="R991" s="535"/>
      <c r="S991" s="180">
        <v>44788</v>
      </c>
      <c r="T991" s="180">
        <v>44789</v>
      </c>
      <c r="U991" s="180">
        <v>44790</v>
      </c>
      <c r="V991" s="180">
        <v>44791</v>
      </c>
      <c r="W991" s="180">
        <v>44792</v>
      </c>
      <c r="X991" s="180">
        <v>44793</v>
      </c>
      <c r="Y991" s="180">
        <v>44794</v>
      </c>
    </row>
    <row r="992" spans="18:26" ht="19.5" customHeight="1">
      <c r="R992" s="27" t="s">
        <v>173</v>
      </c>
      <c r="S992" s="212" t="s">
        <v>22</v>
      </c>
      <c r="T992" s="585" t="s">
        <v>174</v>
      </c>
      <c r="U992" s="183" t="s">
        <v>22</v>
      </c>
      <c r="V992" s="184" t="s">
        <v>22</v>
      </c>
      <c r="W992" s="184" t="s">
        <v>22</v>
      </c>
      <c r="X992" s="184" t="s">
        <v>22</v>
      </c>
      <c r="Y992" s="342" t="s">
        <v>177</v>
      </c>
    </row>
    <row r="993" spans="18:25" ht="19.5" customHeight="1">
      <c r="R993" s="145"/>
      <c r="S993" s="209"/>
      <c r="T993" s="586"/>
      <c r="U993" s="260" t="s">
        <v>138</v>
      </c>
      <c r="V993" s="210"/>
      <c r="W993" s="210"/>
      <c r="X993" s="317" t="s">
        <v>175</v>
      </c>
      <c r="Y993" s="335" t="s">
        <v>22</v>
      </c>
    </row>
    <row r="994" spans="18:25" ht="19.5" customHeight="1">
      <c r="R994" s="275" t="s">
        <v>51</v>
      </c>
      <c r="S994" s="349" t="s">
        <v>22</v>
      </c>
      <c r="T994" s="515"/>
      <c r="U994" s="278" t="s">
        <v>137</v>
      </c>
      <c r="V994" s="277" t="s">
        <v>22</v>
      </c>
      <c r="W994" s="184" t="s">
        <v>22</v>
      </c>
      <c r="X994" s="322" t="s">
        <v>161</v>
      </c>
      <c r="Y994" s="383" t="s">
        <v>22</v>
      </c>
    </row>
    <row r="995" spans="18:25" ht="19.5" customHeight="1">
      <c r="R995" s="145"/>
      <c r="S995" s="560" t="s">
        <v>151</v>
      </c>
      <c r="T995" s="242"/>
      <c r="U995" s="313" t="s">
        <v>161</v>
      </c>
      <c r="V995" s="317" t="s">
        <v>161</v>
      </c>
      <c r="W995" s="210"/>
      <c r="X995" s="210" t="s">
        <v>22</v>
      </c>
      <c r="Y995" s="562" t="s">
        <v>137</v>
      </c>
    </row>
    <row r="996" spans="18:25" ht="15.75" customHeight="1">
      <c r="R996" s="534" t="s">
        <v>42</v>
      </c>
      <c r="S996" s="224" t="s">
        <v>2</v>
      </c>
      <c r="T996" s="178" t="s">
        <v>3</v>
      </c>
      <c r="U996" s="179" t="s">
        <v>4</v>
      </c>
      <c r="V996" s="178" t="s">
        <v>5</v>
      </c>
      <c r="W996" s="179" t="s">
        <v>6</v>
      </c>
      <c r="X996" s="224" t="s">
        <v>7</v>
      </c>
      <c r="Y996" s="178" t="s">
        <v>8</v>
      </c>
    </row>
    <row r="997" spans="18:25" ht="15.75" customHeight="1">
      <c r="R997" s="535"/>
      <c r="S997" s="180">
        <v>44795</v>
      </c>
      <c r="T997" s="180">
        <v>44796</v>
      </c>
      <c r="U997" s="180">
        <v>44797</v>
      </c>
      <c r="V997" s="180">
        <v>44798</v>
      </c>
      <c r="W997" s="180">
        <v>44799</v>
      </c>
      <c r="X997" s="180">
        <v>44800</v>
      </c>
      <c r="Y997" s="180">
        <v>44801</v>
      </c>
    </row>
    <row r="998" spans="18:25" ht="15.75" customHeight="1">
      <c r="R998" s="27" t="s">
        <v>173</v>
      </c>
      <c r="S998" s="44" t="s">
        <v>22</v>
      </c>
      <c r="T998" s="29" t="s">
        <v>22</v>
      </c>
      <c r="U998" s="29" t="s">
        <v>22</v>
      </c>
      <c r="V998" s="29" t="s">
        <v>22</v>
      </c>
      <c r="W998" s="30" t="s">
        <v>177</v>
      </c>
      <c r="X998" s="29" t="s">
        <v>22</v>
      </c>
      <c r="Y998" s="116" t="s">
        <v>177</v>
      </c>
    </row>
    <row r="999" spans="18:25" ht="15.75" customHeight="1">
      <c r="R999" s="145"/>
      <c r="S999" s="37"/>
      <c r="T999" s="100"/>
      <c r="U999" s="100"/>
      <c r="V999" s="100"/>
      <c r="W999" s="587" t="s">
        <v>179</v>
      </c>
      <c r="X999" s="587" t="s">
        <v>175</v>
      </c>
      <c r="Y999" s="157" t="s">
        <v>22</v>
      </c>
    </row>
    <row r="1000" spans="18:25" ht="15.75" customHeight="1">
      <c r="R1000" s="275" t="s">
        <v>51</v>
      </c>
      <c r="S1000" s="121" t="s">
        <v>22</v>
      </c>
      <c r="T1000" s="104" t="s">
        <v>22</v>
      </c>
      <c r="U1000" s="104" t="s">
        <v>22</v>
      </c>
      <c r="V1000" s="104" t="s">
        <v>22</v>
      </c>
      <c r="W1000" s="588" t="s">
        <v>161</v>
      </c>
      <c r="X1000" s="588" t="s">
        <v>161</v>
      </c>
      <c r="Y1000" s="55" t="s">
        <v>22</v>
      </c>
    </row>
    <row r="1001" spans="18:25" ht="15.75" customHeight="1">
      <c r="R1001" s="145"/>
      <c r="S1001" s="37"/>
      <c r="T1001" s="587" t="s">
        <v>161</v>
      </c>
      <c r="U1001" s="587" t="s">
        <v>161</v>
      </c>
      <c r="V1001" s="100"/>
      <c r="W1001" s="155" t="s">
        <v>137</v>
      </c>
      <c r="X1001" s="100" t="s">
        <v>22</v>
      </c>
      <c r="Y1001" s="589" t="s">
        <v>137</v>
      </c>
    </row>
    <row r="1002" spans="18:25" ht="15" customHeight="1">
      <c r="R1002" s="534" t="s">
        <v>42</v>
      </c>
      <c r="S1002" s="224" t="s">
        <v>2</v>
      </c>
      <c r="T1002" s="178" t="s">
        <v>3</v>
      </c>
      <c r="U1002" s="179" t="s">
        <v>4</v>
      </c>
      <c r="V1002" s="178" t="s">
        <v>5</v>
      </c>
      <c r="W1002" s="179" t="s">
        <v>6</v>
      </c>
      <c r="X1002" s="224" t="s">
        <v>7</v>
      </c>
      <c r="Y1002" s="178" t="s">
        <v>8</v>
      </c>
    </row>
    <row r="1003" spans="18:25" ht="15" customHeight="1">
      <c r="R1003" s="535"/>
      <c r="S1003" s="180">
        <v>44802</v>
      </c>
      <c r="T1003" s="180">
        <v>44803</v>
      </c>
      <c r="U1003" s="180">
        <v>44804</v>
      </c>
      <c r="V1003" s="180">
        <v>44805</v>
      </c>
      <c r="W1003" s="180">
        <v>44806</v>
      </c>
      <c r="X1003" s="180">
        <v>44807</v>
      </c>
      <c r="Y1003" s="180">
        <v>44808</v>
      </c>
    </row>
    <row r="1004" spans="18:25" ht="15" customHeight="1">
      <c r="R1004" s="27" t="s">
        <v>173</v>
      </c>
      <c r="S1004" s="184" t="s">
        <v>22</v>
      </c>
      <c r="T1004" s="184" t="s">
        <v>22</v>
      </c>
      <c r="U1004" s="185" t="s">
        <v>177</v>
      </c>
      <c r="V1004" s="184" t="s">
        <v>22</v>
      </c>
      <c r="W1004" s="184" t="s">
        <v>22</v>
      </c>
      <c r="X1004" s="184" t="s">
        <v>22</v>
      </c>
      <c r="Y1004" s="229" t="s">
        <v>22</v>
      </c>
    </row>
    <row r="1005" spans="18:25" ht="15" customHeight="1">
      <c r="R1005" s="145"/>
      <c r="S1005" s="245" t="s">
        <v>138</v>
      </c>
      <c r="T1005" s="210"/>
      <c r="U1005" s="317" t="s">
        <v>179</v>
      </c>
      <c r="V1005" s="210"/>
      <c r="W1005" s="210"/>
      <c r="X1005" s="317" t="s">
        <v>175</v>
      </c>
      <c r="Y1005" s="562" t="s">
        <v>138</v>
      </c>
    </row>
    <row r="1006" spans="18:25" ht="15" customHeight="1">
      <c r="R1006" s="275" t="s">
        <v>51</v>
      </c>
      <c r="S1006" s="276" t="s">
        <v>137</v>
      </c>
      <c r="T1006" s="277" t="s">
        <v>22</v>
      </c>
      <c r="U1006" s="322" t="s">
        <v>161</v>
      </c>
      <c r="V1006" s="322" t="s">
        <v>161</v>
      </c>
      <c r="W1006" s="277" t="s">
        <v>22</v>
      </c>
      <c r="X1006" s="322" t="s">
        <v>161</v>
      </c>
      <c r="Y1006" s="563" t="s">
        <v>137</v>
      </c>
    </row>
    <row r="1007" spans="18:25" ht="15" customHeight="1">
      <c r="R1007" s="145"/>
      <c r="S1007" s="458" t="s">
        <v>22</v>
      </c>
      <c r="T1007" s="189" t="s">
        <v>180</v>
      </c>
      <c r="U1007" s="260" t="s">
        <v>137</v>
      </c>
      <c r="V1007" s="210" t="s">
        <v>22</v>
      </c>
      <c r="W1007" s="189" t="s">
        <v>180</v>
      </c>
      <c r="X1007" s="210" t="s">
        <v>22</v>
      </c>
      <c r="Y1007" s="211" t="s">
        <v>180</v>
      </c>
    </row>
    <row r="1008" spans="18:25" ht="15" customHeight="1">
      <c r="R1008" s="534" t="s">
        <v>42</v>
      </c>
      <c r="S1008" s="224" t="s">
        <v>2</v>
      </c>
      <c r="T1008" s="178" t="s">
        <v>3</v>
      </c>
      <c r="U1008" s="179" t="s">
        <v>4</v>
      </c>
      <c r="V1008" s="178" t="s">
        <v>5</v>
      </c>
      <c r="W1008" s="179" t="s">
        <v>6</v>
      </c>
      <c r="X1008" s="224" t="s">
        <v>7</v>
      </c>
      <c r="Y1008" s="178" t="s">
        <v>8</v>
      </c>
    </row>
    <row r="1009" spans="18:29" ht="15" customHeight="1">
      <c r="R1009" s="535"/>
      <c r="S1009" s="180">
        <v>44809</v>
      </c>
      <c r="T1009" s="180">
        <v>44810</v>
      </c>
      <c r="U1009" s="180">
        <v>44811</v>
      </c>
      <c r="V1009" s="180">
        <v>44812</v>
      </c>
      <c r="W1009" s="180">
        <v>44813</v>
      </c>
      <c r="X1009" s="180">
        <v>44814</v>
      </c>
      <c r="Y1009" s="180">
        <v>44815</v>
      </c>
    </row>
    <row r="1010" spans="18:29" ht="15" customHeight="1">
      <c r="R1010" s="27" t="s">
        <v>173</v>
      </c>
      <c r="S1010" s="359" t="s">
        <v>137</v>
      </c>
      <c r="T1010" s="184" t="s">
        <v>22</v>
      </c>
      <c r="U1010" s="185" t="s">
        <v>137</v>
      </c>
      <c r="V1010" s="184" t="s">
        <v>22</v>
      </c>
      <c r="W1010" s="185" t="s">
        <v>177</v>
      </c>
      <c r="X1010" s="184" t="s">
        <v>22</v>
      </c>
      <c r="Y1010" s="342" t="s">
        <v>177</v>
      </c>
      <c r="AA1010" s="350" t="s">
        <v>181</v>
      </c>
    </row>
    <row r="1011" spans="18:29" ht="15" customHeight="1">
      <c r="R1011" s="145"/>
      <c r="S1011" s="351" t="s">
        <v>162</v>
      </c>
      <c r="T1011" s="210"/>
      <c r="U1011" s="200" t="s">
        <v>182</v>
      </c>
      <c r="V1011" s="245" t="s">
        <v>138</v>
      </c>
      <c r="W1011" s="308" t="s">
        <v>183</v>
      </c>
      <c r="X1011" s="317" t="s">
        <v>175</v>
      </c>
      <c r="Y1011" s="211" t="s">
        <v>184</v>
      </c>
      <c r="Z1011" s="127"/>
      <c r="AA1011" s="590"/>
      <c r="AB1011" s="127"/>
      <c r="AC1011" s="127"/>
    </row>
    <row r="1012" spans="18:29" ht="15" customHeight="1">
      <c r="R1012" s="275" t="s">
        <v>51</v>
      </c>
      <c r="S1012" s="368" t="s">
        <v>161</v>
      </c>
      <c r="T1012" s="277" t="s">
        <v>22</v>
      </c>
      <c r="U1012" s="283" t="s">
        <v>180</v>
      </c>
      <c r="V1012" s="276" t="s">
        <v>137</v>
      </c>
      <c r="W1012" s="310" t="s">
        <v>181</v>
      </c>
      <c r="X1012" s="322" t="s">
        <v>161</v>
      </c>
      <c r="Y1012" s="591" t="s">
        <v>180</v>
      </c>
      <c r="Z1012" s="127"/>
      <c r="AA1012" s="127"/>
      <c r="AB1012" s="127"/>
      <c r="AC1012" s="127"/>
    </row>
    <row r="1013" spans="18:29" ht="15" customHeight="1">
      <c r="R1013" s="36"/>
      <c r="S1013" s="353" t="s">
        <v>137</v>
      </c>
      <c r="T1013" s="311" t="s">
        <v>161</v>
      </c>
      <c r="U1013" s="197" t="s">
        <v>137</v>
      </c>
      <c r="V1013" s="196" t="s">
        <v>22</v>
      </c>
      <c r="W1013" s="197" t="s">
        <v>177</v>
      </c>
      <c r="X1013" s="196" t="s">
        <v>22</v>
      </c>
      <c r="Y1013" s="385" t="s">
        <v>177</v>
      </c>
      <c r="Z1013" s="127"/>
      <c r="AA1013" s="127"/>
      <c r="AB1013" s="127"/>
      <c r="AC1013" s="127"/>
    </row>
    <row r="1014" spans="18:29" ht="15" customHeight="1">
      <c r="R1014" s="169"/>
      <c r="S1014" s="491" t="s">
        <v>181</v>
      </c>
      <c r="T1014" s="189" t="s">
        <v>180</v>
      </c>
      <c r="U1014" s="308" t="s">
        <v>181</v>
      </c>
      <c r="V1014" s="198"/>
      <c r="W1014" s="202" t="s">
        <v>22</v>
      </c>
      <c r="X1014" s="307" t="s">
        <v>181</v>
      </c>
      <c r="Y1014" s="335" t="s">
        <v>22</v>
      </c>
      <c r="Z1014" s="127"/>
      <c r="AA1014" s="127"/>
      <c r="AB1014" s="127"/>
      <c r="AC1014" s="127"/>
    </row>
    <row r="1015" spans="18:29" ht="15" customHeight="1">
      <c r="R1015" s="534" t="s">
        <v>42</v>
      </c>
      <c r="S1015" s="224" t="s">
        <v>2</v>
      </c>
      <c r="T1015" s="178" t="s">
        <v>3</v>
      </c>
      <c r="U1015" s="179" t="s">
        <v>4</v>
      </c>
      <c r="V1015" s="178" t="s">
        <v>5</v>
      </c>
      <c r="W1015" s="179" t="s">
        <v>6</v>
      </c>
      <c r="X1015" s="224" t="s">
        <v>7</v>
      </c>
      <c r="Y1015" s="178" t="s">
        <v>8</v>
      </c>
      <c r="Z1015" s="127"/>
      <c r="AA1015" s="127"/>
      <c r="AB1015" s="127"/>
      <c r="AC1015" s="127"/>
    </row>
    <row r="1016" spans="18:29" ht="15" customHeight="1">
      <c r="R1016" s="535"/>
      <c r="S1016" s="180">
        <v>44816</v>
      </c>
      <c r="T1016" s="180">
        <v>44817</v>
      </c>
      <c r="U1016" s="180">
        <v>44818</v>
      </c>
      <c r="V1016" s="180">
        <v>44819</v>
      </c>
      <c r="W1016" s="180">
        <v>44820</v>
      </c>
      <c r="X1016" s="180">
        <v>44821</v>
      </c>
      <c r="Y1016" s="180">
        <v>44822</v>
      </c>
      <c r="AA1016" s="127"/>
      <c r="AB1016" s="127"/>
      <c r="AC1016" s="127"/>
    </row>
    <row r="1017" spans="18:29" ht="15" customHeight="1">
      <c r="R1017" s="27" t="s">
        <v>173</v>
      </c>
      <c r="S1017" s="359" t="s">
        <v>137</v>
      </c>
      <c r="T1017" s="184" t="s">
        <v>22</v>
      </c>
      <c r="U1017" s="185" t="s">
        <v>137</v>
      </c>
      <c r="V1017" s="212" t="s">
        <v>22</v>
      </c>
      <c r="W1017" s="249" t="s">
        <v>137</v>
      </c>
      <c r="X1017" s="185" t="s">
        <v>177</v>
      </c>
      <c r="Y1017" s="184" t="s">
        <v>22</v>
      </c>
      <c r="Z1017" s="127"/>
      <c r="AA1017" s="127"/>
      <c r="AB1017" s="127"/>
      <c r="AC1017" s="127"/>
    </row>
    <row r="1018" spans="18:29" ht="15" customHeight="1">
      <c r="R1018" s="145"/>
      <c r="S1018" s="405" t="s">
        <v>185</v>
      </c>
      <c r="T1018" s="210"/>
      <c r="U1018" s="200" t="s">
        <v>185</v>
      </c>
      <c r="V1018" s="560" t="s">
        <v>138</v>
      </c>
      <c r="W1018" s="189" t="s">
        <v>185</v>
      </c>
      <c r="X1018" s="202" t="s">
        <v>22</v>
      </c>
      <c r="Y1018" s="317" t="s">
        <v>175</v>
      </c>
      <c r="Z1018" s="127"/>
      <c r="AA1018" s="127"/>
      <c r="AB1018" s="127"/>
      <c r="AC1018" s="127"/>
    </row>
    <row r="1019" spans="18:29" ht="15" customHeight="1">
      <c r="R1019" s="275" t="s">
        <v>51</v>
      </c>
      <c r="S1019" s="592" t="s">
        <v>180</v>
      </c>
      <c r="T1019" s="277" t="s">
        <v>22</v>
      </c>
      <c r="U1019" s="283" t="s">
        <v>180</v>
      </c>
      <c r="V1019" s="452" t="s">
        <v>137</v>
      </c>
      <c r="W1019" s="192" t="s">
        <v>180</v>
      </c>
      <c r="X1019" s="235" t="s">
        <v>22</v>
      </c>
      <c r="Y1019" s="322" t="s">
        <v>161</v>
      </c>
      <c r="Z1019" s="127"/>
      <c r="AA1019" s="127"/>
      <c r="AB1019" s="127"/>
      <c r="AC1019" s="127"/>
    </row>
    <row r="1020" spans="18:29" ht="15" customHeight="1">
      <c r="R1020" s="36"/>
      <c r="S1020" s="353" t="s">
        <v>137</v>
      </c>
      <c r="T1020" s="311" t="s">
        <v>161</v>
      </c>
      <c r="U1020" s="197" t="s">
        <v>137</v>
      </c>
      <c r="V1020" s="367" t="s">
        <v>161</v>
      </c>
      <c r="W1020" s="193" t="s">
        <v>137</v>
      </c>
      <c r="X1020" s="197" t="s">
        <v>177</v>
      </c>
      <c r="Y1020" s="264" t="s">
        <v>180</v>
      </c>
      <c r="Z1020" s="127"/>
      <c r="AA1020" s="127"/>
      <c r="AB1020" s="127"/>
      <c r="AC1020" s="127"/>
    </row>
    <row r="1021" spans="18:29" ht="15" customHeight="1">
      <c r="R1021" s="169"/>
      <c r="S1021" s="244"/>
      <c r="T1021" s="242"/>
      <c r="U1021" s="199"/>
      <c r="V1021" s="169"/>
      <c r="W1021" s="242"/>
      <c r="X1021" s="199"/>
      <c r="Y1021" s="210" t="s">
        <v>22</v>
      </c>
      <c r="Z1021" s="127"/>
      <c r="AA1021" s="127"/>
      <c r="AB1021" s="127"/>
      <c r="AC1021" s="127"/>
    </row>
    <row r="1022" spans="18:29" ht="15" customHeight="1">
      <c r="R1022" s="534" t="s">
        <v>42</v>
      </c>
      <c r="S1022" s="224" t="s">
        <v>2</v>
      </c>
      <c r="T1022" s="178" t="s">
        <v>3</v>
      </c>
      <c r="U1022" s="179" t="s">
        <v>4</v>
      </c>
      <c r="V1022" s="178" t="s">
        <v>5</v>
      </c>
      <c r="W1022" s="179" t="s">
        <v>6</v>
      </c>
      <c r="X1022" s="224" t="s">
        <v>7</v>
      </c>
      <c r="Y1022" s="178" t="s">
        <v>8</v>
      </c>
      <c r="Z1022" s="127"/>
      <c r="AA1022" s="127"/>
      <c r="AB1022" s="127"/>
      <c r="AC1022" s="127"/>
    </row>
    <row r="1023" spans="18:29" ht="15" customHeight="1">
      <c r="R1023" s="535"/>
      <c r="S1023" s="180">
        <v>44823</v>
      </c>
      <c r="T1023" s="180">
        <v>44824</v>
      </c>
      <c r="U1023" s="180">
        <v>44825</v>
      </c>
      <c r="V1023" s="180">
        <v>44826</v>
      </c>
      <c r="W1023" s="180">
        <v>44827</v>
      </c>
      <c r="X1023" s="180">
        <v>44828</v>
      </c>
      <c r="Y1023" s="180">
        <v>44829</v>
      </c>
    </row>
    <row r="1024" spans="18:29" ht="15" customHeight="1">
      <c r="R1024" s="27" t="s">
        <v>173</v>
      </c>
      <c r="S1024" s="212" t="s">
        <v>22</v>
      </c>
      <c r="T1024" s="184" t="s">
        <v>22</v>
      </c>
      <c r="U1024" s="183" t="s">
        <v>22</v>
      </c>
      <c r="V1024" s="249" t="s">
        <v>137</v>
      </c>
      <c r="W1024" s="183" t="s">
        <v>22</v>
      </c>
      <c r="X1024" s="184" t="s">
        <v>22</v>
      </c>
      <c r="Y1024" s="184" t="s">
        <v>22</v>
      </c>
    </row>
    <row r="1025" spans="18:25" ht="15" customHeight="1">
      <c r="R1025" s="145"/>
      <c r="S1025" s="405" t="s">
        <v>186</v>
      </c>
      <c r="T1025" s="210"/>
      <c r="U1025" s="260" t="s">
        <v>153</v>
      </c>
      <c r="V1025" s="210" t="s">
        <v>22</v>
      </c>
      <c r="W1025" s="200" t="s">
        <v>186</v>
      </c>
      <c r="X1025" s="317" t="s">
        <v>175</v>
      </c>
      <c r="Y1025" s="189" t="s">
        <v>184</v>
      </c>
    </row>
    <row r="1026" spans="18:25" ht="15" customHeight="1">
      <c r="R1026" s="275" t="s">
        <v>51</v>
      </c>
      <c r="S1026" s="592" t="s">
        <v>180</v>
      </c>
      <c r="T1026" s="277" t="s">
        <v>22</v>
      </c>
      <c r="U1026" s="278" t="s">
        <v>137</v>
      </c>
      <c r="V1026" s="277" t="s">
        <v>22</v>
      </c>
      <c r="W1026" s="283" t="s">
        <v>180</v>
      </c>
      <c r="X1026" s="322" t="s">
        <v>161</v>
      </c>
      <c r="Y1026" s="192" t="s">
        <v>180</v>
      </c>
    </row>
    <row r="1027" spans="18:25" ht="15" customHeight="1">
      <c r="R1027" s="36"/>
      <c r="S1027" s="239" t="s">
        <v>22</v>
      </c>
      <c r="T1027" s="311" t="s">
        <v>161</v>
      </c>
      <c r="U1027" s="340" t="s">
        <v>161</v>
      </c>
      <c r="V1027" s="193" t="s">
        <v>137</v>
      </c>
      <c r="W1027" s="194" t="s">
        <v>22</v>
      </c>
      <c r="X1027" s="196" t="s">
        <v>22</v>
      </c>
      <c r="Y1027" s="193" t="s">
        <v>177</v>
      </c>
    </row>
    <row r="1028" spans="18:25" ht="15" customHeight="1">
      <c r="R1028" s="169"/>
      <c r="S1028" s="244"/>
      <c r="T1028" s="242"/>
      <c r="U1028" s="199"/>
      <c r="V1028" s="198"/>
      <c r="W1028" s="199"/>
      <c r="X1028" s="242"/>
      <c r="Y1028" s="210" t="s">
        <v>22</v>
      </c>
    </row>
    <row r="1029" spans="18:25" ht="15" customHeight="1">
      <c r="R1029" s="534" t="s">
        <v>42</v>
      </c>
      <c r="S1029" s="224" t="s">
        <v>2</v>
      </c>
      <c r="T1029" s="178" t="s">
        <v>3</v>
      </c>
      <c r="U1029" s="179" t="s">
        <v>4</v>
      </c>
      <c r="V1029" s="178" t="s">
        <v>5</v>
      </c>
      <c r="W1029" s="179" t="s">
        <v>6</v>
      </c>
      <c r="X1029" s="224" t="s">
        <v>7</v>
      </c>
      <c r="Y1029" s="178" t="s">
        <v>8</v>
      </c>
    </row>
    <row r="1030" spans="18:25" ht="15" customHeight="1">
      <c r="R1030" s="535"/>
      <c r="S1030" s="180">
        <v>44830</v>
      </c>
      <c r="T1030" s="180">
        <v>44831</v>
      </c>
      <c r="U1030" s="180">
        <v>44832</v>
      </c>
      <c r="V1030" s="180">
        <v>44833</v>
      </c>
      <c r="W1030" s="180">
        <v>44834</v>
      </c>
      <c r="X1030" s="180">
        <v>44835</v>
      </c>
      <c r="Y1030" s="180">
        <v>44836</v>
      </c>
    </row>
    <row r="1031" spans="18:25" ht="15" customHeight="1">
      <c r="R1031" s="27" t="s">
        <v>173</v>
      </c>
      <c r="S1031" s="249" t="s">
        <v>137</v>
      </c>
      <c r="T1031" s="184" t="s">
        <v>22</v>
      </c>
      <c r="U1031" s="183" t="s">
        <v>22</v>
      </c>
      <c r="V1031" s="184" t="s">
        <v>22</v>
      </c>
      <c r="W1031" s="249" t="s">
        <v>137</v>
      </c>
      <c r="X1031" s="249" t="s">
        <v>137</v>
      </c>
      <c r="Y1031" s="184" t="s">
        <v>22</v>
      </c>
    </row>
    <row r="1032" spans="18:25" ht="15" customHeight="1">
      <c r="R1032" s="145"/>
      <c r="S1032" s="405" t="s">
        <v>185</v>
      </c>
      <c r="T1032" s="210"/>
      <c r="U1032" s="260" t="s">
        <v>153</v>
      </c>
      <c r="V1032" s="245" t="s">
        <v>138</v>
      </c>
      <c r="W1032" s="405" t="s">
        <v>185</v>
      </c>
      <c r="X1032" s="189" t="s">
        <v>184</v>
      </c>
      <c r="Y1032" s="317" t="s">
        <v>175</v>
      </c>
    </row>
    <row r="1033" spans="18:25" ht="15" customHeight="1">
      <c r="R1033" s="275" t="s">
        <v>51</v>
      </c>
      <c r="S1033" s="592" t="s">
        <v>180</v>
      </c>
      <c r="T1033" s="277" t="s">
        <v>22</v>
      </c>
      <c r="U1033" s="278" t="s">
        <v>137</v>
      </c>
      <c r="V1033" s="276" t="s">
        <v>137</v>
      </c>
      <c r="W1033" s="592" t="s">
        <v>180</v>
      </c>
      <c r="X1033" s="192" t="s">
        <v>180</v>
      </c>
      <c r="Y1033" s="322" t="s">
        <v>161</v>
      </c>
    </row>
    <row r="1034" spans="18:25" ht="15" customHeight="1">
      <c r="R1034" s="36"/>
      <c r="S1034" s="193" t="s">
        <v>137</v>
      </c>
      <c r="T1034" s="311" t="s">
        <v>161</v>
      </c>
      <c r="U1034" s="311" t="s">
        <v>161</v>
      </c>
      <c r="V1034" s="196" t="s">
        <v>22</v>
      </c>
      <c r="W1034" s="193" t="s">
        <v>137</v>
      </c>
      <c r="X1034" s="193" t="s">
        <v>137</v>
      </c>
      <c r="Y1034" s="196" t="s">
        <v>22</v>
      </c>
    </row>
    <row r="1035" spans="18:25" ht="15" customHeight="1">
      <c r="R1035" s="169"/>
      <c r="S1035" s="244"/>
      <c r="T1035" s="242"/>
      <c r="U1035" s="199"/>
      <c r="V1035" s="198"/>
      <c r="W1035" s="199"/>
      <c r="X1035" s="210" t="s">
        <v>22</v>
      </c>
      <c r="Y1035" s="242"/>
    </row>
    <row r="1036" spans="18:25" ht="15" customHeight="1">
      <c r="R1036" s="534" t="s">
        <v>42</v>
      </c>
      <c r="S1036" s="224" t="s">
        <v>2</v>
      </c>
      <c r="T1036" s="178" t="s">
        <v>3</v>
      </c>
      <c r="U1036" s="179" t="s">
        <v>4</v>
      </c>
      <c r="V1036" s="178" t="s">
        <v>5</v>
      </c>
      <c r="W1036" s="179" t="s">
        <v>6</v>
      </c>
      <c r="X1036" s="224" t="s">
        <v>7</v>
      </c>
      <c r="Y1036" s="178" t="s">
        <v>8</v>
      </c>
    </row>
    <row r="1037" spans="18:25" ht="15" customHeight="1">
      <c r="R1037" s="535"/>
      <c r="S1037" s="180">
        <v>44837</v>
      </c>
      <c r="T1037" s="180">
        <v>44838</v>
      </c>
      <c r="U1037" s="180">
        <v>44839</v>
      </c>
      <c r="V1037" s="180">
        <v>44840</v>
      </c>
      <c r="W1037" s="180">
        <v>44841</v>
      </c>
      <c r="X1037" s="180">
        <v>44842</v>
      </c>
      <c r="Y1037" s="180">
        <v>44843</v>
      </c>
    </row>
    <row r="1038" spans="18:25" ht="15" customHeight="1">
      <c r="R1038" s="27" t="s">
        <v>173</v>
      </c>
      <c r="S1038" s="515"/>
      <c r="T1038" s="229" t="s">
        <v>22</v>
      </c>
      <c r="U1038" s="184" t="s">
        <v>22</v>
      </c>
      <c r="V1038" s="184" t="s">
        <v>22</v>
      </c>
      <c r="W1038" s="249" t="s">
        <v>137</v>
      </c>
      <c r="X1038" s="249" t="s">
        <v>137</v>
      </c>
      <c r="Y1038" s="184" t="s">
        <v>22</v>
      </c>
    </row>
    <row r="1039" spans="18:25" ht="15" customHeight="1">
      <c r="R1039" s="145"/>
      <c r="S1039" s="242"/>
      <c r="T1039" s="200" t="s">
        <v>186</v>
      </c>
      <c r="U1039" s="210"/>
      <c r="V1039" s="245" t="s">
        <v>138</v>
      </c>
      <c r="W1039" s="317" t="s">
        <v>162</v>
      </c>
      <c r="X1039" s="184" t="s">
        <v>22</v>
      </c>
      <c r="Y1039" s="317" t="s">
        <v>175</v>
      </c>
    </row>
    <row r="1040" spans="18:25" ht="15" customHeight="1">
      <c r="R1040" s="275" t="s">
        <v>51</v>
      </c>
      <c r="S1040" s="277" t="s">
        <v>22</v>
      </c>
      <c r="T1040" s="283" t="s">
        <v>180</v>
      </c>
      <c r="U1040" s="277" t="s">
        <v>22</v>
      </c>
      <c r="V1040" s="276" t="s">
        <v>137</v>
      </c>
      <c r="W1040" s="322" t="s">
        <v>161</v>
      </c>
      <c r="X1040" s="184" t="s">
        <v>22</v>
      </c>
      <c r="Y1040" s="322" t="s">
        <v>161</v>
      </c>
    </row>
    <row r="1041" spans="18:26" ht="15" customHeight="1">
      <c r="R1041" s="145"/>
      <c r="S1041" s="189" t="s">
        <v>180</v>
      </c>
      <c r="T1041" s="210" t="s">
        <v>22</v>
      </c>
      <c r="U1041" s="189" t="s">
        <v>180</v>
      </c>
      <c r="V1041" s="317" t="s">
        <v>161</v>
      </c>
      <c r="W1041" s="245" t="s">
        <v>137</v>
      </c>
      <c r="X1041" s="245" t="s">
        <v>137</v>
      </c>
      <c r="Y1041" s="210" t="s">
        <v>22</v>
      </c>
    </row>
    <row r="1042" spans="18:26" ht="15" customHeight="1">
      <c r="R1042" s="134"/>
      <c r="S1042" s="504"/>
      <c r="T1042" s="425"/>
      <c r="U1042" s="332"/>
      <c r="V1042" s="331"/>
      <c r="W1042" s="332"/>
      <c r="X1042" s="425"/>
      <c r="Y1042" s="425"/>
    </row>
    <row r="1043" spans="18:26" ht="15" customHeight="1">
      <c r="R1043" s="534" t="s">
        <v>42</v>
      </c>
      <c r="S1043" s="224" t="s">
        <v>2</v>
      </c>
      <c r="T1043" s="178" t="s">
        <v>3</v>
      </c>
      <c r="U1043" s="179" t="s">
        <v>4</v>
      </c>
      <c r="V1043" s="178" t="s">
        <v>5</v>
      </c>
      <c r="W1043" s="179" t="s">
        <v>6</v>
      </c>
      <c r="X1043" s="224" t="s">
        <v>7</v>
      </c>
      <c r="Y1043" s="178" t="s">
        <v>8</v>
      </c>
    </row>
    <row r="1044" spans="18:26" ht="15" customHeight="1">
      <c r="R1044" s="535"/>
      <c r="S1044" s="180">
        <v>44837</v>
      </c>
      <c r="T1044" s="180">
        <v>44838</v>
      </c>
      <c r="U1044" s="180">
        <v>44839</v>
      </c>
      <c r="V1044" s="180">
        <v>44840</v>
      </c>
      <c r="W1044" s="180">
        <v>44841</v>
      </c>
      <c r="X1044" s="180">
        <v>44842</v>
      </c>
      <c r="Y1044" s="180">
        <v>44843</v>
      </c>
    </row>
    <row r="1045" spans="18:26" ht="15" customHeight="1">
      <c r="R1045" s="27" t="s">
        <v>173</v>
      </c>
      <c r="S1045" s="515"/>
      <c r="T1045" s="229" t="s">
        <v>22</v>
      </c>
      <c r="U1045" s="184" t="s">
        <v>22</v>
      </c>
      <c r="V1045" s="184" t="s">
        <v>22</v>
      </c>
      <c r="W1045" s="249" t="s">
        <v>137</v>
      </c>
      <c r="X1045" s="249" t="s">
        <v>137</v>
      </c>
      <c r="Y1045" s="184" t="s">
        <v>22</v>
      </c>
    </row>
    <row r="1046" spans="18:26" ht="15" customHeight="1">
      <c r="R1046" s="145"/>
      <c r="S1046" s="242"/>
      <c r="T1046" s="200" t="s">
        <v>186</v>
      </c>
      <c r="U1046" s="210"/>
      <c r="V1046" s="245" t="s">
        <v>138</v>
      </c>
      <c r="W1046" s="317" t="s">
        <v>162</v>
      </c>
      <c r="X1046" s="184" t="s">
        <v>22</v>
      </c>
      <c r="Y1046" s="317" t="s">
        <v>175</v>
      </c>
    </row>
    <row r="1047" spans="18:26" ht="15" customHeight="1">
      <c r="R1047" s="275" t="s">
        <v>51</v>
      </c>
      <c r="S1047" s="277" t="s">
        <v>22</v>
      </c>
      <c r="T1047" s="283" t="s">
        <v>180</v>
      </c>
      <c r="U1047" s="277" t="s">
        <v>22</v>
      </c>
      <c r="V1047" s="276" t="s">
        <v>137</v>
      </c>
      <c r="W1047" s="322" t="s">
        <v>161</v>
      </c>
      <c r="X1047" s="184" t="s">
        <v>22</v>
      </c>
      <c r="Y1047" s="322" t="s">
        <v>161</v>
      </c>
    </row>
    <row r="1048" spans="18:26" ht="15" customHeight="1">
      <c r="R1048" s="145"/>
      <c r="S1048" s="189" t="s">
        <v>180</v>
      </c>
      <c r="T1048" s="210" t="s">
        <v>22</v>
      </c>
      <c r="U1048" s="189" t="s">
        <v>180</v>
      </c>
      <c r="V1048" s="317" t="s">
        <v>161</v>
      </c>
      <c r="W1048" s="245" t="s">
        <v>137</v>
      </c>
      <c r="X1048" s="245" t="s">
        <v>137</v>
      </c>
      <c r="Y1048" s="210" t="s">
        <v>22</v>
      </c>
    </row>
    <row r="1049" spans="18:26" ht="15" customHeight="1">
      <c r="R1049" s="534" t="s">
        <v>42</v>
      </c>
      <c r="S1049" s="224" t="s">
        <v>2</v>
      </c>
      <c r="T1049" s="178" t="s">
        <v>3</v>
      </c>
      <c r="U1049" s="179" t="s">
        <v>4</v>
      </c>
      <c r="V1049" s="178" t="s">
        <v>5</v>
      </c>
      <c r="W1049" s="179" t="s">
        <v>6</v>
      </c>
      <c r="X1049" s="224" t="s">
        <v>7</v>
      </c>
      <c r="Y1049" s="178" t="s">
        <v>8</v>
      </c>
    </row>
    <row r="1050" spans="18:26" ht="15" customHeight="1">
      <c r="R1050" s="535"/>
      <c r="S1050" s="180">
        <v>44844</v>
      </c>
      <c r="T1050" s="180">
        <v>44845</v>
      </c>
      <c r="U1050" s="180">
        <v>44846</v>
      </c>
      <c r="V1050" s="180">
        <v>44847</v>
      </c>
      <c r="W1050" s="180">
        <v>44848</v>
      </c>
      <c r="X1050" s="180">
        <v>44849</v>
      </c>
      <c r="Y1050" s="180">
        <v>44850</v>
      </c>
    </row>
    <row r="1051" spans="18:26" ht="15" customHeight="1">
      <c r="R1051" s="27" t="s">
        <v>173</v>
      </c>
      <c r="S1051" s="249" t="s">
        <v>137</v>
      </c>
      <c r="T1051" s="184" t="s">
        <v>22</v>
      </c>
      <c r="U1051" s="249" t="s">
        <v>137</v>
      </c>
      <c r="V1051" s="184" t="s">
        <v>22</v>
      </c>
      <c r="W1051" s="229" t="s">
        <v>22</v>
      </c>
      <c r="X1051" s="184" t="s">
        <v>22</v>
      </c>
      <c r="Y1051" s="249" t="s">
        <v>137</v>
      </c>
    </row>
    <row r="1052" spans="18:26" ht="15" customHeight="1">
      <c r="R1052" s="186"/>
      <c r="S1052" s="426" t="s">
        <v>186</v>
      </c>
      <c r="T1052" s="361"/>
      <c r="U1052" s="426" t="s">
        <v>186</v>
      </c>
      <c r="V1052" s="558" t="s">
        <v>138</v>
      </c>
      <c r="W1052" s="294" t="s">
        <v>186</v>
      </c>
      <c r="X1052" s="371" t="s">
        <v>175</v>
      </c>
      <c r="Y1052" s="270" t="s">
        <v>184</v>
      </c>
    </row>
    <row r="1053" spans="18:26" ht="15" customHeight="1">
      <c r="R1053" s="27" t="s">
        <v>51</v>
      </c>
      <c r="S1053" s="298" t="s">
        <v>180</v>
      </c>
      <c r="T1053" s="183" t="s">
        <v>22</v>
      </c>
      <c r="U1053" s="298" t="s">
        <v>180</v>
      </c>
      <c r="V1053" s="185" t="s">
        <v>137</v>
      </c>
      <c r="W1053" s="298" t="s">
        <v>180</v>
      </c>
      <c r="X1053" s="373" t="s">
        <v>161</v>
      </c>
      <c r="Y1053" s="298" t="s">
        <v>180</v>
      </c>
      <c r="Z1053" s="127"/>
    </row>
    <row r="1054" spans="18:26" ht="15" customHeight="1">
      <c r="R1054" s="36"/>
      <c r="S1054" s="193" t="s">
        <v>137</v>
      </c>
      <c r="T1054" s="340" t="s">
        <v>161</v>
      </c>
      <c r="U1054" s="193" t="s">
        <v>137</v>
      </c>
      <c r="V1054" s="340" t="s">
        <v>161</v>
      </c>
      <c r="W1054" s="196" t="s">
        <v>22</v>
      </c>
      <c r="X1054" s="194" t="s">
        <v>22</v>
      </c>
      <c r="Y1054" s="193" t="s">
        <v>137</v>
      </c>
      <c r="Z1054" s="127"/>
    </row>
    <row r="1055" spans="18:26" ht="15" customHeight="1">
      <c r="R1055" s="169"/>
      <c r="S1055" s="198"/>
      <c r="T1055" s="243"/>
      <c r="U1055" s="198"/>
      <c r="V1055" s="243"/>
      <c r="W1055" s="198"/>
      <c r="X1055" s="243"/>
      <c r="Y1055" s="210" t="s">
        <v>22</v>
      </c>
      <c r="Z1055" s="127"/>
    </row>
    <row r="1056" spans="18:26" ht="15" customHeight="1">
      <c r="R1056" s="534" t="s">
        <v>42</v>
      </c>
      <c r="S1056" s="224" t="s">
        <v>2</v>
      </c>
      <c r="T1056" s="178" t="s">
        <v>3</v>
      </c>
      <c r="U1056" s="179" t="s">
        <v>4</v>
      </c>
      <c r="V1056" s="178" t="s">
        <v>5</v>
      </c>
      <c r="W1056" s="179" t="s">
        <v>6</v>
      </c>
      <c r="X1056" s="224" t="s">
        <v>7</v>
      </c>
      <c r="Y1056" s="178" t="s">
        <v>8</v>
      </c>
    </row>
    <row r="1057" spans="18:29" ht="15" customHeight="1">
      <c r="R1057" s="535"/>
      <c r="S1057" s="180">
        <v>44851</v>
      </c>
      <c r="T1057" s="180">
        <v>44852</v>
      </c>
      <c r="U1057" s="180">
        <v>44853</v>
      </c>
      <c r="V1057" s="180">
        <v>44854</v>
      </c>
      <c r="W1057" s="180">
        <v>44855</v>
      </c>
      <c r="X1057" s="180">
        <v>44856</v>
      </c>
      <c r="Y1057" s="180">
        <v>44857</v>
      </c>
    </row>
    <row r="1058" spans="18:29" ht="15" customHeight="1">
      <c r="R1058" s="27" t="s">
        <v>173</v>
      </c>
      <c r="S1058" s="212" t="s">
        <v>22</v>
      </c>
      <c r="T1058" s="184" t="s">
        <v>22</v>
      </c>
      <c r="U1058" s="229" t="s">
        <v>22</v>
      </c>
      <c r="V1058" s="212" t="s">
        <v>22</v>
      </c>
      <c r="W1058" s="184" t="s">
        <v>22</v>
      </c>
      <c r="X1058" s="184" t="s">
        <v>22</v>
      </c>
      <c r="Y1058" s="229" t="s">
        <v>22</v>
      </c>
    </row>
    <row r="1059" spans="18:29" ht="15" customHeight="1">
      <c r="R1059" s="186"/>
      <c r="S1059" s="292"/>
      <c r="T1059" s="361"/>
      <c r="U1059" s="223"/>
      <c r="V1059" s="292"/>
      <c r="W1059" s="361"/>
      <c r="X1059" s="371" t="s">
        <v>175</v>
      </c>
      <c r="Y1059" s="444" t="s">
        <v>184</v>
      </c>
    </row>
    <row r="1060" spans="18:29" ht="15" customHeight="1">
      <c r="R1060" s="27" t="s">
        <v>51</v>
      </c>
      <c r="S1060" s="212" t="s">
        <v>22</v>
      </c>
      <c r="T1060" s="184" t="s">
        <v>22</v>
      </c>
      <c r="U1060" s="359" t="s">
        <v>151</v>
      </c>
      <c r="V1060" s="436" t="s">
        <v>161</v>
      </c>
      <c r="W1060" s="184" t="s">
        <v>22</v>
      </c>
      <c r="X1060" s="436" t="s">
        <v>161</v>
      </c>
      <c r="Y1060" s="214" t="s">
        <v>180</v>
      </c>
    </row>
    <row r="1061" spans="18:29" ht="15" customHeight="1">
      <c r="R1061" s="36"/>
      <c r="S1061" s="405" t="s">
        <v>180</v>
      </c>
      <c r="T1061" s="317" t="s">
        <v>161</v>
      </c>
      <c r="U1061" s="405" t="s">
        <v>187</v>
      </c>
      <c r="V1061" s="245" t="s">
        <v>151</v>
      </c>
      <c r="W1061" s="210"/>
      <c r="X1061" s="210" t="s">
        <v>22</v>
      </c>
      <c r="Y1061" s="335" t="s">
        <v>22</v>
      </c>
    </row>
    <row r="1062" spans="18:29" ht="15" customHeight="1">
      <c r="R1062" s="169"/>
      <c r="S1062" s="331"/>
      <c r="T1062" s="135"/>
      <c r="U1062" s="331"/>
      <c r="V1062" s="135"/>
      <c r="W1062" s="331"/>
      <c r="X1062" s="135"/>
      <c r="Y1062" s="425"/>
    </row>
    <row r="1063" spans="18:29" ht="15" customHeight="1">
      <c r="R1063" s="534" t="s">
        <v>42</v>
      </c>
      <c r="S1063" s="224" t="s">
        <v>2</v>
      </c>
      <c r="T1063" s="178" t="s">
        <v>3</v>
      </c>
      <c r="U1063" s="179" t="s">
        <v>4</v>
      </c>
      <c r="V1063" s="178" t="s">
        <v>5</v>
      </c>
      <c r="W1063" s="179" t="s">
        <v>6</v>
      </c>
      <c r="X1063" s="224" t="s">
        <v>7</v>
      </c>
      <c r="Y1063" s="178" t="s">
        <v>8</v>
      </c>
    </row>
    <row r="1064" spans="18:29" ht="15" customHeight="1">
      <c r="R1064" s="535"/>
      <c r="S1064" s="180">
        <v>44858</v>
      </c>
      <c r="T1064" s="180">
        <v>44859</v>
      </c>
      <c r="U1064" s="180">
        <v>44860</v>
      </c>
      <c r="V1064" s="180">
        <v>44861</v>
      </c>
      <c r="W1064" s="180">
        <v>44862</v>
      </c>
      <c r="X1064" s="180">
        <v>44863</v>
      </c>
      <c r="Y1064" s="180">
        <v>44864</v>
      </c>
    </row>
    <row r="1065" spans="18:29" ht="15" customHeight="1">
      <c r="R1065" s="27" t="s">
        <v>173</v>
      </c>
      <c r="S1065" s="212" t="s">
        <v>22</v>
      </c>
      <c r="T1065" s="515"/>
      <c r="U1065" s="183" t="s">
        <v>22</v>
      </c>
      <c r="V1065" s="184" t="s">
        <v>22</v>
      </c>
      <c r="W1065" s="183" t="s">
        <v>22</v>
      </c>
      <c r="X1065" s="184" t="s">
        <v>22</v>
      </c>
      <c r="Y1065" s="342" t="s">
        <v>137</v>
      </c>
    </row>
    <row r="1066" spans="18:29" ht="15" customHeight="1">
      <c r="R1066" s="186"/>
      <c r="S1066" s="351" t="s">
        <v>175</v>
      </c>
      <c r="T1066" s="586" t="s">
        <v>188</v>
      </c>
      <c r="U1066" s="532" t="s">
        <v>189</v>
      </c>
      <c r="V1066" s="210"/>
      <c r="W1066" s="202"/>
      <c r="X1066" s="317" t="s">
        <v>175</v>
      </c>
      <c r="Y1066" s="211" t="s">
        <v>184</v>
      </c>
      <c r="AA1066" s="81">
        <v>23</v>
      </c>
      <c r="AB1066" s="81">
        <v>3</v>
      </c>
      <c r="AC1066" s="81">
        <f>AA1066*AB1066</f>
        <v>69</v>
      </c>
    </row>
    <row r="1067" spans="18:29" ht="15" customHeight="1">
      <c r="R1067" s="27" t="s">
        <v>51</v>
      </c>
      <c r="S1067" s="556" t="s">
        <v>189</v>
      </c>
      <c r="T1067" s="593"/>
      <c r="U1067" s="577" t="s">
        <v>161</v>
      </c>
      <c r="V1067" s="277" t="s">
        <v>22</v>
      </c>
      <c r="W1067" s="235" t="s">
        <v>22</v>
      </c>
      <c r="X1067" s="322" t="s">
        <v>161</v>
      </c>
      <c r="Y1067" s="591" t="s">
        <v>180</v>
      </c>
      <c r="AA1067" s="81">
        <v>24</v>
      </c>
    </row>
    <row r="1068" spans="18:29" ht="15" customHeight="1">
      <c r="R1068" s="36"/>
      <c r="S1068" s="451" t="s">
        <v>180</v>
      </c>
      <c r="T1068" s="366"/>
      <c r="U1068" s="197" t="s">
        <v>151</v>
      </c>
      <c r="V1068" s="193" t="s">
        <v>151</v>
      </c>
      <c r="W1068" s="194"/>
      <c r="X1068" s="518" t="s">
        <v>190</v>
      </c>
      <c r="Y1068" s="385" t="s">
        <v>137</v>
      </c>
      <c r="AA1068" s="81">
        <v>25</v>
      </c>
    </row>
    <row r="1069" spans="18:29" ht="15" customHeight="1">
      <c r="R1069" s="169"/>
      <c r="S1069" s="169"/>
      <c r="T1069" s="198"/>
      <c r="U1069" s="243"/>
      <c r="V1069" s="198"/>
      <c r="W1069" s="243"/>
      <c r="X1069" s="210" t="s">
        <v>22</v>
      </c>
      <c r="Y1069" s="335" t="s">
        <v>22</v>
      </c>
      <c r="AA1069" s="81">
        <v>26</v>
      </c>
    </row>
    <row r="1070" spans="18:29" ht="15" customHeight="1">
      <c r="R1070" s="534" t="s">
        <v>42</v>
      </c>
      <c r="S1070" s="224" t="s">
        <v>2</v>
      </c>
      <c r="T1070" s="178" t="s">
        <v>3</v>
      </c>
      <c r="U1070" s="179" t="s">
        <v>4</v>
      </c>
      <c r="V1070" s="178" t="s">
        <v>5</v>
      </c>
      <c r="W1070" s="179" t="s">
        <v>6</v>
      </c>
      <c r="X1070" s="224" t="s">
        <v>7</v>
      </c>
      <c r="Y1070" s="178" t="s">
        <v>8</v>
      </c>
      <c r="AA1070" s="81">
        <v>27</v>
      </c>
    </row>
    <row r="1071" spans="18:29" ht="15" customHeight="1">
      <c r="R1071" s="535"/>
      <c r="S1071" s="180">
        <v>44865</v>
      </c>
      <c r="T1071" s="180">
        <v>44866</v>
      </c>
      <c r="U1071" s="180">
        <v>44867</v>
      </c>
      <c r="V1071" s="180">
        <v>44868</v>
      </c>
      <c r="W1071" s="180">
        <v>44869</v>
      </c>
      <c r="X1071" s="180">
        <v>44870</v>
      </c>
      <c r="Y1071" s="180">
        <v>44871</v>
      </c>
      <c r="AA1071" s="81">
        <v>28</v>
      </c>
    </row>
    <row r="1072" spans="18:29" ht="15" customHeight="1">
      <c r="R1072" s="27" t="s">
        <v>173</v>
      </c>
      <c r="S1072" s="515"/>
      <c r="T1072" s="183" t="s">
        <v>22</v>
      </c>
      <c r="U1072" s="184" t="s">
        <v>22</v>
      </c>
      <c r="V1072" s="183" t="s">
        <v>22</v>
      </c>
      <c r="W1072" s="212" t="s">
        <v>22</v>
      </c>
      <c r="X1072" s="249" t="s">
        <v>137</v>
      </c>
      <c r="Y1072" s="229" t="s">
        <v>22</v>
      </c>
      <c r="AA1072" s="81">
        <v>29</v>
      </c>
    </row>
    <row r="1073" spans="18:27" ht="15" customHeight="1">
      <c r="R1073" s="186"/>
      <c r="S1073" s="586" t="s">
        <v>188</v>
      </c>
      <c r="T1073" s="210"/>
      <c r="U1073" s="210"/>
      <c r="V1073" s="202"/>
      <c r="W1073" s="209"/>
      <c r="X1073" s="210" t="s">
        <v>22</v>
      </c>
      <c r="Y1073" s="346" t="s">
        <v>175</v>
      </c>
      <c r="AA1073" s="81">
        <v>30</v>
      </c>
    </row>
    <row r="1074" spans="18:27" ht="15" customHeight="1">
      <c r="R1074" s="27" t="s">
        <v>51</v>
      </c>
      <c r="S1074" s="593"/>
      <c r="T1074" s="577" t="s">
        <v>161</v>
      </c>
      <c r="U1074" s="276" t="s">
        <v>151</v>
      </c>
      <c r="V1074" s="385" t="s">
        <v>151</v>
      </c>
      <c r="W1074" s="349" t="s">
        <v>22</v>
      </c>
      <c r="X1074" s="277" t="s">
        <v>22</v>
      </c>
      <c r="Y1074" s="579" t="s">
        <v>161</v>
      </c>
      <c r="AA1074" s="81">
        <v>31</v>
      </c>
    </row>
    <row r="1075" spans="18:27" ht="15" customHeight="1">
      <c r="R1075" s="36"/>
      <c r="S1075" s="366"/>
      <c r="T1075" s="264" t="s">
        <v>187</v>
      </c>
      <c r="U1075" s="264" t="s">
        <v>187</v>
      </c>
      <c r="V1075" s="577" t="s">
        <v>191</v>
      </c>
      <c r="W1075" s="239"/>
      <c r="X1075" s="193" t="s">
        <v>137</v>
      </c>
      <c r="Y1075" s="379" t="s">
        <v>180</v>
      </c>
      <c r="AA1075" s="81">
        <v>32</v>
      </c>
    </row>
    <row r="1076" spans="18:27" ht="15" customHeight="1">
      <c r="R1076" s="169"/>
      <c r="S1076" s="198"/>
      <c r="T1076" s="419"/>
      <c r="U1076" s="198"/>
      <c r="V1076" s="419"/>
      <c r="W1076" s="169"/>
      <c r="X1076" s="242"/>
      <c r="Y1076" s="335" t="s">
        <v>22</v>
      </c>
      <c r="AA1076" s="81">
        <v>33</v>
      </c>
    </row>
    <row r="1077" spans="18:27" ht="15" customHeight="1">
      <c r="R1077" s="534" t="s">
        <v>42</v>
      </c>
      <c r="S1077" s="224" t="s">
        <v>2</v>
      </c>
      <c r="T1077" s="178" t="s">
        <v>3</v>
      </c>
      <c r="U1077" s="179" t="s">
        <v>4</v>
      </c>
      <c r="V1077" s="178" t="s">
        <v>5</v>
      </c>
      <c r="W1077" s="179" t="s">
        <v>6</v>
      </c>
      <c r="X1077" s="224" t="s">
        <v>7</v>
      </c>
      <c r="Y1077" s="178" t="s">
        <v>8</v>
      </c>
      <c r="AA1077" s="81">
        <v>34</v>
      </c>
    </row>
    <row r="1078" spans="18:27" ht="15" customHeight="1">
      <c r="R1078" s="535"/>
      <c r="S1078" s="180">
        <v>44872</v>
      </c>
      <c r="T1078" s="180">
        <v>44873</v>
      </c>
      <c r="U1078" s="180">
        <v>44874</v>
      </c>
      <c r="V1078" s="180">
        <v>44875</v>
      </c>
      <c r="W1078" s="180">
        <v>44876</v>
      </c>
      <c r="X1078" s="180">
        <v>44877</v>
      </c>
      <c r="Y1078" s="180">
        <v>44878</v>
      </c>
      <c r="AA1078" s="81">
        <v>35</v>
      </c>
    </row>
    <row r="1079" spans="18:27" ht="15" customHeight="1">
      <c r="R1079" s="27" t="s">
        <v>173</v>
      </c>
      <c r="S1079" s="184" t="s">
        <v>22</v>
      </c>
      <c r="T1079" s="183" t="s">
        <v>22</v>
      </c>
      <c r="U1079" s="184" t="s">
        <v>22</v>
      </c>
      <c r="V1079" s="183" t="s">
        <v>22</v>
      </c>
      <c r="W1079" s="184" t="s">
        <v>22</v>
      </c>
      <c r="X1079" s="249" t="s">
        <v>137</v>
      </c>
      <c r="Y1079" s="184" t="s">
        <v>22</v>
      </c>
      <c r="AA1079" s="81">
        <v>36</v>
      </c>
    </row>
    <row r="1080" spans="18:27" ht="15" customHeight="1">
      <c r="R1080" s="186"/>
      <c r="S1080" s="361"/>
      <c r="T1080" s="223"/>
      <c r="U1080" s="361"/>
      <c r="V1080" s="303"/>
      <c r="W1080" s="361"/>
      <c r="X1080" s="371" t="s">
        <v>175</v>
      </c>
      <c r="Y1080" s="270" t="s">
        <v>182</v>
      </c>
      <c r="AA1080" s="81">
        <v>37</v>
      </c>
    </row>
    <row r="1081" spans="18:27" ht="15" customHeight="1">
      <c r="R1081" s="27" t="s">
        <v>51</v>
      </c>
      <c r="S1081" s="430" t="s">
        <v>180</v>
      </c>
      <c r="T1081" s="298" t="s">
        <v>187</v>
      </c>
      <c r="U1081" s="185" t="s">
        <v>137</v>
      </c>
      <c r="V1081" s="249" t="s">
        <v>151</v>
      </c>
      <c r="W1081" s="183" t="s">
        <v>22</v>
      </c>
      <c r="X1081" s="436" t="s">
        <v>161</v>
      </c>
      <c r="Y1081" s="214" t="s">
        <v>180</v>
      </c>
    </row>
    <row r="1082" spans="18:27" ht="15" customHeight="1">
      <c r="R1082" s="36"/>
      <c r="S1082" s="239" t="s">
        <v>22</v>
      </c>
      <c r="T1082" s="196" t="s">
        <v>22</v>
      </c>
      <c r="U1082" s="194" t="s">
        <v>22</v>
      </c>
      <c r="V1082" s="196" t="s">
        <v>22</v>
      </c>
      <c r="W1082" s="194"/>
      <c r="X1082" s="193" t="s">
        <v>137</v>
      </c>
      <c r="Y1082" s="369" t="s">
        <v>22</v>
      </c>
    </row>
    <row r="1083" spans="18:27" ht="15" customHeight="1">
      <c r="R1083" s="169"/>
      <c r="S1083" s="169"/>
      <c r="T1083" s="198"/>
      <c r="U1083" s="243"/>
      <c r="V1083" s="198"/>
      <c r="W1083" s="243"/>
      <c r="X1083" s="210" t="s">
        <v>22</v>
      </c>
      <c r="Y1083" s="352"/>
    </row>
    <row r="1084" spans="18:27" ht="15" customHeight="1">
      <c r="R1084" s="534" t="s">
        <v>42</v>
      </c>
      <c r="S1084" s="594" t="s">
        <v>2</v>
      </c>
      <c r="T1084" s="406" t="s">
        <v>3</v>
      </c>
      <c r="U1084" s="595" t="s">
        <v>4</v>
      </c>
      <c r="V1084" s="406" t="s">
        <v>5</v>
      </c>
      <c r="W1084" s="595" t="s">
        <v>6</v>
      </c>
      <c r="X1084" s="594" t="s">
        <v>7</v>
      </c>
      <c r="Y1084" s="406" t="s">
        <v>8</v>
      </c>
    </row>
    <row r="1085" spans="18:27" ht="15" customHeight="1">
      <c r="R1085" s="535"/>
      <c r="S1085" s="180">
        <v>44879</v>
      </c>
      <c r="T1085" s="180">
        <v>44880</v>
      </c>
      <c r="U1085" s="180">
        <v>44881</v>
      </c>
      <c r="V1085" s="180">
        <v>44882</v>
      </c>
      <c r="W1085" s="180">
        <v>44883</v>
      </c>
      <c r="X1085" s="180">
        <v>44884</v>
      </c>
      <c r="Y1085" s="180">
        <v>44885</v>
      </c>
    </row>
    <row r="1086" spans="18:27" ht="15" customHeight="1">
      <c r="R1086" s="27" t="s">
        <v>173</v>
      </c>
      <c r="S1086" s="184" t="s">
        <v>22</v>
      </c>
      <c r="T1086" s="183" t="s">
        <v>22</v>
      </c>
      <c r="U1086" s="184" t="s">
        <v>22</v>
      </c>
      <c r="V1086" s="184" t="s">
        <v>22</v>
      </c>
      <c r="W1086" s="184" t="s">
        <v>22</v>
      </c>
      <c r="X1086" s="184" t="s">
        <v>22</v>
      </c>
      <c r="Y1086" s="184" t="s">
        <v>22</v>
      </c>
    </row>
    <row r="1087" spans="18:27" ht="15" customHeight="1">
      <c r="R1087" s="186"/>
      <c r="S1087" s="361"/>
      <c r="T1087" s="223"/>
      <c r="U1087" s="361"/>
      <c r="V1087" s="361"/>
      <c r="W1087" s="361"/>
      <c r="X1087" s="371" t="s">
        <v>175</v>
      </c>
      <c r="Y1087" s="249" t="s">
        <v>138</v>
      </c>
    </row>
    <row r="1088" spans="18:27" ht="15" customHeight="1">
      <c r="R1088" s="27" t="s">
        <v>51</v>
      </c>
      <c r="S1088" s="298" t="s">
        <v>180</v>
      </c>
      <c r="T1088" s="183" t="s">
        <v>22</v>
      </c>
      <c r="U1088" s="249" t="s">
        <v>151</v>
      </c>
      <c r="V1088" s="249" t="s">
        <v>151</v>
      </c>
      <c r="W1088" s="183" t="s">
        <v>22</v>
      </c>
      <c r="X1088" s="436" t="s">
        <v>161</v>
      </c>
      <c r="Y1088" s="249" t="s">
        <v>137</v>
      </c>
    </row>
    <row r="1089" spans="18:26" ht="15" customHeight="1">
      <c r="R1089" s="36"/>
      <c r="S1089" s="196" t="s">
        <v>22</v>
      </c>
      <c r="T1089" s="194"/>
      <c r="U1089" s="298" t="s">
        <v>187</v>
      </c>
      <c r="V1089" s="196" t="s">
        <v>22</v>
      </c>
      <c r="W1089" s="194"/>
      <c r="X1089" s="196" t="s">
        <v>22</v>
      </c>
      <c r="Y1089" s="214" t="s">
        <v>180</v>
      </c>
    </row>
    <row r="1090" spans="18:26" ht="15" customHeight="1">
      <c r="R1090" s="169"/>
      <c r="S1090" s="198"/>
      <c r="T1090" s="419"/>
      <c r="U1090" s="198"/>
      <c r="V1090" s="419"/>
      <c r="W1090" s="169"/>
      <c r="X1090" s="169"/>
      <c r="Y1090" s="210" t="s">
        <v>22</v>
      </c>
    </row>
    <row r="1091" spans="18:26" ht="15" customHeight="1">
      <c r="R1091" s="534" t="s">
        <v>42</v>
      </c>
      <c r="S1091" s="594" t="s">
        <v>2</v>
      </c>
      <c r="T1091" s="406" t="s">
        <v>3</v>
      </c>
      <c r="U1091" s="595" t="s">
        <v>4</v>
      </c>
      <c r="V1091" s="406" t="s">
        <v>5</v>
      </c>
      <c r="W1091" s="595" t="s">
        <v>6</v>
      </c>
      <c r="X1091" s="594" t="s">
        <v>7</v>
      </c>
      <c r="Y1091" s="406" t="s">
        <v>8</v>
      </c>
    </row>
    <row r="1092" spans="18:26" ht="15" customHeight="1">
      <c r="R1092" s="535"/>
      <c r="S1092" s="180">
        <v>44886</v>
      </c>
      <c r="T1092" s="180">
        <v>44887</v>
      </c>
      <c r="U1092" s="180">
        <v>44888</v>
      </c>
      <c r="V1092" s="180">
        <v>44889</v>
      </c>
      <c r="W1092" s="180">
        <v>44890</v>
      </c>
      <c r="X1092" s="180">
        <v>44891</v>
      </c>
      <c r="Y1092" s="180">
        <v>44892</v>
      </c>
    </row>
    <row r="1093" spans="18:26" ht="15" customHeight="1">
      <c r="R1093" s="27" t="s">
        <v>173</v>
      </c>
      <c r="S1093" s="184" t="s">
        <v>22</v>
      </c>
      <c r="T1093" s="515"/>
      <c r="U1093" s="515"/>
      <c r="V1093" s="184" t="s">
        <v>22</v>
      </c>
      <c r="W1093" s="184" t="s">
        <v>22</v>
      </c>
      <c r="X1093" s="249" t="s">
        <v>143</v>
      </c>
      <c r="Y1093" s="184" t="s">
        <v>192</v>
      </c>
    </row>
    <row r="1094" spans="18:26" ht="15" customHeight="1">
      <c r="R1094" s="186"/>
      <c r="S1094" s="361"/>
      <c r="T1094" s="586" t="s">
        <v>188</v>
      </c>
      <c r="U1094" s="586" t="s">
        <v>188</v>
      </c>
      <c r="V1094" s="361"/>
      <c r="W1094" s="361"/>
      <c r="X1094" s="371" t="s">
        <v>193</v>
      </c>
      <c r="Y1094" s="361"/>
    </row>
    <row r="1095" spans="18:26" ht="15" customHeight="1">
      <c r="R1095" s="27" t="s">
        <v>51</v>
      </c>
      <c r="S1095" s="298" t="s">
        <v>180</v>
      </c>
      <c r="T1095" s="593"/>
      <c r="U1095" s="593"/>
      <c r="V1095" s="249" t="s">
        <v>151</v>
      </c>
      <c r="W1095" s="435" t="s">
        <v>161</v>
      </c>
      <c r="X1095" s="436" t="s">
        <v>161</v>
      </c>
      <c r="Y1095" s="229" t="s">
        <v>22</v>
      </c>
    </row>
    <row r="1096" spans="18:26" ht="15" customHeight="1">
      <c r="R1096" s="145"/>
      <c r="S1096" s="596" t="s">
        <v>137</v>
      </c>
      <c r="T1096" s="242"/>
      <c r="U1096" s="242"/>
      <c r="V1096" s="210" t="s">
        <v>22</v>
      </c>
      <c r="W1096" s="209" t="s">
        <v>22</v>
      </c>
      <c r="X1096" s="245" t="s">
        <v>137</v>
      </c>
      <c r="Y1096" s="211" t="s">
        <v>180</v>
      </c>
    </row>
    <row r="1097" spans="18:26" ht="15" customHeight="1">
      <c r="R1097" s="534" t="s">
        <v>42</v>
      </c>
      <c r="S1097" s="594" t="s">
        <v>2</v>
      </c>
      <c r="T1097" s="406" t="s">
        <v>3</v>
      </c>
      <c r="U1097" s="595" t="s">
        <v>4</v>
      </c>
      <c r="V1097" s="406" t="s">
        <v>5</v>
      </c>
      <c r="W1097" s="595" t="s">
        <v>6</v>
      </c>
      <c r="X1097" s="594" t="s">
        <v>7</v>
      </c>
      <c r="Y1097" s="406" t="s">
        <v>8</v>
      </c>
    </row>
    <row r="1098" spans="18:26" ht="15" customHeight="1">
      <c r="R1098" s="535"/>
      <c r="S1098" s="180">
        <v>44893</v>
      </c>
      <c r="T1098" s="180">
        <v>44894</v>
      </c>
      <c r="U1098" s="180">
        <v>44895</v>
      </c>
      <c r="V1098" s="180">
        <v>44896</v>
      </c>
      <c r="W1098" s="180">
        <v>44897</v>
      </c>
      <c r="X1098" s="180">
        <v>44898</v>
      </c>
      <c r="Y1098" s="180">
        <v>44899</v>
      </c>
    </row>
    <row r="1099" spans="18:26" ht="15" customHeight="1">
      <c r="R1099" s="27" t="s">
        <v>173</v>
      </c>
      <c r="S1099" s="184" t="s">
        <v>22</v>
      </c>
      <c r="T1099" s="183" t="s">
        <v>22</v>
      </c>
      <c r="U1099" s="184" t="s">
        <v>22</v>
      </c>
      <c r="V1099" s="183" t="s">
        <v>22</v>
      </c>
      <c r="W1099" s="184" t="s">
        <v>22</v>
      </c>
      <c r="X1099" s="373" t="s">
        <v>161</v>
      </c>
      <c r="Y1099" s="184" t="s">
        <v>22</v>
      </c>
      <c r="Z1099" s="127"/>
    </row>
    <row r="1100" spans="18:26" ht="15" customHeight="1">
      <c r="R1100" s="145"/>
      <c r="S1100" s="210"/>
      <c r="T1100" s="202"/>
      <c r="U1100" s="210"/>
      <c r="V1100" s="202"/>
      <c r="W1100" s="210"/>
      <c r="X1100" s="202" t="s">
        <v>22</v>
      </c>
      <c r="Y1100" s="245" t="s">
        <v>138</v>
      </c>
      <c r="Z1100" s="127"/>
    </row>
    <row r="1101" spans="18:26" ht="15" customHeight="1">
      <c r="R1101" s="275" t="s">
        <v>51</v>
      </c>
      <c r="S1101" s="192" t="s">
        <v>180</v>
      </c>
      <c r="T1101" s="283" t="s">
        <v>187</v>
      </c>
      <c r="U1101" s="322" t="s">
        <v>161</v>
      </c>
      <c r="V1101" s="278" t="s">
        <v>151</v>
      </c>
      <c r="W1101" s="322" t="s">
        <v>161</v>
      </c>
      <c r="X1101" s="235" t="s">
        <v>22</v>
      </c>
      <c r="Y1101" s="276" t="s">
        <v>137</v>
      </c>
      <c r="Z1101" s="127"/>
    </row>
    <row r="1102" spans="18:26" ht="15" customHeight="1">
      <c r="R1102" s="36"/>
      <c r="S1102" s="196" t="s">
        <v>22</v>
      </c>
      <c r="T1102" s="194" t="s">
        <v>22</v>
      </c>
      <c r="U1102" s="193" t="s">
        <v>151</v>
      </c>
      <c r="V1102" s="194" t="s">
        <v>22</v>
      </c>
      <c r="W1102" s="196" t="s">
        <v>22</v>
      </c>
      <c r="X1102" s="340" t="s">
        <v>161</v>
      </c>
      <c r="Y1102" s="264" t="s">
        <v>180</v>
      </c>
      <c r="Z1102" s="127"/>
    </row>
    <row r="1103" spans="18:26" ht="15" customHeight="1">
      <c r="R1103" s="169"/>
      <c r="S1103" s="198"/>
      <c r="T1103" s="243"/>
      <c r="U1103" s="198"/>
      <c r="V1103" s="243"/>
      <c r="W1103" s="198"/>
      <c r="X1103" s="243"/>
      <c r="Y1103" s="210" t="s">
        <v>22</v>
      </c>
      <c r="Z1103" s="127"/>
    </row>
    <row r="1104" spans="18:26" ht="15" customHeight="1">
      <c r="R1104" s="534" t="s">
        <v>42</v>
      </c>
      <c r="S1104" s="594" t="s">
        <v>2</v>
      </c>
      <c r="T1104" s="406" t="s">
        <v>3</v>
      </c>
      <c r="U1104" s="595" t="s">
        <v>4</v>
      </c>
      <c r="V1104" s="406" t="s">
        <v>5</v>
      </c>
      <c r="W1104" s="595" t="s">
        <v>6</v>
      </c>
      <c r="X1104" s="594" t="s">
        <v>7</v>
      </c>
      <c r="Y1104" s="406" t="s">
        <v>8</v>
      </c>
    </row>
    <row r="1105" spans="18:25" ht="15" customHeight="1">
      <c r="R1105" s="535"/>
      <c r="S1105" s="180">
        <v>44900</v>
      </c>
      <c r="T1105" s="180">
        <v>44901</v>
      </c>
      <c r="U1105" s="180">
        <v>44902</v>
      </c>
      <c r="V1105" s="180">
        <v>44903</v>
      </c>
      <c r="W1105" s="180">
        <v>44904</v>
      </c>
      <c r="X1105" s="180">
        <v>44905</v>
      </c>
      <c r="Y1105" s="180">
        <v>44906</v>
      </c>
    </row>
    <row r="1106" spans="18:25" ht="15" customHeight="1">
      <c r="R1106" s="27" t="s">
        <v>173</v>
      </c>
      <c r="S1106" s="184" t="s">
        <v>22</v>
      </c>
      <c r="T1106" s="229" t="s">
        <v>22</v>
      </c>
      <c r="U1106" s="515"/>
      <c r="V1106" s="212" t="s">
        <v>22</v>
      </c>
      <c r="W1106" s="184" t="s">
        <v>22</v>
      </c>
      <c r="X1106" s="184" t="s">
        <v>22</v>
      </c>
      <c r="Y1106" s="440" t="s">
        <v>161</v>
      </c>
    </row>
    <row r="1107" spans="18:25" ht="15" customHeight="1">
      <c r="R1107" s="145"/>
      <c r="S1107" s="361"/>
      <c r="T1107" s="303"/>
      <c r="U1107" s="597" t="s">
        <v>188</v>
      </c>
      <c r="V1107" s="303"/>
      <c r="W1107" s="361"/>
      <c r="X1107" s="558" t="s">
        <v>138</v>
      </c>
      <c r="Y1107" s="223" t="s">
        <v>22</v>
      </c>
    </row>
    <row r="1108" spans="18:25" ht="15" customHeight="1">
      <c r="R1108" s="275" t="s">
        <v>51</v>
      </c>
      <c r="S1108" s="430" t="s">
        <v>180</v>
      </c>
      <c r="T1108" s="436" t="s">
        <v>161</v>
      </c>
      <c r="U1108" s="514"/>
      <c r="V1108" s="436" t="s">
        <v>161</v>
      </c>
      <c r="W1108" s="185" t="s">
        <v>137</v>
      </c>
      <c r="X1108" s="249" t="s">
        <v>137</v>
      </c>
      <c r="Y1108" s="229" t="s">
        <v>22</v>
      </c>
    </row>
    <row r="1109" spans="18:25" ht="15" customHeight="1">
      <c r="R1109" s="36"/>
      <c r="S1109" s="239" t="s">
        <v>22</v>
      </c>
      <c r="T1109" s="196" t="s">
        <v>22</v>
      </c>
      <c r="U1109" s="365"/>
      <c r="V1109" s="196" t="s">
        <v>22</v>
      </c>
      <c r="W1109" s="194" t="s">
        <v>22</v>
      </c>
      <c r="X1109" s="264" t="s">
        <v>180</v>
      </c>
      <c r="Y1109" s="581" t="s">
        <v>161</v>
      </c>
    </row>
    <row r="1110" spans="18:25" ht="15" customHeight="1">
      <c r="R1110" s="169"/>
      <c r="S1110" s="169"/>
      <c r="T1110" s="198"/>
      <c r="U1110" s="243"/>
      <c r="V1110" s="198"/>
      <c r="W1110" s="243"/>
      <c r="X1110" s="210" t="s">
        <v>22</v>
      </c>
      <c r="Y1110" s="352"/>
    </row>
    <row r="1111" spans="18:25" ht="15" customHeight="1">
      <c r="R1111" s="534" t="s">
        <v>42</v>
      </c>
      <c r="S1111" s="594" t="s">
        <v>2</v>
      </c>
      <c r="T1111" s="406" t="s">
        <v>3</v>
      </c>
      <c r="U1111" s="595" t="s">
        <v>4</v>
      </c>
      <c r="V1111" s="406" t="s">
        <v>5</v>
      </c>
      <c r="W1111" s="595" t="s">
        <v>6</v>
      </c>
      <c r="X1111" s="594" t="s">
        <v>7</v>
      </c>
      <c r="Y1111" s="406" t="s">
        <v>8</v>
      </c>
    </row>
    <row r="1112" spans="18:25" ht="15" customHeight="1">
      <c r="R1112" s="535"/>
      <c r="S1112" s="180">
        <v>44907</v>
      </c>
      <c r="T1112" s="180">
        <v>44908</v>
      </c>
      <c r="U1112" s="180">
        <v>44909</v>
      </c>
      <c r="V1112" s="180">
        <v>44910</v>
      </c>
      <c r="W1112" s="180">
        <v>44911</v>
      </c>
      <c r="X1112" s="180">
        <v>44912</v>
      </c>
      <c r="Y1112" s="180">
        <v>44913</v>
      </c>
    </row>
    <row r="1113" spans="18:25" ht="15" customHeight="1">
      <c r="R1113" s="27" t="s">
        <v>173</v>
      </c>
      <c r="S1113" s="184" t="s">
        <v>22</v>
      </c>
      <c r="T1113" s="212" t="s">
        <v>22</v>
      </c>
      <c r="U1113" s="436" t="s">
        <v>161</v>
      </c>
      <c r="V1113" s="212" t="s">
        <v>22</v>
      </c>
      <c r="W1113" s="359" t="s">
        <v>137</v>
      </c>
      <c r="X1113" s="249" t="s">
        <v>137</v>
      </c>
      <c r="Y1113" s="440" t="s">
        <v>161</v>
      </c>
    </row>
    <row r="1114" spans="18:25" ht="15" customHeight="1">
      <c r="R1114" s="145"/>
      <c r="S1114" s="361"/>
      <c r="T1114" s="292"/>
      <c r="U1114" s="361" t="s">
        <v>22</v>
      </c>
      <c r="V1114" s="292"/>
      <c r="W1114" s="351" t="s">
        <v>194</v>
      </c>
      <c r="X1114" s="189" t="s">
        <v>186</v>
      </c>
      <c r="Y1114" s="335" t="s">
        <v>22</v>
      </c>
    </row>
    <row r="1115" spans="18:25" ht="15" customHeight="1">
      <c r="R1115" s="275" t="s">
        <v>51</v>
      </c>
      <c r="S1115" s="436" t="s">
        <v>161</v>
      </c>
      <c r="T1115" s="451" t="s">
        <v>187</v>
      </c>
      <c r="U1115" s="184" t="s">
        <v>22</v>
      </c>
      <c r="V1115" s="185" t="s">
        <v>137</v>
      </c>
      <c r="W1115" s="368" t="s">
        <v>161</v>
      </c>
      <c r="X1115" s="192" t="s">
        <v>180</v>
      </c>
      <c r="Y1115" s="383" t="s">
        <v>22</v>
      </c>
    </row>
    <row r="1116" spans="18:25" ht="15" customHeight="1">
      <c r="R1116" s="36"/>
      <c r="S1116" s="239" t="s">
        <v>22</v>
      </c>
      <c r="T1116" s="239" t="s">
        <v>22</v>
      </c>
      <c r="U1116" s="311" t="s">
        <v>161</v>
      </c>
      <c r="V1116" s="239" t="s">
        <v>22</v>
      </c>
      <c r="W1116" s="353" t="s">
        <v>137</v>
      </c>
      <c r="X1116" s="193" t="s">
        <v>137</v>
      </c>
      <c r="Y1116" s="581" t="s">
        <v>161</v>
      </c>
    </row>
    <row r="1117" spans="18:25" ht="15" customHeight="1">
      <c r="R1117" s="169"/>
      <c r="S1117" s="169"/>
      <c r="T1117" s="169"/>
      <c r="U1117" s="198"/>
      <c r="V1117" s="169"/>
      <c r="W1117" s="169"/>
      <c r="X1117" s="210" t="s">
        <v>22</v>
      </c>
      <c r="Y1117" s="352"/>
    </row>
    <row r="1118" spans="18:25" ht="15" customHeight="1">
      <c r="R1118" s="534" t="s">
        <v>42</v>
      </c>
      <c r="S1118" s="594" t="s">
        <v>2</v>
      </c>
      <c r="T1118" s="406" t="s">
        <v>3</v>
      </c>
      <c r="U1118" s="595" t="s">
        <v>4</v>
      </c>
      <c r="V1118" s="406" t="s">
        <v>5</v>
      </c>
      <c r="W1118" s="595" t="s">
        <v>6</v>
      </c>
      <c r="X1118" s="594" t="s">
        <v>7</v>
      </c>
      <c r="Y1118" s="406" t="s">
        <v>8</v>
      </c>
    </row>
    <row r="1119" spans="18:25" ht="15" customHeight="1">
      <c r="R1119" s="535"/>
      <c r="S1119" s="180">
        <v>44914</v>
      </c>
      <c r="T1119" s="180">
        <v>44915</v>
      </c>
      <c r="U1119" s="180">
        <v>44916</v>
      </c>
      <c r="V1119" s="180">
        <v>44917</v>
      </c>
      <c r="W1119" s="180">
        <v>44918</v>
      </c>
      <c r="X1119" s="180">
        <v>44919</v>
      </c>
      <c r="Y1119" s="180">
        <v>44920</v>
      </c>
    </row>
    <row r="1120" spans="18:25" ht="15" customHeight="1">
      <c r="R1120" s="27" t="s">
        <v>173</v>
      </c>
      <c r="S1120" s="212" t="s">
        <v>22</v>
      </c>
      <c r="T1120" s="435" t="s">
        <v>161</v>
      </c>
      <c r="U1120" s="249" t="s">
        <v>137</v>
      </c>
      <c r="V1120" s="229" t="s">
        <v>22</v>
      </c>
      <c r="W1120" s="184" t="s">
        <v>22</v>
      </c>
      <c r="X1120" s="440" t="s">
        <v>161</v>
      </c>
      <c r="Y1120" s="184" t="s">
        <v>22</v>
      </c>
    </row>
    <row r="1121" spans="18:25" ht="15" customHeight="1">
      <c r="R1121" s="145"/>
      <c r="S1121" s="292"/>
      <c r="T1121" s="292" t="s">
        <v>22</v>
      </c>
      <c r="U1121" s="245"/>
      <c r="V1121" s="223"/>
      <c r="W1121" s="210"/>
      <c r="X1121" s="211" t="s">
        <v>186</v>
      </c>
      <c r="Y1121" s="558" t="s">
        <v>138</v>
      </c>
    </row>
    <row r="1122" spans="18:25" ht="15" customHeight="1">
      <c r="R1122" s="275" t="s">
        <v>51</v>
      </c>
      <c r="S1122" s="451" t="s">
        <v>180</v>
      </c>
      <c r="T1122" s="184" t="s">
        <v>22</v>
      </c>
      <c r="U1122" s="353" t="s">
        <v>137</v>
      </c>
      <c r="V1122" s="436" t="s">
        <v>161</v>
      </c>
      <c r="W1122" s="592" t="s">
        <v>180</v>
      </c>
      <c r="X1122" s="430" t="s">
        <v>180</v>
      </c>
      <c r="Y1122" s="249" t="s">
        <v>137</v>
      </c>
    </row>
    <row r="1123" spans="18:25" ht="15" customHeight="1">
      <c r="R1123" s="36"/>
      <c r="S1123" s="239" t="s">
        <v>22</v>
      </c>
      <c r="T1123" s="311" t="s">
        <v>161</v>
      </c>
      <c r="U1123" s="311" t="s">
        <v>161</v>
      </c>
      <c r="V1123" s="239" t="s">
        <v>22</v>
      </c>
      <c r="W1123" s="239" t="s">
        <v>22</v>
      </c>
      <c r="X1123" s="367" t="s">
        <v>161</v>
      </c>
      <c r="Y1123" s="196" t="s">
        <v>22</v>
      </c>
    </row>
    <row r="1124" spans="18:25" ht="15" customHeight="1">
      <c r="R1124" s="169"/>
      <c r="S1124" s="169"/>
      <c r="T1124" s="169"/>
      <c r="U1124" s="198"/>
      <c r="V1124" s="169"/>
      <c r="W1124" s="169"/>
      <c r="X1124" s="209" t="s">
        <v>22</v>
      </c>
      <c r="Y1124" s="242"/>
    </row>
    <row r="1125" spans="18:25" ht="15" customHeight="1">
      <c r="R1125" s="534" t="s">
        <v>42</v>
      </c>
      <c r="S1125" s="594" t="s">
        <v>2</v>
      </c>
      <c r="T1125" s="406" t="s">
        <v>3</v>
      </c>
      <c r="U1125" s="595" t="s">
        <v>4</v>
      </c>
      <c r="V1125" s="406" t="s">
        <v>5</v>
      </c>
      <c r="W1125" s="595" t="s">
        <v>6</v>
      </c>
      <c r="X1125" s="594" t="s">
        <v>7</v>
      </c>
      <c r="Y1125" s="406" t="s">
        <v>8</v>
      </c>
    </row>
    <row r="1126" spans="18:25" ht="15" customHeight="1">
      <c r="R1126" s="535"/>
      <c r="S1126" s="180">
        <v>44921</v>
      </c>
      <c r="T1126" s="180">
        <v>44922</v>
      </c>
      <c r="U1126" s="180">
        <v>44923</v>
      </c>
      <c r="V1126" s="180">
        <v>44924</v>
      </c>
      <c r="W1126" s="180">
        <v>44925</v>
      </c>
      <c r="X1126" s="180">
        <v>44926</v>
      </c>
      <c r="Y1126" s="180">
        <v>44927</v>
      </c>
    </row>
    <row r="1127" spans="18:25" ht="15" customHeight="1">
      <c r="R1127" s="27" t="s">
        <v>173</v>
      </c>
      <c r="S1127" s="212" t="s">
        <v>22</v>
      </c>
      <c r="T1127" s="436" t="s">
        <v>161</v>
      </c>
      <c r="U1127" s="185" t="s">
        <v>137</v>
      </c>
      <c r="V1127" s="184" t="s">
        <v>22</v>
      </c>
      <c r="W1127" s="183" t="s">
        <v>22</v>
      </c>
      <c r="X1127" s="436" t="s">
        <v>161</v>
      </c>
      <c r="Y1127" s="229" t="s">
        <v>22</v>
      </c>
    </row>
    <row r="1128" spans="18:25" ht="15" customHeight="1">
      <c r="R1128" s="145"/>
      <c r="S1128" s="209"/>
      <c r="T1128" s="189" t="s">
        <v>182</v>
      </c>
      <c r="U1128" s="313" t="s">
        <v>162</v>
      </c>
      <c r="V1128" s="210"/>
      <c r="W1128" s="202"/>
      <c r="X1128" s="210" t="s">
        <v>22</v>
      </c>
      <c r="Y1128" s="562" t="s">
        <v>138</v>
      </c>
    </row>
    <row r="1129" spans="18:25" ht="15" customHeight="1">
      <c r="R1129" s="275" t="s">
        <v>51</v>
      </c>
      <c r="S1129" s="349" t="s">
        <v>22</v>
      </c>
      <c r="T1129" s="192" t="s">
        <v>180</v>
      </c>
      <c r="U1129" s="577" t="s">
        <v>161</v>
      </c>
      <c r="V1129" s="322" t="s">
        <v>161</v>
      </c>
      <c r="W1129" s="283" t="s">
        <v>180</v>
      </c>
      <c r="X1129" s="277" t="s">
        <v>22</v>
      </c>
      <c r="Y1129" s="563" t="s">
        <v>137</v>
      </c>
    </row>
    <row r="1130" spans="18:25" ht="15" customHeight="1">
      <c r="R1130" s="36"/>
      <c r="S1130" s="239"/>
      <c r="T1130" s="311" t="s">
        <v>161</v>
      </c>
      <c r="U1130" s="197" t="s">
        <v>137</v>
      </c>
      <c r="V1130" s="196" t="s">
        <v>22</v>
      </c>
      <c r="W1130" s="194" t="s">
        <v>22</v>
      </c>
      <c r="X1130" s="311" t="s">
        <v>161</v>
      </c>
      <c r="Y1130" s="379" t="s">
        <v>180</v>
      </c>
    </row>
    <row r="1131" spans="18:25" ht="15" customHeight="1">
      <c r="R1131" s="169"/>
      <c r="S1131" s="169"/>
      <c r="T1131" s="198"/>
      <c r="U1131" s="243"/>
      <c r="V1131" s="198"/>
      <c r="W1131" s="243"/>
      <c r="X1131" s="198"/>
      <c r="Y1131" s="335" t="s">
        <v>22</v>
      </c>
    </row>
    <row r="1132" spans="18:25" ht="15" customHeight="1">
      <c r="R1132" s="534" t="s">
        <v>42</v>
      </c>
      <c r="S1132" s="594" t="s">
        <v>2</v>
      </c>
      <c r="T1132" s="406" t="s">
        <v>3</v>
      </c>
      <c r="U1132" s="595" t="s">
        <v>4</v>
      </c>
      <c r="V1132" s="406" t="s">
        <v>5</v>
      </c>
      <c r="W1132" s="595" t="s">
        <v>6</v>
      </c>
      <c r="X1132" s="594" t="s">
        <v>7</v>
      </c>
      <c r="Y1132" s="406" t="s">
        <v>8</v>
      </c>
    </row>
    <row r="1133" spans="18:25" ht="15" customHeight="1">
      <c r="R1133" s="535"/>
      <c r="S1133" s="180">
        <v>44928</v>
      </c>
      <c r="T1133" s="180">
        <v>44929</v>
      </c>
      <c r="U1133" s="180">
        <v>44930</v>
      </c>
      <c r="V1133" s="180">
        <v>44931</v>
      </c>
      <c r="W1133" s="180">
        <v>44932</v>
      </c>
      <c r="X1133" s="180">
        <v>44933</v>
      </c>
      <c r="Y1133" s="180">
        <v>44934</v>
      </c>
    </row>
    <row r="1134" spans="18:25" ht="15" customHeight="1">
      <c r="R1134" s="27" t="s">
        <v>173</v>
      </c>
      <c r="S1134" s="212" t="s">
        <v>22</v>
      </c>
      <c r="T1134" s="184" t="s">
        <v>22</v>
      </c>
      <c r="U1134" s="183" t="s">
        <v>22</v>
      </c>
      <c r="V1134" s="598"/>
      <c r="W1134" s="183" t="s">
        <v>22</v>
      </c>
      <c r="X1134" s="249" t="s">
        <v>137</v>
      </c>
      <c r="Y1134" s="440" t="s">
        <v>161</v>
      </c>
    </row>
    <row r="1135" spans="18:25" ht="15" customHeight="1">
      <c r="R1135" s="145"/>
      <c r="S1135" s="209"/>
      <c r="T1135" s="210"/>
      <c r="U1135" s="202"/>
      <c r="V1135" s="198"/>
      <c r="W1135" s="202"/>
      <c r="X1135" s="210" t="s">
        <v>22</v>
      </c>
      <c r="Y1135" s="211" t="s">
        <v>186</v>
      </c>
    </row>
    <row r="1136" spans="18:25" ht="15" customHeight="1">
      <c r="R1136" s="275" t="s">
        <v>51</v>
      </c>
      <c r="S1136" s="349" t="s">
        <v>22</v>
      </c>
      <c r="T1136" s="277" t="s">
        <v>22</v>
      </c>
      <c r="U1136" s="283" t="s">
        <v>180</v>
      </c>
      <c r="V1136" s="599"/>
      <c r="W1136" s="577" t="s">
        <v>161</v>
      </c>
      <c r="X1136" s="277" t="s">
        <v>22</v>
      </c>
      <c r="Y1136" s="591" t="s">
        <v>180</v>
      </c>
    </row>
    <row r="1137" spans="18:25" ht="15" customHeight="1">
      <c r="R1137" s="36"/>
      <c r="S1137" s="367" t="s">
        <v>161</v>
      </c>
      <c r="T1137" s="264" t="s">
        <v>180</v>
      </c>
      <c r="U1137" s="197" t="s">
        <v>151</v>
      </c>
      <c r="V1137" s="375"/>
      <c r="W1137" s="197" t="s">
        <v>151</v>
      </c>
      <c r="X1137" s="193" t="s">
        <v>137</v>
      </c>
      <c r="Y1137" s="581" t="s">
        <v>161</v>
      </c>
    </row>
    <row r="1138" spans="18:25" ht="15" customHeight="1">
      <c r="R1138" s="169"/>
      <c r="S1138" s="169"/>
      <c r="T1138" s="198"/>
      <c r="U1138" s="243"/>
      <c r="V1138" s="198"/>
      <c r="W1138" s="243"/>
      <c r="X1138" s="198"/>
      <c r="Y1138" s="335" t="s">
        <v>22</v>
      </c>
    </row>
    <row r="1139" spans="18:25" ht="15" customHeight="1">
      <c r="R1139" s="534" t="s">
        <v>42</v>
      </c>
      <c r="S1139" s="594" t="s">
        <v>2</v>
      </c>
      <c r="T1139" s="406" t="s">
        <v>3</v>
      </c>
      <c r="U1139" s="595" t="s">
        <v>4</v>
      </c>
      <c r="V1139" s="406" t="s">
        <v>5</v>
      </c>
      <c r="W1139" s="595" t="s">
        <v>6</v>
      </c>
      <c r="X1139" s="594" t="s">
        <v>7</v>
      </c>
      <c r="Y1139" s="406" t="s">
        <v>8</v>
      </c>
    </row>
    <row r="1140" spans="18:25" ht="15" customHeight="1">
      <c r="R1140" s="535"/>
      <c r="S1140" s="180">
        <v>44935</v>
      </c>
      <c r="T1140" s="180">
        <v>44936</v>
      </c>
      <c r="U1140" s="180">
        <v>44937</v>
      </c>
      <c r="V1140" s="180">
        <v>44938</v>
      </c>
      <c r="W1140" s="180">
        <v>44939</v>
      </c>
      <c r="X1140" s="180">
        <v>44940</v>
      </c>
      <c r="Y1140" s="180">
        <v>44941</v>
      </c>
    </row>
    <row r="1141" spans="18:25" ht="15" customHeight="1">
      <c r="R1141" s="27" t="s">
        <v>173</v>
      </c>
      <c r="S1141" s="212" t="s">
        <v>22</v>
      </c>
      <c r="T1141" s="212" t="s">
        <v>22</v>
      </c>
      <c r="U1141" s="212" t="s">
        <v>22</v>
      </c>
      <c r="V1141" s="184" t="s">
        <v>22</v>
      </c>
      <c r="W1141" s="183" t="s">
        <v>22</v>
      </c>
      <c r="X1141" s="184" t="s">
        <v>22</v>
      </c>
      <c r="Y1141" s="229" t="s">
        <v>22</v>
      </c>
    </row>
    <row r="1142" spans="18:25" ht="15" customHeight="1">
      <c r="R1142" s="145"/>
      <c r="S1142" s="209"/>
      <c r="T1142" s="209"/>
      <c r="U1142" s="209"/>
      <c r="V1142" s="210"/>
      <c r="W1142" s="202"/>
      <c r="X1142" s="210"/>
      <c r="Y1142" s="198"/>
    </row>
    <row r="1143" spans="18:25" ht="15" customHeight="1">
      <c r="R1143" s="27" t="s">
        <v>51</v>
      </c>
      <c r="S1143" s="367" t="s">
        <v>161</v>
      </c>
      <c r="T1143" s="184" t="s">
        <v>22</v>
      </c>
      <c r="U1143" s="185" t="s">
        <v>151</v>
      </c>
      <c r="V1143" s="367" t="s">
        <v>161</v>
      </c>
      <c r="W1143" s="212" t="s">
        <v>22</v>
      </c>
      <c r="X1143" s="184" t="s">
        <v>22</v>
      </c>
      <c r="Y1143" s="229" t="s">
        <v>22</v>
      </c>
    </row>
    <row r="1144" spans="18:25" ht="15" customHeight="1">
      <c r="R1144" s="145"/>
      <c r="S1144" s="189" t="s">
        <v>180</v>
      </c>
      <c r="T1144" s="317" t="s">
        <v>161</v>
      </c>
      <c r="U1144" s="200" t="s">
        <v>187</v>
      </c>
      <c r="V1144" s="245" t="s">
        <v>151</v>
      </c>
      <c r="W1144" s="367" t="s">
        <v>161</v>
      </c>
      <c r="X1144" s="189" t="s">
        <v>180</v>
      </c>
      <c r="Y1144" s="198"/>
    </row>
    <row r="1145" spans="18:25" ht="15" customHeight="1">
      <c r="R1145" s="534" t="s">
        <v>42</v>
      </c>
      <c r="S1145" s="594" t="s">
        <v>2</v>
      </c>
      <c r="T1145" s="406" t="s">
        <v>3</v>
      </c>
      <c r="U1145" s="595" t="s">
        <v>4</v>
      </c>
      <c r="V1145" s="406" t="s">
        <v>5</v>
      </c>
      <c r="W1145" s="595" t="s">
        <v>6</v>
      </c>
      <c r="X1145" s="594" t="s">
        <v>7</v>
      </c>
      <c r="Y1145" s="406" t="s">
        <v>8</v>
      </c>
    </row>
    <row r="1146" spans="18:25" ht="15" customHeight="1">
      <c r="R1146" s="535"/>
      <c r="S1146" s="180">
        <v>44942</v>
      </c>
      <c r="T1146" s="180">
        <v>44943</v>
      </c>
      <c r="U1146" s="180">
        <v>44944</v>
      </c>
      <c r="V1146" s="180">
        <v>44945</v>
      </c>
      <c r="W1146" s="180">
        <v>44946</v>
      </c>
      <c r="X1146" s="180">
        <v>44947</v>
      </c>
      <c r="Y1146" s="180">
        <v>44948</v>
      </c>
    </row>
    <row r="1147" spans="18:25" ht="15" customHeight="1">
      <c r="R1147" s="27" t="s">
        <v>173</v>
      </c>
      <c r="S1147" s="212" t="s">
        <v>22</v>
      </c>
      <c r="T1147" s="212" t="s">
        <v>22</v>
      </c>
      <c r="U1147" s="212" t="s">
        <v>22</v>
      </c>
      <c r="V1147" s="184" t="s">
        <v>22</v>
      </c>
      <c r="W1147" s="184" t="s">
        <v>22</v>
      </c>
      <c r="X1147" s="600"/>
      <c r="Y1147" s="601"/>
    </row>
    <row r="1148" spans="18:25" ht="15" customHeight="1">
      <c r="R1148" s="145"/>
      <c r="S1148" s="209"/>
      <c r="T1148" s="209"/>
      <c r="U1148" s="209"/>
      <c r="V1148" s="210"/>
      <c r="W1148" s="210"/>
      <c r="X1148" s="602"/>
      <c r="Y1148" s="603"/>
    </row>
    <row r="1149" spans="18:25" ht="15" customHeight="1">
      <c r="R1149" s="27" t="s">
        <v>51</v>
      </c>
      <c r="S1149" s="184" t="s">
        <v>22</v>
      </c>
      <c r="T1149" s="367" t="s">
        <v>161</v>
      </c>
      <c r="U1149" s="184" t="s">
        <v>22</v>
      </c>
      <c r="V1149" s="184" t="s">
        <v>22</v>
      </c>
      <c r="W1149" s="184" t="s">
        <v>22</v>
      </c>
      <c r="X1149" s="602"/>
      <c r="Y1149" s="604"/>
    </row>
    <row r="1150" spans="18:25" ht="15" customHeight="1">
      <c r="R1150" s="145"/>
      <c r="S1150" s="189" t="s">
        <v>180</v>
      </c>
      <c r="T1150" s="189" t="s">
        <v>187</v>
      </c>
      <c r="U1150" s="245" t="s">
        <v>151</v>
      </c>
      <c r="V1150" s="245" t="s">
        <v>151</v>
      </c>
      <c r="W1150" s="317" t="s">
        <v>161</v>
      </c>
      <c r="X1150" s="605"/>
      <c r="Y1150" s="606"/>
    </row>
    <row r="1151" spans="18:25" ht="15" customHeight="1">
      <c r="R1151" s="534" t="s">
        <v>42</v>
      </c>
      <c r="S1151" s="594" t="s">
        <v>2</v>
      </c>
      <c r="T1151" s="406" t="s">
        <v>3</v>
      </c>
      <c r="U1151" s="595" t="s">
        <v>4</v>
      </c>
      <c r="V1151" s="406" t="s">
        <v>5</v>
      </c>
      <c r="W1151" s="595" t="s">
        <v>6</v>
      </c>
      <c r="X1151" s="594" t="s">
        <v>7</v>
      </c>
      <c r="Y1151" s="406" t="s">
        <v>8</v>
      </c>
    </row>
    <row r="1152" spans="18:25" ht="15" customHeight="1">
      <c r="R1152" s="535"/>
      <c r="S1152" s="180">
        <v>44949</v>
      </c>
      <c r="T1152" s="180">
        <v>44950</v>
      </c>
      <c r="U1152" s="180">
        <v>44951</v>
      </c>
      <c r="V1152" s="180">
        <v>44952</v>
      </c>
      <c r="W1152" s="180">
        <v>44953</v>
      </c>
      <c r="X1152" s="180">
        <v>44954</v>
      </c>
      <c r="Y1152" s="180">
        <v>44955</v>
      </c>
    </row>
    <row r="1153" spans="18:26" ht="15" customHeight="1">
      <c r="R1153" s="27" t="s">
        <v>173</v>
      </c>
      <c r="S1153" s="607"/>
      <c r="T1153" s="600"/>
      <c r="U1153" s="601"/>
      <c r="V1153" s="183" t="s">
        <v>22</v>
      </c>
      <c r="W1153" s="184" t="s">
        <v>22</v>
      </c>
      <c r="X1153" s="183" t="s">
        <v>22</v>
      </c>
      <c r="Y1153" s="184" t="s">
        <v>22</v>
      </c>
      <c r="Z1153" s="127"/>
    </row>
    <row r="1154" spans="18:26" ht="15" customHeight="1">
      <c r="R1154" s="186"/>
      <c r="S1154" s="608"/>
      <c r="T1154" s="609"/>
      <c r="U1154" s="603"/>
      <c r="V1154" s="303"/>
      <c r="W1154" s="361"/>
      <c r="X1154" s="610" t="s">
        <v>194</v>
      </c>
      <c r="Y1154" s="558" t="s">
        <v>138</v>
      </c>
      <c r="Z1154" s="127"/>
    </row>
    <row r="1155" spans="18:26" ht="15" customHeight="1">
      <c r="R1155" s="27" t="s">
        <v>51</v>
      </c>
      <c r="S1155" s="608"/>
      <c r="T1155" s="602"/>
      <c r="U1155" s="604"/>
      <c r="V1155" s="183" t="s">
        <v>22</v>
      </c>
      <c r="W1155" s="184" t="s">
        <v>22</v>
      </c>
      <c r="X1155" s="373" t="s">
        <v>161</v>
      </c>
      <c r="Y1155" s="249" t="s">
        <v>137</v>
      </c>
      <c r="Z1155" s="127"/>
    </row>
    <row r="1156" spans="18:26" ht="15" customHeight="1">
      <c r="R1156" s="145"/>
      <c r="S1156" s="611"/>
      <c r="T1156" s="612"/>
      <c r="U1156" s="606"/>
      <c r="V1156" s="313" t="s">
        <v>161</v>
      </c>
      <c r="W1156" s="245" t="s">
        <v>151</v>
      </c>
      <c r="X1156" s="200" t="s">
        <v>180</v>
      </c>
      <c r="Y1156" s="210" t="s">
        <v>22</v>
      </c>
      <c r="Z1156" s="127"/>
    </row>
    <row r="1157" spans="18:26" ht="15" customHeight="1">
      <c r="R1157" s="134"/>
      <c r="S1157" s="602"/>
      <c r="T1157" s="609"/>
      <c r="U1157" s="609"/>
      <c r="V1157" s="134"/>
      <c r="W1157" s="331"/>
      <c r="X1157" s="332" t="s">
        <v>22</v>
      </c>
      <c r="Y1157" s="331"/>
      <c r="Z1157" s="127"/>
    </row>
    <row r="1158" spans="18:26" ht="15" customHeight="1">
      <c r="R1158" s="534" t="s">
        <v>42</v>
      </c>
      <c r="S1158" s="594" t="s">
        <v>2</v>
      </c>
      <c r="T1158" s="406" t="s">
        <v>3</v>
      </c>
      <c r="U1158" s="595" t="s">
        <v>4</v>
      </c>
      <c r="V1158" s="406" t="s">
        <v>5</v>
      </c>
      <c r="W1158" s="595" t="s">
        <v>6</v>
      </c>
      <c r="X1158" s="594" t="s">
        <v>7</v>
      </c>
      <c r="Y1158" s="406" t="s">
        <v>8</v>
      </c>
    </row>
    <row r="1159" spans="18:26" ht="15" customHeight="1">
      <c r="R1159" s="535"/>
      <c r="S1159" s="180">
        <v>44956</v>
      </c>
      <c r="T1159" s="180">
        <v>44957</v>
      </c>
      <c r="U1159" s="180">
        <v>44958</v>
      </c>
      <c r="V1159" s="180">
        <v>44959</v>
      </c>
      <c r="W1159" s="180">
        <v>44960</v>
      </c>
      <c r="X1159" s="180">
        <v>44961</v>
      </c>
      <c r="Y1159" s="180">
        <v>44962</v>
      </c>
    </row>
    <row r="1160" spans="18:26" ht="15" customHeight="1">
      <c r="R1160" s="27" t="s">
        <v>173</v>
      </c>
      <c r="S1160" s="212" t="s">
        <v>22</v>
      </c>
      <c r="T1160" s="184" t="s">
        <v>22</v>
      </c>
      <c r="U1160" s="183" t="s">
        <v>22</v>
      </c>
      <c r="V1160" s="184" t="s">
        <v>22</v>
      </c>
      <c r="W1160" s="183" t="s">
        <v>22</v>
      </c>
      <c r="X1160" s="436" t="s">
        <v>195</v>
      </c>
      <c r="Y1160" s="229" t="s">
        <v>22</v>
      </c>
    </row>
    <row r="1161" spans="18:26" ht="15" customHeight="1">
      <c r="R1161" s="186"/>
      <c r="S1161" s="209"/>
      <c r="T1161" s="210"/>
      <c r="U1161" s="202"/>
      <c r="V1161" s="210"/>
      <c r="W1161" s="202"/>
      <c r="X1161" s="189" t="s">
        <v>186</v>
      </c>
      <c r="Y1161" s="335"/>
    </row>
    <row r="1162" spans="18:26" ht="15" customHeight="1">
      <c r="R1162" s="27" t="s">
        <v>51</v>
      </c>
      <c r="S1162" s="584"/>
      <c r="T1162" s="436" t="s">
        <v>161</v>
      </c>
      <c r="U1162" s="235" t="s">
        <v>22</v>
      </c>
      <c r="V1162" s="277" t="s">
        <v>22</v>
      </c>
      <c r="W1162" s="235" t="s">
        <v>22</v>
      </c>
      <c r="X1162" s="192" t="s">
        <v>180</v>
      </c>
      <c r="Y1162" s="383" t="s">
        <v>22</v>
      </c>
    </row>
    <row r="1163" spans="18:26" ht="15" customHeight="1">
      <c r="R1163" s="145"/>
      <c r="S1163" s="244"/>
      <c r="T1163" s="189" t="s">
        <v>187</v>
      </c>
      <c r="U1163" s="260" t="s">
        <v>151</v>
      </c>
      <c r="V1163" s="245" t="s">
        <v>151</v>
      </c>
      <c r="W1163" s="313" t="s">
        <v>161</v>
      </c>
      <c r="X1163" s="317" t="s">
        <v>161</v>
      </c>
      <c r="Y1163" s="562" t="s">
        <v>137</v>
      </c>
    </row>
    <row r="1164" spans="18:26" ht="15" customHeight="1">
      <c r="R1164" s="534" t="s">
        <v>42</v>
      </c>
      <c r="S1164" s="594" t="s">
        <v>2</v>
      </c>
      <c r="T1164" s="406" t="s">
        <v>3</v>
      </c>
      <c r="U1164" s="595" t="s">
        <v>4</v>
      </c>
      <c r="V1164" s="406" t="s">
        <v>5</v>
      </c>
      <c r="W1164" s="595" t="s">
        <v>6</v>
      </c>
      <c r="X1164" s="594" t="s">
        <v>7</v>
      </c>
      <c r="Y1164" s="406" t="s">
        <v>8</v>
      </c>
      <c r="Z1164" s="590"/>
    </row>
    <row r="1165" spans="18:26" ht="15" customHeight="1">
      <c r="R1165" s="535"/>
      <c r="S1165" s="180">
        <v>44963</v>
      </c>
      <c r="T1165" s="180">
        <v>44964</v>
      </c>
      <c r="U1165" s="180">
        <v>44965</v>
      </c>
      <c r="V1165" s="180">
        <v>44966</v>
      </c>
      <c r="W1165" s="180">
        <v>44967</v>
      </c>
      <c r="X1165" s="180">
        <v>44968</v>
      </c>
      <c r="Y1165" s="180">
        <v>44969</v>
      </c>
    </row>
    <row r="1166" spans="18:26" ht="15" customHeight="1">
      <c r="R1166" s="27" t="s">
        <v>173</v>
      </c>
      <c r="S1166" s="212" t="s">
        <v>22</v>
      </c>
      <c r="T1166" s="212" t="s">
        <v>22</v>
      </c>
      <c r="U1166" s="443"/>
      <c r="V1166" s="229" t="s">
        <v>22</v>
      </c>
      <c r="W1166" s="183" t="s">
        <v>22</v>
      </c>
      <c r="X1166" s="436" t="s">
        <v>195</v>
      </c>
      <c r="Y1166" s="229" t="s">
        <v>22</v>
      </c>
    </row>
    <row r="1167" spans="18:26" ht="15" customHeight="1">
      <c r="R1167" s="186"/>
      <c r="S1167" s="209"/>
      <c r="T1167" s="209"/>
      <c r="U1167" s="613" t="s">
        <v>188</v>
      </c>
      <c r="V1167" s="335"/>
      <c r="W1167" s="202"/>
      <c r="X1167" s="245" t="s">
        <v>153</v>
      </c>
      <c r="Y1167" s="211" t="s">
        <v>186</v>
      </c>
    </row>
    <row r="1168" spans="18:26" ht="15" customHeight="1">
      <c r="R1168" s="27" t="s">
        <v>51</v>
      </c>
      <c r="S1168" s="349" t="s">
        <v>22</v>
      </c>
      <c r="T1168" s="349" t="s">
        <v>22</v>
      </c>
      <c r="U1168" s="300"/>
      <c r="V1168" s="184" t="s">
        <v>22</v>
      </c>
      <c r="W1168" s="235" t="s">
        <v>22</v>
      </c>
      <c r="X1168" s="276" t="s">
        <v>137</v>
      </c>
      <c r="Y1168" s="591" t="s">
        <v>180</v>
      </c>
    </row>
    <row r="1169" spans="18:27" ht="15" customHeight="1">
      <c r="R1169" s="145"/>
      <c r="S1169" s="351" t="s">
        <v>161</v>
      </c>
      <c r="T1169" s="405" t="s">
        <v>187</v>
      </c>
      <c r="U1169" s="331"/>
      <c r="V1169" s="245" t="s">
        <v>151</v>
      </c>
      <c r="W1169" s="313" t="s">
        <v>161</v>
      </c>
      <c r="X1169" s="317" t="s">
        <v>161</v>
      </c>
      <c r="Y1169" s="335" t="s">
        <v>22</v>
      </c>
    </row>
    <row r="1170" spans="18:27" ht="15" customHeight="1">
      <c r="R1170" s="534" t="s">
        <v>42</v>
      </c>
      <c r="S1170" s="594" t="s">
        <v>2</v>
      </c>
      <c r="T1170" s="406" t="s">
        <v>3</v>
      </c>
      <c r="U1170" s="595" t="s">
        <v>4</v>
      </c>
      <c r="V1170" s="406" t="s">
        <v>5</v>
      </c>
      <c r="W1170" s="595" t="s">
        <v>6</v>
      </c>
      <c r="X1170" s="594" t="s">
        <v>7</v>
      </c>
      <c r="Y1170" s="406" t="s">
        <v>8</v>
      </c>
    </row>
    <row r="1171" spans="18:27" ht="15" customHeight="1">
      <c r="R1171" s="535"/>
      <c r="S1171" s="180">
        <v>44963</v>
      </c>
      <c r="T1171" s="180">
        <v>44964</v>
      </c>
      <c r="U1171" s="180">
        <v>44965</v>
      </c>
      <c r="V1171" s="180">
        <v>44966</v>
      </c>
      <c r="W1171" s="180">
        <v>44967</v>
      </c>
      <c r="X1171" s="180">
        <v>44968</v>
      </c>
      <c r="Y1171" s="180">
        <v>44969</v>
      </c>
    </row>
    <row r="1172" spans="18:27" ht="15" customHeight="1">
      <c r="R1172" s="27" t="s">
        <v>173</v>
      </c>
      <c r="S1172" s="212" t="s">
        <v>22</v>
      </c>
      <c r="T1172" s="212" t="s">
        <v>22</v>
      </c>
      <c r="U1172" s="443"/>
      <c r="V1172" s="229" t="s">
        <v>22</v>
      </c>
      <c r="W1172" s="183" t="s">
        <v>22</v>
      </c>
      <c r="X1172" s="436" t="s">
        <v>195</v>
      </c>
      <c r="Y1172" s="229" t="s">
        <v>22</v>
      </c>
    </row>
    <row r="1173" spans="18:27" ht="15" customHeight="1">
      <c r="R1173" s="186"/>
      <c r="S1173" s="209"/>
      <c r="T1173" s="209"/>
      <c r="U1173" s="613" t="s">
        <v>188</v>
      </c>
      <c r="V1173" s="335"/>
      <c r="W1173" s="202"/>
      <c r="X1173" s="245" t="s">
        <v>153</v>
      </c>
      <c r="Y1173" s="211" t="s">
        <v>186</v>
      </c>
    </row>
    <row r="1174" spans="18:27" ht="15" customHeight="1">
      <c r="R1174" s="27" t="s">
        <v>51</v>
      </c>
      <c r="S1174" s="349" t="s">
        <v>22</v>
      </c>
      <c r="T1174" s="349" t="s">
        <v>22</v>
      </c>
      <c r="U1174" s="300"/>
      <c r="V1174" s="184" t="s">
        <v>22</v>
      </c>
      <c r="W1174" s="235" t="s">
        <v>22</v>
      </c>
      <c r="X1174" s="276" t="s">
        <v>137</v>
      </c>
      <c r="Y1174" s="591" t="s">
        <v>180</v>
      </c>
    </row>
    <row r="1175" spans="18:27" ht="15" customHeight="1">
      <c r="R1175" s="145"/>
      <c r="S1175" s="351" t="s">
        <v>161</v>
      </c>
      <c r="T1175" s="405" t="s">
        <v>187</v>
      </c>
      <c r="U1175" s="331"/>
      <c r="V1175" s="245" t="s">
        <v>151</v>
      </c>
      <c r="W1175" s="313" t="s">
        <v>161</v>
      </c>
      <c r="X1175" s="317" t="s">
        <v>161</v>
      </c>
      <c r="Y1175" s="335" t="s">
        <v>22</v>
      </c>
    </row>
    <row r="1176" spans="18:27" ht="15" customHeight="1">
      <c r="R1176" s="534" t="s">
        <v>42</v>
      </c>
      <c r="S1176" s="594" t="s">
        <v>2</v>
      </c>
      <c r="T1176" s="406" t="s">
        <v>3</v>
      </c>
      <c r="U1176" s="595" t="s">
        <v>4</v>
      </c>
      <c r="V1176" s="406" t="s">
        <v>5</v>
      </c>
      <c r="W1176" s="595" t="s">
        <v>6</v>
      </c>
      <c r="X1176" s="594" t="s">
        <v>7</v>
      </c>
      <c r="Y1176" s="406" t="s">
        <v>8</v>
      </c>
    </row>
    <row r="1177" spans="18:27" ht="15" customHeight="1">
      <c r="R1177" s="535"/>
      <c r="S1177" s="180">
        <v>44970</v>
      </c>
      <c r="T1177" s="180">
        <v>44971</v>
      </c>
      <c r="U1177" s="180">
        <v>44972</v>
      </c>
      <c r="V1177" s="180">
        <v>44973</v>
      </c>
      <c r="W1177" s="180">
        <v>44974</v>
      </c>
      <c r="X1177" s="180">
        <v>44975</v>
      </c>
      <c r="Y1177" s="180">
        <v>44976</v>
      </c>
    </row>
    <row r="1178" spans="18:27" ht="15" customHeight="1">
      <c r="R1178" s="27" t="s">
        <v>173</v>
      </c>
      <c r="S1178" s="212" t="s">
        <v>22</v>
      </c>
      <c r="T1178" s="212" t="s">
        <v>22</v>
      </c>
      <c r="U1178" s="212" t="s">
        <v>22</v>
      </c>
      <c r="V1178" s="184" t="s">
        <v>22</v>
      </c>
      <c r="W1178" s="183" t="s">
        <v>22</v>
      </c>
      <c r="X1178" s="436" t="s">
        <v>195</v>
      </c>
      <c r="Y1178" s="184" t="s">
        <v>22</v>
      </c>
    </row>
    <row r="1179" spans="18:27" ht="15" customHeight="1">
      <c r="R1179" s="186"/>
      <c r="S1179" s="292"/>
      <c r="T1179" s="292"/>
      <c r="U1179" s="292"/>
      <c r="V1179" s="361"/>
      <c r="W1179" s="303"/>
      <c r="X1179" s="189" t="s">
        <v>186</v>
      </c>
      <c r="Y1179" s="500" t="s">
        <v>196</v>
      </c>
      <c r="AA1179" s="501" t="s">
        <v>197</v>
      </c>
    </row>
    <row r="1180" spans="18:27" ht="15" customHeight="1">
      <c r="R1180" s="397" t="s">
        <v>51</v>
      </c>
      <c r="S1180" s="183" t="s">
        <v>22</v>
      </c>
      <c r="T1180" s="184" t="s">
        <v>22</v>
      </c>
      <c r="U1180" s="183" t="s">
        <v>22</v>
      </c>
      <c r="V1180" s="184" t="s">
        <v>22</v>
      </c>
      <c r="W1180" s="183" t="s">
        <v>22</v>
      </c>
      <c r="X1180" s="592" t="s">
        <v>180</v>
      </c>
      <c r="Y1180" s="480" t="s">
        <v>197</v>
      </c>
    </row>
    <row r="1181" spans="18:27" ht="15" customHeight="1">
      <c r="R1181" s="400"/>
      <c r="S1181" s="340" t="s">
        <v>161</v>
      </c>
      <c r="T1181" s="448" t="s">
        <v>197</v>
      </c>
      <c r="U1181" s="487" t="s">
        <v>197</v>
      </c>
      <c r="V1181" s="264" t="s">
        <v>180</v>
      </c>
      <c r="W1181" s="340" t="s">
        <v>161</v>
      </c>
      <c r="X1181" s="351" t="s">
        <v>161</v>
      </c>
      <c r="Y1181" s="196" t="s">
        <v>22</v>
      </c>
    </row>
    <row r="1182" spans="18:27" ht="15" customHeight="1">
      <c r="R1182" s="198"/>
      <c r="S1182" s="495" t="s">
        <v>197</v>
      </c>
      <c r="T1182" s="198"/>
      <c r="U1182" s="243"/>
      <c r="V1182" s="198"/>
      <c r="W1182" s="487" t="s">
        <v>197</v>
      </c>
      <c r="X1182" s="169"/>
      <c r="Y1182" s="198"/>
    </row>
    <row r="1183" spans="18:27" ht="15" customHeight="1">
      <c r="R1183" s="534" t="s">
        <v>42</v>
      </c>
      <c r="S1183" s="594" t="s">
        <v>2</v>
      </c>
      <c r="T1183" s="406" t="s">
        <v>3</v>
      </c>
      <c r="U1183" s="595" t="s">
        <v>4</v>
      </c>
      <c r="V1183" s="406" t="s">
        <v>5</v>
      </c>
      <c r="W1183" s="595" t="s">
        <v>6</v>
      </c>
      <c r="X1183" s="594" t="s">
        <v>7</v>
      </c>
      <c r="Y1183" s="406" t="s">
        <v>8</v>
      </c>
    </row>
    <row r="1184" spans="18:27" ht="15" customHeight="1">
      <c r="R1184" s="535"/>
      <c r="S1184" s="180">
        <v>44970</v>
      </c>
      <c r="T1184" s="180">
        <v>44971</v>
      </c>
      <c r="U1184" s="180">
        <v>44972</v>
      </c>
      <c r="V1184" s="180">
        <v>44973</v>
      </c>
      <c r="W1184" s="180">
        <v>44974</v>
      </c>
      <c r="X1184" s="180">
        <v>44975</v>
      </c>
      <c r="Y1184" s="180">
        <v>44976</v>
      </c>
    </row>
    <row r="1185" spans="17:25" ht="15" customHeight="1">
      <c r="R1185" s="27" t="s">
        <v>173</v>
      </c>
      <c r="S1185" s="212" t="s">
        <v>22</v>
      </c>
      <c r="T1185" s="212" t="s">
        <v>22</v>
      </c>
      <c r="U1185" s="212" t="s">
        <v>22</v>
      </c>
      <c r="V1185" s="184" t="s">
        <v>22</v>
      </c>
      <c r="W1185" s="183" t="s">
        <v>22</v>
      </c>
      <c r="X1185" s="436" t="s">
        <v>195</v>
      </c>
      <c r="Y1185" s="184" t="s">
        <v>22</v>
      </c>
    </row>
    <row r="1186" spans="17:25" ht="15" customHeight="1">
      <c r="R1186" s="186"/>
      <c r="S1186" s="292"/>
      <c r="T1186" s="292"/>
      <c r="U1186" s="292"/>
      <c r="V1186" s="361"/>
      <c r="W1186" s="303"/>
      <c r="X1186" s="189" t="s">
        <v>186</v>
      </c>
      <c r="Y1186" s="361"/>
    </row>
    <row r="1187" spans="17:25" ht="15" customHeight="1">
      <c r="R1187" s="397" t="s">
        <v>51</v>
      </c>
      <c r="S1187" s="183" t="s">
        <v>22</v>
      </c>
      <c r="T1187" s="184" t="s">
        <v>22</v>
      </c>
      <c r="U1187" s="183" t="s">
        <v>22</v>
      </c>
      <c r="V1187" s="184" t="s">
        <v>22</v>
      </c>
      <c r="W1187" s="183" t="s">
        <v>22</v>
      </c>
      <c r="X1187" s="592" t="s">
        <v>180</v>
      </c>
      <c r="Y1187" s="184" t="s">
        <v>22</v>
      </c>
    </row>
    <row r="1188" spans="17:25" ht="15" customHeight="1">
      <c r="R1188" s="431"/>
      <c r="S1188" s="313" t="s">
        <v>161</v>
      </c>
      <c r="T1188" s="331"/>
      <c r="U1188" s="331"/>
      <c r="V1188" s="189" t="s">
        <v>180</v>
      </c>
      <c r="W1188" s="313" t="s">
        <v>161</v>
      </c>
      <c r="X1188" s="351" t="s">
        <v>161</v>
      </c>
      <c r="Y1188" s="331"/>
    </row>
    <row r="1189" spans="17:25" ht="15" customHeight="1">
      <c r="R1189" s="534" t="s">
        <v>42</v>
      </c>
      <c r="S1189" s="594" t="s">
        <v>2</v>
      </c>
      <c r="T1189" s="406" t="s">
        <v>3</v>
      </c>
      <c r="U1189" s="595" t="s">
        <v>4</v>
      </c>
      <c r="V1189" s="406" t="s">
        <v>5</v>
      </c>
      <c r="W1189" s="595" t="s">
        <v>6</v>
      </c>
      <c r="X1189" s="594" t="s">
        <v>7</v>
      </c>
      <c r="Y1189" s="406" t="s">
        <v>8</v>
      </c>
    </row>
    <row r="1190" spans="17:25" ht="15" customHeight="1">
      <c r="R1190" s="535"/>
      <c r="S1190" s="180">
        <v>44977</v>
      </c>
      <c r="T1190" s="180">
        <v>44978</v>
      </c>
      <c r="U1190" s="180">
        <v>44979</v>
      </c>
      <c r="V1190" s="180">
        <v>44980</v>
      </c>
      <c r="W1190" s="180">
        <v>44981</v>
      </c>
      <c r="X1190" s="180">
        <v>44982</v>
      </c>
      <c r="Y1190" s="180">
        <v>44983</v>
      </c>
    </row>
    <row r="1191" spans="17:25" ht="15" customHeight="1">
      <c r="R1191" s="27" t="s">
        <v>173</v>
      </c>
      <c r="S1191" s="212" t="s">
        <v>22</v>
      </c>
      <c r="T1191" s="212" t="s">
        <v>22</v>
      </c>
      <c r="U1191" s="442"/>
      <c r="V1191" s="212" t="s">
        <v>22</v>
      </c>
      <c r="W1191" s="212" t="s">
        <v>22</v>
      </c>
      <c r="X1191" s="212" t="s">
        <v>22</v>
      </c>
      <c r="Y1191" s="436" t="s">
        <v>195</v>
      </c>
    </row>
    <row r="1192" spans="17:25" ht="15" customHeight="1">
      <c r="R1192" s="186"/>
      <c r="S1192" s="292"/>
      <c r="T1192" s="292"/>
      <c r="U1192" s="613" t="s">
        <v>188</v>
      </c>
      <c r="V1192" s="292"/>
      <c r="W1192" s="292"/>
      <c r="X1192" s="270" t="s">
        <v>186</v>
      </c>
      <c r="Y1192" s="523" t="s">
        <v>196</v>
      </c>
    </row>
    <row r="1193" spans="17:25" ht="15" customHeight="1">
      <c r="Q1193" s="127"/>
      <c r="R1193" s="397" t="s">
        <v>51</v>
      </c>
      <c r="S1193" s="183" t="s">
        <v>22</v>
      </c>
      <c r="T1193" s="184" t="s">
        <v>22</v>
      </c>
      <c r="U1193" s="514"/>
      <c r="V1193" s="184" t="s">
        <v>22</v>
      </c>
      <c r="W1193" s="183" t="s">
        <v>22</v>
      </c>
      <c r="X1193" s="298" t="s">
        <v>180</v>
      </c>
      <c r="Y1193" s="454" t="s">
        <v>197</v>
      </c>
    </row>
    <row r="1194" spans="17:25" ht="15" customHeight="1">
      <c r="Q1194" s="127"/>
      <c r="R1194" s="400"/>
      <c r="S1194" s="217" t="s">
        <v>180</v>
      </c>
      <c r="T1194" s="448" t="s">
        <v>197</v>
      </c>
      <c r="U1194" s="341"/>
      <c r="V1194" s="311" t="s">
        <v>161</v>
      </c>
      <c r="W1194" s="487" t="s">
        <v>197</v>
      </c>
      <c r="X1194" s="196" t="s">
        <v>22</v>
      </c>
      <c r="Y1194" s="581" t="s">
        <v>161</v>
      </c>
    </row>
    <row r="1195" spans="17:25" ht="15" customHeight="1">
      <c r="Q1195" s="127"/>
      <c r="R1195" s="198"/>
      <c r="S1195" s="243"/>
      <c r="T1195" s="198"/>
      <c r="U1195" s="243"/>
      <c r="V1195" s="198"/>
      <c r="W1195" s="243"/>
      <c r="X1195" s="198"/>
      <c r="Y1195" s="335" t="s">
        <v>22</v>
      </c>
    </row>
    <row r="1196" spans="17:25" ht="15" customHeight="1">
      <c r="R1196" s="534" t="s">
        <v>42</v>
      </c>
      <c r="S1196" s="224" t="s">
        <v>2</v>
      </c>
      <c r="T1196" s="178" t="s">
        <v>3</v>
      </c>
      <c r="U1196" s="179" t="s">
        <v>4</v>
      </c>
      <c r="V1196" s="178" t="s">
        <v>5</v>
      </c>
      <c r="W1196" s="179" t="s">
        <v>6</v>
      </c>
      <c r="X1196" s="224" t="s">
        <v>7</v>
      </c>
      <c r="Y1196" s="178" t="s">
        <v>8</v>
      </c>
    </row>
    <row r="1197" spans="17:25" ht="15" customHeight="1">
      <c r="R1197" s="535"/>
      <c r="S1197" s="180">
        <v>44984</v>
      </c>
      <c r="T1197" s="180">
        <v>44985</v>
      </c>
      <c r="U1197" s="180">
        <v>44986</v>
      </c>
      <c r="V1197" s="180">
        <v>44987</v>
      </c>
      <c r="W1197" s="180">
        <v>44988</v>
      </c>
      <c r="X1197" s="180">
        <v>44989</v>
      </c>
      <c r="Y1197" s="180">
        <v>44990</v>
      </c>
    </row>
    <row r="1198" spans="17:25" ht="15" customHeight="1">
      <c r="R1198" s="27" t="s">
        <v>173</v>
      </c>
      <c r="S1198" s="212" t="s">
        <v>22</v>
      </c>
      <c r="T1198" s="212" t="s">
        <v>22</v>
      </c>
      <c r="U1198" s="212" t="s">
        <v>22</v>
      </c>
      <c r="V1198" s="212" t="s">
        <v>22</v>
      </c>
      <c r="W1198" s="212" t="s">
        <v>22</v>
      </c>
      <c r="X1198" s="435" t="s">
        <v>195</v>
      </c>
      <c r="Y1198" s="184" t="s">
        <v>22</v>
      </c>
    </row>
    <row r="1199" spans="17:25" ht="15" customHeight="1">
      <c r="R1199" s="186"/>
      <c r="S1199" s="292"/>
      <c r="T1199" s="292"/>
      <c r="U1199" s="292"/>
      <c r="V1199" s="292"/>
      <c r="W1199" s="292"/>
      <c r="X1199" s="500" t="s">
        <v>198</v>
      </c>
      <c r="Y1199" s="500" t="s">
        <v>196</v>
      </c>
    </row>
    <row r="1200" spans="17:25" ht="15" customHeight="1">
      <c r="R1200" s="397" t="s">
        <v>51</v>
      </c>
      <c r="S1200" s="184" t="s">
        <v>22</v>
      </c>
      <c r="T1200" s="183" t="s">
        <v>22</v>
      </c>
      <c r="U1200" s="184" t="s">
        <v>22</v>
      </c>
      <c r="V1200" s="480" t="s">
        <v>197</v>
      </c>
      <c r="W1200" s="184" t="s">
        <v>22</v>
      </c>
      <c r="X1200" s="453" t="s">
        <v>197</v>
      </c>
      <c r="Y1200" s="453" t="s">
        <v>197</v>
      </c>
    </row>
    <row r="1201" spans="18:26" ht="15" customHeight="1">
      <c r="R1201" s="431"/>
      <c r="S1201" s="317" t="s">
        <v>161</v>
      </c>
      <c r="T1201" s="495" t="s">
        <v>197</v>
      </c>
      <c r="U1201" s="500" t="s">
        <v>197</v>
      </c>
      <c r="V1201" s="317" t="s">
        <v>161</v>
      </c>
      <c r="W1201" s="500" t="s">
        <v>197</v>
      </c>
      <c r="X1201" s="313" t="s">
        <v>161</v>
      </c>
      <c r="Y1201" s="210" t="s">
        <v>22</v>
      </c>
    </row>
    <row r="1202" spans="18:26" ht="15" customHeight="1">
      <c r="R1202" s="534" t="s">
        <v>42</v>
      </c>
      <c r="S1202" s="224" t="s">
        <v>2</v>
      </c>
      <c r="T1202" s="178" t="s">
        <v>3</v>
      </c>
      <c r="U1202" s="179" t="s">
        <v>4</v>
      </c>
      <c r="V1202" s="178" t="s">
        <v>5</v>
      </c>
      <c r="W1202" s="179" t="s">
        <v>6</v>
      </c>
      <c r="X1202" s="224" t="s">
        <v>7</v>
      </c>
      <c r="Y1202" s="178" t="s">
        <v>8</v>
      </c>
    </row>
    <row r="1203" spans="18:26" ht="15" customHeight="1">
      <c r="R1203" s="535"/>
      <c r="S1203" s="180">
        <v>44991</v>
      </c>
      <c r="T1203" s="180">
        <v>44992</v>
      </c>
      <c r="U1203" s="180">
        <v>44993</v>
      </c>
      <c r="V1203" s="180">
        <v>44994</v>
      </c>
      <c r="W1203" s="180">
        <v>44995</v>
      </c>
      <c r="X1203" s="180">
        <v>44996</v>
      </c>
      <c r="Y1203" s="180">
        <v>44997</v>
      </c>
    </row>
    <row r="1204" spans="18:26" ht="15" customHeight="1">
      <c r="R1204" s="27" t="s">
        <v>173</v>
      </c>
      <c r="S1204" s="212" t="s">
        <v>22</v>
      </c>
      <c r="T1204" s="212" t="s">
        <v>22</v>
      </c>
      <c r="U1204" s="212" t="s">
        <v>22</v>
      </c>
      <c r="V1204" s="212" t="s">
        <v>22</v>
      </c>
      <c r="W1204" s="212" t="s">
        <v>22</v>
      </c>
      <c r="X1204" s="436" t="s">
        <v>195</v>
      </c>
      <c r="Y1204" s="229" t="s">
        <v>22</v>
      </c>
    </row>
    <row r="1205" spans="18:26" ht="15" customHeight="1">
      <c r="R1205" s="186"/>
      <c r="S1205" s="292"/>
      <c r="T1205" s="292"/>
      <c r="U1205" s="292"/>
      <c r="V1205" s="292"/>
      <c r="W1205" s="292"/>
      <c r="X1205" s="523" t="s">
        <v>198</v>
      </c>
      <c r="Y1205" s="580" t="s">
        <v>196</v>
      </c>
    </row>
    <row r="1206" spans="18:26" ht="15" customHeight="1">
      <c r="R1206" s="27" t="s">
        <v>51</v>
      </c>
      <c r="S1206" s="480" t="s">
        <v>197</v>
      </c>
      <c r="T1206" s="183" t="s">
        <v>22</v>
      </c>
      <c r="U1206" s="184" t="s">
        <v>22</v>
      </c>
      <c r="V1206" s="183" t="s">
        <v>22</v>
      </c>
      <c r="W1206" s="480" t="s">
        <v>197</v>
      </c>
      <c r="X1206" s="481" t="s">
        <v>197</v>
      </c>
      <c r="Y1206" s="480" t="s">
        <v>197</v>
      </c>
      <c r="Z1206" s="127"/>
    </row>
    <row r="1207" spans="18:26" ht="15" customHeight="1">
      <c r="R1207" s="36"/>
      <c r="S1207" s="311" t="s">
        <v>161</v>
      </c>
      <c r="T1207" s="487" t="s">
        <v>197</v>
      </c>
      <c r="U1207" s="448" t="s">
        <v>197</v>
      </c>
      <c r="V1207" s="487" t="s">
        <v>197</v>
      </c>
      <c r="W1207" s="311" t="s">
        <v>161</v>
      </c>
      <c r="X1207" s="340" t="s">
        <v>161</v>
      </c>
      <c r="Y1207" s="196" t="s">
        <v>22</v>
      </c>
      <c r="Z1207" s="127"/>
    </row>
    <row r="1208" spans="18:26" ht="15" customHeight="1">
      <c r="R1208" s="169"/>
      <c r="S1208" s="198"/>
      <c r="T1208" s="243"/>
      <c r="U1208" s="198"/>
      <c r="V1208" s="243"/>
      <c r="W1208" s="198"/>
      <c r="X1208" s="202" t="s">
        <v>22</v>
      </c>
      <c r="Y1208" s="198"/>
      <c r="Z1208" s="127"/>
    </row>
    <row r="1209" spans="18:26" ht="15" customHeight="1">
      <c r="R1209" s="534" t="s">
        <v>42</v>
      </c>
      <c r="S1209" s="224" t="s">
        <v>2</v>
      </c>
      <c r="T1209" s="178" t="s">
        <v>3</v>
      </c>
      <c r="U1209" s="179" t="s">
        <v>4</v>
      </c>
      <c r="V1209" s="178" t="s">
        <v>5</v>
      </c>
      <c r="W1209" s="179" t="s">
        <v>6</v>
      </c>
      <c r="X1209" s="224" t="s">
        <v>7</v>
      </c>
      <c r="Y1209" s="178" t="s">
        <v>8</v>
      </c>
    </row>
    <row r="1210" spans="18:26" ht="15" customHeight="1">
      <c r="R1210" s="535"/>
      <c r="S1210" s="180">
        <v>44998</v>
      </c>
      <c r="T1210" s="180">
        <v>44999</v>
      </c>
      <c r="U1210" s="180">
        <v>45000</v>
      </c>
      <c r="V1210" s="180">
        <v>45001</v>
      </c>
      <c r="W1210" s="180">
        <v>45002</v>
      </c>
      <c r="X1210" s="180">
        <v>45003</v>
      </c>
      <c r="Y1210" s="180">
        <v>45004</v>
      </c>
    </row>
    <row r="1211" spans="18:26" ht="15" customHeight="1">
      <c r="R1211" s="27" t="s">
        <v>173</v>
      </c>
      <c r="S1211" s="436" t="s">
        <v>161</v>
      </c>
      <c r="T1211" s="212" t="s">
        <v>22</v>
      </c>
      <c r="U1211" s="212" t="s">
        <v>22</v>
      </c>
      <c r="V1211" s="212" t="s">
        <v>22</v>
      </c>
      <c r="W1211" s="212" t="s">
        <v>22</v>
      </c>
      <c r="X1211" s="184" t="s">
        <v>22</v>
      </c>
      <c r="Y1211" s="436" t="s">
        <v>195</v>
      </c>
    </row>
    <row r="1212" spans="18:26" ht="15" customHeight="1">
      <c r="R1212" s="186"/>
      <c r="S1212" s="500" t="s">
        <v>199</v>
      </c>
      <c r="T1212" s="209"/>
      <c r="U1212" s="209"/>
      <c r="V1212" s="209"/>
      <c r="W1212" s="209"/>
      <c r="X1212" s="500" t="s">
        <v>196</v>
      </c>
      <c r="Y1212" s="500" t="s">
        <v>198</v>
      </c>
    </row>
    <row r="1213" spans="18:26" ht="15" customHeight="1">
      <c r="R1213" s="27" t="s">
        <v>51</v>
      </c>
      <c r="S1213" s="480" t="s">
        <v>197</v>
      </c>
      <c r="T1213" s="183" t="s">
        <v>22</v>
      </c>
      <c r="U1213" s="436" t="s">
        <v>161</v>
      </c>
      <c r="V1213" s="436" t="s">
        <v>161</v>
      </c>
      <c r="W1213" s="183" t="s">
        <v>22</v>
      </c>
      <c r="X1213" s="480" t="s">
        <v>197</v>
      </c>
      <c r="Y1213" s="480" t="s">
        <v>197</v>
      </c>
    </row>
    <row r="1214" spans="18:26" ht="15" customHeight="1">
      <c r="R1214" s="36"/>
      <c r="S1214" s="311" t="s">
        <v>161</v>
      </c>
      <c r="T1214" s="448" t="s">
        <v>197</v>
      </c>
      <c r="U1214" s="448" t="s">
        <v>197</v>
      </c>
      <c r="V1214" s="448" t="s">
        <v>197</v>
      </c>
      <c r="W1214" s="487" t="s">
        <v>197</v>
      </c>
      <c r="X1214" s="196" t="s">
        <v>22</v>
      </c>
      <c r="Y1214" s="311" t="s">
        <v>161</v>
      </c>
    </row>
    <row r="1215" spans="18:26" ht="15" customHeight="1">
      <c r="R1215" s="169"/>
      <c r="S1215" s="198"/>
      <c r="T1215" s="243"/>
      <c r="U1215" s="198"/>
      <c r="V1215" s="419"/>
      <c r="W1215" s="169"/>
      <c r="X1215" s="242"/>
      <c r="Y1215" s="210" t="s">
        <v>22</v>
      </c>
    </row>
    <row r="1216" spans="18:26" ht="15" customHeight="1">
      <c r="R1216" s="534" t="s">
        <v>42</v>
      </c>
      <c r="S1216" s="224" t="s">
        <v>2</v>
      </c>
      <c r="T1216" s="178" t="s">
        <v>3</v>
      </c>
      <c r="U1216" s="179" t="s">
        <v>4</v>
      </c>
      <c r="V1216" s="178" t="s">
        <v>5</v>
      </c>
      <c r="W1216" s="179" t="s">
        <v>6</v>
      </c>
      <c r="X1216" s="224" t="s">
        <v>7</v>
      </c>
      <c r="Y1216" s="178" t="s">
        <v>8</v>
      </c>
    </row>
    <row r="1217" spans="18:27" ht="15" customHeight="1">
      <c r="R1217" s="535"/>
      <c r="S1217" s="180">
        <v>45005</v>
      </c>
      <c r="T1217" s="180">
        <v>45006</v>
      </c>
      <c r="U1217" s="180">
        <v>45007</v>
      </c>
      <c r="V1217" s="180">
        <v>45008</v>
      </c>
      <c r="W1217" s="180">
        <v>45009</v>
      </c>
      <c r="X1217" s="180">
        <v>45010</v>
      </c>
      <c r="Y1217" s="180">
        <v>45011</v>
      </c>
    </row>
    <row r="1218" spans="18:27" ht="15" customHeight="1">
      <c r="R1218" s="27" t="s">
        <v>173</v>
      </c>
      <c r="S1218" s="212" t="s">
        <v>22</v>
      </c>
      <c r="T1218" s="212" t="s">
        <v>22</v>
      </c>
      <c r="U1218" s="212" t="s">
        <v>22</v>
      </c>
      <c r="V1218" s="212" t="s">
        <v>22</v>
      </c>
      <c r="W1218" s="212" t="s">
        <v>22</v>
      </c>
      <c r="X1218" s="212" t="s">
        <v>22</v>
      </c>
      <c r="Y1218" s="436" t="s">
        <v>195</v>
      </c>
    </row>
    <row r="1219" spans="18:27" ht="15" customHeight="1">
      <c r="R1219" s="186"/>
      <c r="S1219" s="209"/>
      <c r="T1219" s="209"/>
      <c r="U1219" s="209"/>
      <c r="V1219" s="209"/>
      <c r="W1219" s="209"/>
      <c r="X1219" s="209"/>
      <c r="Y1219" s="210" t="s">
        <v>22</v>
      </c>
    </row>
    <row r="1220" spans="18:27" ht="15" customHeight="1">
      <c r="R1220" s="27" t="s">
        <v>51</v>
      </c>
      <c r="S1220" s="480" t="s">
        <v>197</v>
      </c>
      <c r="T1220" s="183" t="s">
        <v>22</v>
      </c>
      <c r="U1220" s="184" t="s">
        <v>22</v>
      </c>
      <c r="V1220" s="183" t="s">
        <v>22</v>
      </c>
      <c r="W1220" s="184" t="s">
        <v>22</v>
      </c>
      <c r="X1220" s="183" t="s">
        <v>22</v>
      </c>
      <c r="Y1220" s="277" t="s">
        <v>22</v>
      </c>
    </row>
    <row r="1221" spans="18:27" ht="15" customHeight="1">
      <c r="R1221" s="145"/>
      <c r="S1221" s="317" t="s">
        <v>161</v>
      </c>
      <c r="T1221" s="505" t="s">
        <v>197</v>
      </c>
      <c r="U1221" s="500" t="s">
        <v>197</v>
      </c>
      <c r="V1221" s="495" t="s">
        <v>197</v>
      </c>
      <c r="W1221" s="317" t="s">
        <v>161</v>
      </c>
      <c r="X1221" s="202"/>
      <c r="Y1221" s="317" t="s">
        <v>195</v>
      </c>
    </row>
    <row r="1222" spans="18:27" ht="15" customHeight="1">
      <c r="R1222" s="534" t="s">
        <v>42</v>
      </c>
      <c r="S1222" s="224" t="s">
        <v>2</v>
      </c>
      <c r="T1222" s="178" t="s">
        <v>3</v>
      </c>
      <c r="U1222" s="179" t="s">
        <v>4</v>
      </c>
      <c r="V1222" s="178" t="s">
        <v>5</v>
      </c>
      <c r="W1222" s="179" t="s">
        <v>6</v>
      </c>
      <c r="X1222" s="224" t="s">
        <v>7</v>
      </c>
      <c r="Y1222" s="178" t="s">
        <v>8</v>
      </c>
    </row>
    <row r="1223" spans="18:27" ht="15" customHeight="1">
      <c r="R1223" s="535"/>
      <c r="S1223" s="180">
        <v>45012</v>
      </c>
      <c r="T1223" s="180">
        <v>45013</v>
      </c>
      <c r="U1223" s="180">
        <v>45014</v>
      </c>
      <c r="V1223" s="180">
        <v>45015</v>
      </c>
      <c r="W1223" s="180">
        <v>45016</v>
      </c>
      <c r="X1223" s="180">
        <v>45017</v>
      </c>
      <c r="Y1223" s="180">
        <v>45018</v>
      </c>
    </row>
    <row r="1224" spans="18:27" ht="15" customHeight="1">
      <c r="R1224" s="27" t="s">
        <v>173</v>
      </c>
      <c r="S1224" s="212" t="s">
        <v>22</v>
      </c>
      <c r="T1224" s="212" t="s">
        <v>22</v>
      </c>
      <c r="U1224" s="212" t="s">
        <v>22</v>
      </c>
      <c r="V1224" s="212" t="s">
        <v>22</v>
      </c>
      <c r="W1224" s="212" t="s">
        <v>22</v>
      </c>
      <c r="X1224" s="184" t="s">
        <v>22</v>
      </c>
      <c r="Y1224" s="436" t="s">
        <v>195</v>
      </c>
    </row>
    <row r="1225" spans="18:27" ht="15" customHeight="1">
      <c r="R1225" s="186"/>
      <c r="S1225" s="209"/>
      <c r="T1225" s="209"/>
      <c r="U1225" s="209"/>
      <c r="V1225" s="292"/>
      <c r="W1225" s="209"/>
      <c r="X1225" s="500" t="s">
        <v>196</v>
      </c>
      <c r="Y1225" s="500" t="s">
        <v>198</v>
      </c>
    </row>
    <row r="1226" spans="18:27" ht="15" customHeight="1">
      <c r="R1226" s="27" t="s">
        <v>51</v>
      </c>
      <c r="S1226" s="212" t="s">
        <v>22</v>
      </c>
      <c r="T1226" s="212" t="s">
        <v>22</v>
      </c>
      <c r="U1226" s="212" t="s">
        <v>22</v>
      </c>
      <c r="V1226" s="480" t="s">
        <v>197</v>
      </c>
      <c r="W1226" s="183" t="s">
        <v>22</v>
      </c>
      <c r="X1226" s="480" t="s">
        <v>197</v>
      </c>
      <c r="Y1226" s="480" t="s">
        <v>197</v>
      </c>
    </row>
    <row r="1227" spans="18:27" ht="15" customHeight="1">
      <c r="R1227" s="145"/>
      <c r="S1227" s="317" t="s">
        <v>161</v>
      </c>
      <c r="T1227" s="505" t="s">
        <v>197</v>
      </c>
      <c r="U1227" s="505" t="s">
        <v>197</v>
      </c>
      <c r="V1227" s="317" t="s">
        <v>161</v>
      </c>
      <c r="W1227" s="493" t="s">
        <v>197</v>
      </c>
      <c r="X1227" s="210" t="s">
        <v>22</v>
      </c>
      <c r="Y1227" s="317" t="s">
        <v>161</v>
      </c>
    </row>
    <row r="1228" spans="18:27" ht="15" customHeight="1">
      <c r="R1228" s="534" t="s">
        <v>42</v>
      </c>
      <c r="S1228" s="224" t="s">
        <v>2</v>
      </c>
      <c r="T1228" s="178" t="s">
        <v>3</v>
      </c>
      <c r="U1228" s="179" t="s">
        <v>4</v>
      </c>
      <c r="V1228" s="178" t="s">
        <v>5</v>
      </c>
      <c r="W1228" s="179" t="s">
        <v>6</v>
      </c>
      <c r="X1228" s="224" t="s">
        <v>7</v>
      </c>
      <c r="Y1228" s="178" t="s">
        <v>8</v>
      </c>
    </row>
    <row r="1229" spans="18:27" ht="15" customHeight="1">
      <c r="R1229" s="535"/>
      <c r="S1229" s="180">
        <v>45019</v>
      </c>
      <c r="T1229" s="180">
        <v>45020</v>
      </c>
      <c r="U1229" s="180">
        <v>45021</v>
      </c>
      <c r="V1229" s="180">
        <v>45022</v>
      </c>
      <c r="W1229" s="180">
        <v>45023</v>
      </c>
      <c r="X1229" s="180">
        <v>45024</v>
      </c>
      <c r="Y1229" s="180">
        <v>45025</v>
      </c>
      <c r="AA1229" s="532" t="s">
        <v>200</v>
      </c>
    </row>
    <row r="1230" spans="18:27" ht="15" customHeight="1">
      <c r="R1230" s="27" t="s">
        <v>173</v>
      </c>
      <c r="S1230" s="212" t="s">
        <v>22</v>
      </c>
      <c r="T1230" s="212" t="s">
        <v>22</v>
      </c>
      <c r="U1230" s="212" t="s">
        <v>22</v>
      </c>
      <c r="V1230" s="212" t="s">
        <v>22</v>
      </c>
      <c r="W1230" s="442"/>
      <c r="X1230" s="212" t="s">
        <v>22</v>
      </c>
      <c r="Y1230" s="184" t="s">
        <v>22</v>
      </c>
    </row>
    <row r="1231" spans="18:27" ht="15" customHeight="1">
      <c r="R1231" s="186"/>
      <c r="S1231" s="209"/>
      <c r="T1231" s="209"/>
      <c r="U1231" s="209"/>
      <c r="V1231" s="209"/>
      <c r="W1231" s="583" t="s">
        <v>188</v>
      </c>
      <c r="X1231" s="209"/>
      <c r="Y1231" s="210"/>
    </row>
    <row r="1232" spans="18:27" ht="15" customHeight="1">
      <c r="R1232" s="27" t="s">
        <v>51</v>
      </c>
      <c r="S1232" s="212" t="s">
        <v>22</v>
      </c>
      <c r="T1232" s="212" t="s">
        <v>22</v>
      </c>
      <c r="U1232" s="212" t="s">
        <v>22</v>
      </c>
      <c r="V1232" s="184" t="s">
        <v>22</v>
      </c>
      <c r="W1232" s="514"/>
      <c r="X1232" s="212" t="s">
        <v>22</v>
      </c>
      <c r="Y1232" s="184" t="s">
        <v>22</v>
      </c>
    </row>
    <row r="1233" spans="18:27" ht="15" customHeight="1">
      <c r="R1233" s="145"/>
      <c r="S1233" s="242"/>
      <c r="T1233" s="317" t="s">
        <v>161</v>
      </c>
      <c r="U1233" s="244"/>
      <c r="V1233" s="317" t="s">
        <v>161</v>
      </c>
      <c r="W1233" s="352"/>
      <c r="X1233" s="242"/>
      <c r="Y1233" s="242"/>
    </row>
    <row r="1234" spans="18:27" ht="15" customHeight="1">
      <c r="R1234" s="534" t="s">
        <v>42</v>
      </c>
      <c r="S1234" s="224" t="s">
        <v>2</v>
      </c>
      <c r="T1234" s="178" t="s">
        <v>3</v>
      </c>
      <c r="U1234" s="179" t="s">
        <v>4</v>
      </c>
      <c r="V1234" s="178" t="s">
        <v>5</v>
      </c>
      <c r="W1234" s="179" t="s">
        <v>6</v>
      </c>
      <c r="X1234" s="224" t="s">
        <v>7</v>
      </c>
      <c r="Y1234" s="178" t="s">
        <v>8</v>
      </c>
    </row>
    <row r="1235" spans="18:27" ht="15" customHeight="1">
      <c r="R1235" s="535"/>
      <c r="S1235" s="180">
        <v>45026</v>
      </c>
      <c r="T1235" s="180">
        <v>45027</v>
      </c>
      <c r="U1235" s="180">
        <v>45028</v>
      </c>
      <c r="V1235" s="180">
        <v>45029</v>
      </c>
      <c r="W1235" s="180">
        <v>45030</v>
      </c>
      <c r="X1235" s="180">
        <v>45031</v>
      </c>
      <c r="Y1235" s="180">
        <v>45032</v>
      </c>
    </row>
    <row r="1236" spans="18:27" ht="15" customHeight="1">
      <c r="R1236" s="27" t="s">
        <v>173</v>
      </c>
      <c r="S1236" s="212" t="s">
        <v>22</v>
      </c>
      <c r="T1236" s="212" t="s">
        <v>22</v>
      </c>
      <c r="U1236" s="212" t="s">
        <v>22</v>
      </c>
      <c r="V1236" s="212" t="s">
        <v>22</v>
      </c>
      <c r="W1236" s="212" t="s">
        <v>22</v>
      </c>
      <c r="X1236" s="436" t="s">
        <v>195</v>
      </c>
      <c r="Y1236" s="184" t="s">
        <v>22</v>
      </c>
    </row>
    <row r="1237" spans="18:27" ht="15" customHeight="1">
      <c r="R1237" s="186"/>
      <c r="S1237" s="292"/>
      <c r="T1237" s="292"/>
      <c r="U1237" s="292"/>
      <c r="V1237" s="292"/>
      <c r="W1237" s="292"/>
      <c r="X1237" s="361" t="s">
        <v>22</v>
      </c>
      <c r="Y1237" s="538" t="s">
        <v>201</v>
      </c>
    </row>
    <row r="1238" spans="18:27" ht="15" customHeight="1">
      <c r="R1238" s="27" t="s">
        <v>51</v>
      </c>
      <c r="S1238" s="212" t="s">
        <v>22</v>
      </c>
      <c r="T1238" s="184" t="s">
        <v>22</v>
      </c>
      <c r="U1238" s="183" t="s">
        <v>22</v>
      </c>
      <c r="V1238" s="184" t="s">
        <v>22</v>
      </c>
      <c r="W1238" s="183" t="s">
        <v>22</v>
      </c>
      <c r="X1238" s="184" t="s">
        <v>22</v>
      </c>
      <c r="Y1238" s="530" t="s">
        <v>200</v>
      </c>
    </row>
    <row r="1239" spans="18:27" ht="15" customHeight="1">
      <c r="R1239" s="145"/>
      <c r="S1239" s="351" t="s">
        <v>161</v>
      </c>
      <c r="T1239" s="242"/>
      <c r="U1239" s="532" t="s">
        <v>200</v>
      </c>
      <c r="V1239" s="521" t="s">
        <v>200</v>
      </c>
      <c r="W1239" s="313" t="s">
        <v>161</v>
      </c>
      <c r="X1239" s="317" t="s">
        <v>195</v>
      </c>
      <c r="Y1239" s="335" t="s">
        <v>22</v>
      </c>
    </row>
    <row r="1240" spans="18:27" ht="15" customHeight="1">
      <c r="R1240" s="534" t="s">
        <v>42</v>
      </c>
      <c r="S1240" s="224" t="s">
        <v>2</v>
      </c>
      <c r="T1240" s="178" t="s">
        <v>3</v>
      </c>
      <c r="U1240" s="179" t="s">
        <v>4</v>
      </c>
      <c r="V1240" s="178" t="s">
        <v>5</v>
      </c>
      <c r="W1240" s="179" t="s">
        <v>6</v>
      </c>
      <c r="X1240" s="224" t="s">
        <v>7</v>
      </c>
      <c r="Y1240" s="178" t="s">
        <v>8</v>
      </c>
    </row>
    <row r="1241" spans="18:27" ht="15" customHeight="1">
      <c r="R1241" s="535"/>
      <c r="S1241" s="180">
        <v>45033</v>
      </c>
      <c r="T1241" s="180">
        <v>45034</v>
      </c>
      <c r="U1241" s="180">
        <v>45035</v>
      </c>
      <c r="V1241" s="180">
        <v>45036</v>
      </c>
      <c r="W1241" s="180">
        <v>45037</v>
      </c>
      <c r="X1241" s="180">
        <v>45038</v>
      </c>
      <c r="Y1241" s="180">
        <v>45039</v>
      </c>
    </row>
    <row r="1242" spans="18:27" ht="15" customHeight="1">
      <c r="R1242" s="27" t="s">
        <v>173</v>
      </c>
      <c r="S1242" s="212" t="s">
        <v>22</v>
      </c>
      <c r="T1242" s="184" t="s">
        <v>22</v>
      </c>
      <c r="U1242" s="183" t="s">
        <v>22</v>
      </c>
      <c r="V1242" s="184" t="s">
        <v>22</v>
      </c>
      <c r="W1242" s="183" t="s">
        <v>22</v>
      </c>
      <c r="X1242" s="184" t="s">
        <v>22</v>
      </c>
      <c r="Y1242" s="440" t="s">
        <v>195</v>
      </c>
      <c r="AA1242" s="506" t="s">
        <v>202</v>
      </c>
    </row>
    <row r="1243" spans="18:27" ht="15" customHeight="1">
      <c r="R1243" s="186"/>
      <c r="S1243" s="505" t="s">
        <v>203</v>
      </c>
      <c r="T1243" s="500" t="s">
        <v>204</v>
      </c>
      <c r="U1243" s="202"/>
      <c r="V1243" s="500" t="s">
        <v>205</v>
      </c>
      <c r="W1243" s="495" t="s">
        <v>206</v>
      </c>
      <c r="X1243" s="500" t="s">
        <v>207</v>
      </c>
      <c r="Y1243" s="493" t="s">
        <v>208</v>
      </c>
    </row>
    <row r="1244" spans="18:27" ht="15" customHeight="1">
      <c r="R1244" s="397" t="s">
        <v>51</v>
      </c>
      <c r="S1244" s="488" t="s">
        <v>202</v>
      </c>
      <c r="T1244" s="453" t="s">
        <v>202</v>
      </c>
      <c r="U1244" s="235" t="s">
        <v>22</v>
      </c>
      <c r="V1244" s="453" t="s">
        <v>202</v>
      </c>
      <c r="W1244" s="488" t="s">
        <v>202</v>
      </c>
      <c r="X1244" s="453" t="s">
        <v>202</v>
      </c>
      <c r="Y1244" s="501" t="s">
        <v>202</v>
      </c>
    </row>
    <row r="1245" spans="18:27" ht="15" customHeight="1">
      <c r="R1245" s="400"/>
      <c r="S1245" s="194" t="s">
        <v>22</v>
      </c>
      <c r="T1245" s="196" t="s">
        <v>22</v>
      </c>
      <c r="U1245" s="531" t="s">
        <v>200</v>
      </c>
      <c r="V1245" s="196" t="s">
        <v>22</v>
      </c>
      <c r="W1245" s="194" t="s">
        <v>22</v>
      </c>
      <c r="X1245" s="196" t="s">
        <v>22</v>
      </c>
      <c r="Y1245" s="581" t="s">
        <v>195</v>
      </c>
    </row>
    <row r="1246" spans="18:27" ht="15" customHeight="1">
      <c r="R1246" s="198"/>
      <c r="S1246" s="532" t="s">
        <v>200</v>
      </c>
      <c r="T1246" s="317" t="s">
        <v>161</v>
      </c>
      <c r="U1246" s="243"/>
      <c r="V1246" s="317" t="s">
        <v>161</v>
      </c>
      <c r="W1246" s="243"/>
      <c r="X1246" s="521" t="s">
        <v>200</v>
      </c>
      <c r="Y1246" s="335" t="s">
        <v>22</v>
      </c>
    </row>
    <row r="1247" spans="18:27" ht="15" customHeight="1">
      <c r="R1247" s="534" t="s">
        <v>42</v>
      </c>
      <c r="S1247" s="224" t="s">
        <v>2</v>
      </c>
      <c r="T1247" s="178" t="s">
        <v>3</v>
      </c>
      <c r="U1247" s="179" t="s">
        <v>4</v>
      </c>
      <c r="V1247" s="178" t="s">
        <v>5</v>
      </c>
      <c r="W1247" s="179" t="s">
        <v>6</v>
      </c>
      <c r="X1247" s="224" t="s">
        <v>7</v>
      </c>
      <c r="Y1247" s="178" t="s">
        <v>8</v>
      </c>
    </row>
    <row r="1248" spans="18:27" ht="15" customHeight="1">
      <c r="R1248" s="535"/>
      <c r="S1248" s="180">
        <v>45040</v>
      </c>
      <c r="T1248" s="180">
        <v>45041</v>
      </c>
      <c r="U1248" s="180">
        <v>45042</v>
      </c>
      <c r="V1248" s="180">
        <v>45043</v>
      </c>
      <c r="W1248" s="180">
        <v>45044</v>
      </c>
      <c r="X1248" s="180">
        <v>45045</v>
      </c>
      <c r="Y1248" s="180">
        <v>45046</v>
      </c>
    </row>
    <row r="1249" spans="18:25" ht="15" customHeight="1">
      <c r="R1249" s="27" t="s">
        <v>173</v>
      </c>
      <c r="S1249" s="436" t="s">
        <v>209</v>
      </c>
      <c r="T1249" s="183" t="s">
        <v>22</v>
      </c>
      <c r="U1249" s="184" t="s">
        <v>22</v>
      </c>
      <c r="V1249" s="184" t="s">
        <v>22</v>
      </c>
      <c r="W1249" s="184" t="s">
        <v>22</v>
      </c>
      <c r="X1249" s="440" t="s">
        <v>195</v>
      </c>
      <c r="Y1249" s="184" t="s">
        <v>22</v>
      </c>
    </row>
    <row r="1250" spans="18:25" ht="15" customHeight="1">
      <c r="R1250" s="186"/>
      <c r="S1250" s="500" t="s">
        <v>210</v>
      </c>
      <c r="T1250" s="202"/>
      <c r="U1250" s="500" t="s">
        <v>211</v>
      </c>
      <c r="V1250" s="500" t="s">
        <v>212</v>
      </c>
      <c r="W1250" s="500" t="s">
        <v>213</v>
      </c>
      <c r="X1250" s="500" t="s">
        <v>214</v>
      </c>
      <c r="Y1250" s="523" t="s">
        <v>215</v>
      </c>
    </row>
    <row r="1251" spans="18:25" ht="15" customHeight="1">
      <c r="R1251" s="27" t="s">
        <v>51</v>
      </c>
      <c r="S1251" s="453" t="s">
        <v>202</v>
      </c>
      <c r="T1251" s="235" t="s">
        <v>22</v>
      </c>
      <c r="U1251" s="453" t="s">
        <v>202</v>
      </c>
      <c r="V1251" s="453" t="s">
        <v>202</v>
      </c>
      <c r="W1251" s="506" t="s">
        <v>202</v>
      </c>
      <c r="X1251" s="480" t="s">
        <v>202</v>
      </c>
      <c r="Y1251" s="480" t="s">
        <v>202</v>
      </c>
    </row>
    <row r="1252" spans="18:25" ht="15" customHeight="1">
      <c r="R1252" s="36"/>
      <c r="S1252" s="317" t="s">
        <v>161</v>
      </c>
      <c r="T1252" s="346" t="s">
        <v>161</v>
      </c>
      <c r="U1252" s="196" t="s">
        <v>22</v>
      </c>
      <c r="V1252" s="196" t="s">
        <v>22</v>
      </c>
      <c r="W1252" s="239" t="s">
        <v>22</v>
      </c>
      <c r="X1252" s="311" t="s">
        <v>195</v>
      </c>
      <c r="Y1252" s="196" t="s">
        <v>22</v>
      </c>
    </row>
    <row r="1253" spans="18:25" ht="15" customHeight="1">
      <c r="R1253" s="169"/>
      <c r="S1253" s="242"/>
      <c r="T1253" s="352"/>
      <c r="U1253" s="243"/>
      <c r="V1253" s="242"/>
      <c r="W1253" s="531" t="s">
        <v>200</v>
      </c>
      <c r="X1253" s="521" t="s">
        <v>200</v>
      </c>
      <c r="Y1253" s="242"/>
    </row>
    <row r="1254" spans="18:25" ht="15" customHeight="1">
      <c r="R1254" s="534" t="s">
        <v>42</v>
      </c>
      <c r="S1254" s="224" t="s">
        <v>2</v>
      </c>
      <c r="T1254" s="178" t="s">
        <v>3</v>
      </c>
      <c r="U1254" s="179" t="s">
        <v>4</v>
      </c>
      <c r="V1254" s="178" t="s">
        <v>5</v>
      </c>
      <c r="W1254" s="179" t="s">
        <v>6</v>
      </c>
      <c r="X1254" s="224" t="s">
        <v>7</v>
      </c>
      <c r="Y1254" s="178" t="s">
        <v>8</v>
      </c>
    </row>
    <row r="1255" spans="18:25" ht="15" customHeight="1">
      <c r="R1255" s="535"/>
      <c r="S1255" s="180">
        <v>45047</v>
      </c>
      <c r="T1255" s="180">
        <v>45048</v>
      </c>
      <c r="U1255" s="180">
        <v>45049</v>
      </c>
      <c r="V1255" s="180">
        <v>45050</v>
      </c>
      <c r="W1255" s="180">
        <v>45051</v>
      </c>
      <c r="X1255" s="180">
        <v>45052</v>
      </c>
      <c r="Y1255" s="180">
        <v>45053</v>
      </c>
    </row>
    <row r="1256" spans="18:25" ht="15" customHeight="1">
      <c r="R1256" s="27" t="s">
        <v>173</v>
      </c>
      <c r="S1256" s="184" t="s">
        <v>22</v>
      </c>
      <c r="T1256" s="183" t="s">
        <v>22</v>
      </c>
      <c r="U1256" s="184" t="s">
        <v>22</v>
      </c>
      <c r="V1256" s="183" t="s">
        <v>22</v>
      </c>
      <c r="W1256" s="184" t="s">
        <v>22</v>
      </c>
      <c r="X1256" s="184" t="s">
        <v>22</v>
      </c>
      <c r="Y1256" s="440" t="s">
        <v>195</v>
      </c>
    </row>
    <row r="1257" spans="18:25" ht="15" customHeight="1">
      <c r="R1257" s="186"/>
      <c r="S1257" s="500" t="s">
        <v>216</v>
      </c>
      <c r="T1257" s="202"/>
      <c r="U1257" s="500" t="s">
        <v>217</v>
      </c>
      <c r="V1257" s="202"/>
      <c r="W1257" s="500" t="s">
        <v>218</v>
      </c>
      <c r="X1257" s="500" t="s">
        <v>219</v>
      </c>
      <c r="Y1257" s="500" t="s">
        <v>220</v>
      </c>
    </row>
    <row r="1258" spans="18:25" ht="15" customHeight="1">
      <c r="R1258" s="27" t="s">
        <v>51</v>
      </c>
      <c r="S1258" s="453" t="s">
        <v>202</v>
      </c>
      <c r="T1258" s="235" t="s">
        <v>22</v>
      </c>
      <c r="U1258" s="453" t="s">
        <v>202</v>
      </c>
      <c r="V1258" s="235" t="s">
        <v>22</v>
      </c>
      <c r="W1258" s="453" t="s">
        <v>202</v>
      </c>
      <c r="X1258" s="453" t="s">
        <v>202</v>
      </c>
      <c r="Y1258" s="480" t="s">
        <v>202</v>
      </c>
    </row>
    <row r="1259" spans="18:25" ht="15" customHeight="1">
      <c r="R1259" s="36"/>
      <c r="S1259" s="196" t="s">
        <v>22</v>
      </c>
      <c r="T1259" s="346" t="s">
        <v>161</v>
      </c>
      <c r="U1259" s="196" t="s">
        <v>22</v>
      </c>
      <c r="V1259" s="346" t="s">
        <v>161</v>
      </c>
      <c r="W1259" s="196" t="s">
        <v>22</v>
      </c>
      <c r="X1259" s="196" t="s">
        <v>22</v>
      </c>
      <c r="Y1259" s="311" t="s">
        <v>195</v>
      </c>
    </row>
    <row r="1260" spans="18:25" ht="15" customHeight="1">
      <c r="R1260" s="169"/>
      <c r="S1260" s="242"/>
      <c r="T1260" s="352"/>
      <c r="U1260" s="243"/>
      <c r="V1260" s="242"/>
      <c r="W1260" s="365"/>
      <c r="X1260" s="242"/>
      <c r="Y1260" s="196" t="s">
        <v>22</v>
      </c>
    </row>
    <row r="1261" spans="18:25" ht="15" customHeight="1">
      <c r="R1261" s="534" t="s">
        <v>42</v>
      </c>
      <c r="S1261" s="224" t="s">
        <v>2</v>
      </c>
      <c r="T1261" s="178" t="s">
        <v>3</v>
      </c>
      <c r="U1261" s="179" t="s">
        <v>4</v>
      </c>
      <c r="V1261" s="178" t="s">
        <v>5</v>
      </c>
      <c r="W1261" s="179" t="s">
        <v>6</v>
      </c>
      <c r="X1261" s="224" t="s">
        <v>7</v>
      </c>
      <c r="Y1261" s="178" t="s">
        <v>8</v>
      </c>
    </row>
    <row r="1262" spans="18:25" ht="15" customHeight="1">
      <c r="R1262" s="535"/>
      <c r="S1262" s="180">
        <v>45075</v>
      </c>
      <c r="T1262" s="180">
        <v>45076</v>
      </c>
      <c r="U1262" s="180">
        <v>45077</v>
      </c>
      <c r="V1262" s="180">
        <v>45078</v>
      </c>
      <c r="W1262" s="180">
        <v>45079</v>
      </c>
      <c r="X1262" s="180">
        <v>45080</v>
      </c>
      <c r="Y1262" s="180">
        <v>45081</v>
      </c>
    </row>
    <row r="1263" spans="18:25" ht="15" customHeight="1">
      <c r="R1263" s="614" t="s">
        <v>173</v>
      </c>
      <c r="S1263" s="527" t="s">
        <v>221</v>
      </c>
      <c r="T1263" s="480" t="s">
        <v>222</v>
      </c>
      <c r="U1263" s="183" t="s">
        <v>22</v>
      </c>
      <c r="V1263" s="184" t="s">
        <v>22</v>
      </c>
      <c r="W1263" s="527" t="s">
        <v>223</v>
      </c>
      <c r="X1263" s="436" t="s">
        <v>195</v>
      </c>
      <c r="Y1263" s="454" t="s">
        <v>202</v>
      </c>
    </row>
    <row r="1264" spans="18:25" ht="15" customHeight="1">
      <c r="R1264" s="615"/>
      <c r="S1264" s="209" t="s">
        <v>22</v>
      </c>
      <c r="T1264" s="210" t="s">
        <v>22</v>
      </c>
      <c r="U1264" s="495" t="s">
        <v>224</v>
      </c>
      <c r="V1264" s="210"/>
      <c r="W1264" s="202" t="s">
        <v>22</v>
      </c>
      <c r="X1264" s="500" t="s">
        <v>225</v>
      </c>
      <c r="Y1264" s="335" t="s">
        <v>22</v>
      </c>
    </row>
    <row r="1265" spans="18:25" ht="15" customHeight="1">
      <c r="R1265" s="614" t="s">
        <v>51</v>
      </c>
      <c r="S1265" s="349" t="s">
        <v>22</v>
      </c>
      <c r="T1265" s="277" t="s">
        <v>22</v>
      </c>
      <c r="U1265" s="488" t="s">
        <v>202</v>
      </c>
      <c r="V1265" s="277" t="s">
        <v>22</v>
      </c>
      <c r="W1265" s="235" t="s">
        <v>22</v>
      </c>
      <c r="X1265" s="453" t="s">
        <v>202</v>
      </c>
      <c r="Y1265" s="383" t="s">
        <v>22</v>
      </c>
    </row>
    <row r="1266" spans="18:25" ht="15" customHeight="1">
      <c r="R1266" s="36"/>
      <c r="S1266" s="461" t="s">
        <v>202</v>
      </c>
      <c r="T1266" s="448" t="s">
        <v>226</v>
      </c>
      <c r="U1266" s="194" t="s">
        <v>22</v>
      </c>
      <c r="V1266" s="311" t="s">
        <v>161</v>
      </c>
      <c r="W1266" s="487" t="s">
        <v>202</v>
      </c>
      <c r="X1266" s="311" t="s">
        <v>195</v>
      </c>
      <c r="Y1266" s="477" t="s">
        <v>202</v>
      </c>
    </row>
    <row r="1267" spans="18:25" ht="15" customHeight="1">
      <c r="R1267" s="169"/>
      <c r="S1267" s="244"/>
      <c r="T1267" s="317" t="s">
        <v>161</v>
      </c>
      <c r="U1267" s="243"/>
      <c r="V1267" s="242"/>
      <c r="W1267" s="199"/>
      <c r="X1267" s="210" t="s">
        <v>22</v>
      </c>
      <c r="Y1267" s="352"/>
    </row>
    <row r="1268" spans="18:25" ht="15" customHeight="1">
      <c r="R1268" s="534" t="s">
        <v>42</v>
      </c>
      <c r="S1268" s="224" t="s">
        <v>2</v>
      </c>
      <c r="T1268" s="178" t="s">
        <v>3</v>
      </c>
      <c r="U1268" s="179" t="s">
        <v>4</v>
      </c>
      <c r="V1268" s="178" t="s">
        <v>5</v>
      </c>
      <c r="W1268" s="179" t="s">
        <v>6</v>
      </c>
      <c r="X1268" s="224" t="s">
        <v>7</v>
      </c>
      <c r="Y1268" s="178" t="s">
        <v>8</v>
      </c>
    </row>
    <row r="1269" spans="18:25" ht="15" customHeight="1">
      <c r="R1269" s="535"/>
      <c r="S1269" s="180">
        <v>45082</v>
      </c>
      <c r="T1269" s="180">
        <v>45083</v>
      </c>
      <c r="U1269" s="180">
        <v>45084</v>
      </c>
      <c r="V1269" s="180">
        <v>45085</v>
      </c>
      <c r="W1269" s="180">
        <v>45086</v>
      </c>
      <c r="X1269" s="180">
        <v>45087</v>
      </c>
      <c r="Y1269" s="180">
        <v>45088</v>
      </c>
    </row>
    <row r="1270" spans="18:25" ht="15" customHeight="1">
      <c r="R1270" s="614" t="s">
        <v>173</v>
      </c>
      <c r="S1270" s="212" t="s">
        <v>22</v>
      </c>
      <c r="T1270" s="480" t="s">
        <v>227</v>
      </c>
      <c r="U1270" s="454" t="s">
        <v>228</v>
      </c>
      <c r="V1270" s="184" t="s">
        <v>22</v>
      </c>
      <c r="W1270" s="616" t="s">
        <v>229</v>
      </c>
      <c r="X1270" s="184" t="s">
        <v>22</v>
      </c>
      <c r="Y1270" s="436" t="s">
        <v>195</v>
      </c>
    </row>
    <row r="1271" spans="18:25" ht="15" customHeight="1">
      <c r="R1271" s="615"/>
      <c r="S1271" s="513" t="s">
        <v>230</v>
      </c>
      <c r="T1271" s="210" t="s">
        <v>22</v>
      </c>
      <c r="U1271" s="335" t="s">
        <v>22</v>
      </c>
      <c r="V1271" s="210"/>
      <c r="W1271" s="617" t="s">
        <v>22</v>
      </c>
      <c r="X1271" s="523" t="s">
        <v>231</v>
      </c>
      <c r="Y1271" s="523" t="s">
        <v>232</v>
      </c>
    </row>
    <row r="1272" spans="18:25" ht="15" customHeight="1">
      <c r="R1272" s="614" t="s">
        <v>51</v>
      </c>
      <c r="S1272" s="527" t="s">
        <v>202</v>
      </c>
      <c r="T1272" s="277" t="s">
        <v>22</v>
      </c>
      <c r="U1272" s="383" t="s">
        <v>22</v>
      </c>
      <c r="V1272" s="277" t="s">
        <v>22</v>
      </c>
      <c r="W1272" s="618" t="s">
        <v>22</v>
      </c>
      <c r="X1272" s="527" t="s">
        <v>202</v>
      </c>
      <c r="Y1272" s="480" t="s">
        <v>202</v>
      </c>
    </row>
    <row r="1273" spans="18:25" ht="15" customHeight="1">
      <c r="R1273" s="36"/>
      <c r="S1273" s="367" t="s">
        <v>161</v>
      </c>
      <c r="T1273" s="500" t="s">
        <v>202</v>
      </c>
      <c r="U1273" s="493" t="s">
        <v>202</v>
      </c>
      <c r="V1273" s="317" t="s">
        <v>161</v>
      </c>
      <c r="W1273" s="619" t="s">
        <v>202</v>
      </c>
      <c r="X1273" s="209" t="s">
        <v>22</v>
      </c>
      <c r="Y1273" s="317" t="s">
        <v>195</v>
      </c>
    </row>
    <row r="1274" spans="18:25" ht="15" customHeight="1">
      <c r="R1274" s="534" t="s">
        <v>42</v>
      </c>
      <c r="S1274" s="224" t="s">
        <v>2</v>
      </c>
      <c r="T1274" s="178" t="s">
        <v>3</v>
      </c>
      <c r="U1274" s="179" t="s">
        <v>4</v>
      </c>
      <c r="V1274" s="178" t="s">
        <v>5</v>
      </c>
      <c r="W1274" s="179" t="s">
        <v>6</v>
      </c>
      <c r="X1274" s="224" t="s">
        <v>7</v>
      </c>
      <c r="Y1274" s="178" t="s">
        <v>8</v>
      </c>
    </row>
    <row r="1275" spans="18:25" ht="15" customHeight="1">
      <c r="R1275" s="535"/>
      <c r="S1275" s="180">
        <v>45089</v>
      </c>
      <c r="T1275" s="180">
        <v>45090</v>
      </c>
      <c r="U1275" s="180">
        <v>45091</v>
      </c>
      <c r="V1275" s="180">
        <v>45092</v>
      </c>
      <c r="W1275" s="180">
        <v>45093</v>
      </c>
      <c r="X1275" s="180">
        <v>45094</v>
      </c>
      <c r="Y1275" s="180">
        <v>45095</v>
      </c>
    </row>
    <row r="1276" spans="18:25" ht="15" customHeight="1">
      <c r="R1276" s="614" t="s">
        <v>173</v>
      </c>
      <c r="S1276" s="436" t="s">
        <v>233</v>
      </c>
      <c r="T1276" s="480" t="s">
        <v>234</v>
      </c>
      <c r="U1276" s="436" t="s">
        <v>235</v>
      </c>
      <c r="V1276" s="480" t="s">
        <v>236</v>
      </c>
      <c r="W1276" s="436" t="s">
        <v>237</v>
      </c>
      <c r="X1276" s="454" t="s">
        <v>202</v>
      </c>
      <c r="Y1276" s="436" t="s">
        <v>195</v>
      </c>
    </row>
    <row r="1277" spans="18:25" ht="15" customHeight="1">
      <c r="R1277" s="615"/>
      <c r="S1277" s="523" t="s">
        <v>238</v>
      </c>
      <c r="T1277" s="311" t="s">
        <v>239</v>
      </c>
      <c r="U1277" s="523" t="s">
        <v>240</v>
      </c>
      <c r="V1277" s="311" t="s">
        <v>241</v>
      </c>
      <c r="W1277" s="523" t="s">
        <v>242</v>
      </c>
      <c r="X1277" s="620" t="s">
        <v>243</v>
      </c>
      <c r="Y1277" s="621" t="s">
        <v>243</v>
      </c>
    </row>
    <row r="1278" spans="18:25" ht="15" customHeight="1">
      <c r="R1278" s="614" t="s">
        <v>51</v>
      </c>
      <c r="S1278" s="480" t="s">
        <v>202</v>
      </c>
      <c r="T1278" s="311" t="s">
        <v>161</v>
      </c>
      <c r="U1278" s="480" t="s">
        <v>202</v>
      </c>
      <c r="V1278" s="311" t="s">
        <v>161</v>
      </c>
      <c r="W1278" s="480" t="s">
        <v>202</v>
      </c>
      <c r="X1278" s="591"/>
      <c r="Y1278" s="192"/>
    </row>
    <row r="1279" spans="18:25" ht="15" customHeight="1">
      <c r="R1279" s="36"/>
      <c r="S1279" s="317" t="s">
        <v>195</v>
      </c>
      <c r="T1279" s="487" t="s">
        <v>202</v>
      </c>
      <c r="U1279" s="317" t="s">
        <v>195</v>
      </c>
      <c r="V1279" s="487" t="s">
        <v>202</v>
      </c>
      <c r="W1279" s="317" t="s">
        <v>195</v>
      </c>
      <c r="X1279" s="493" t="s">
        <v>202</v>
      </c>
      <c r="Y1279" s="317" t="s">
        <v>195</v>
      </c>
    </row>
    <row r="1280" spans="18:25" ht="15" customHeight="1">
      <c r="R1280" s="534" t="s">
        <v>42</v>
      </c>
      <c r="S1280" s="224" t="s">
        <v>2</v>
      </c>
      <c r="T1280" s="178" t="s">
        <v>3</v>
      </c>
      <c r="U1280" s="179" t="s">
        <v>4</v>
      </c>
      <c r="V1280" s="178" t="s">
        <v>5</v>
      </c>
      <c r="W1280" s="179" t="s">
        <v>6</v>
      </c>
      <c r="X1280" s="224" t="s">
        <v>7</v>
      </c>
      <c r="Y1280" s="178" t="s">
        <v>8</v>
      </c>
    </row>
    <row r="1281" spans="18:26" ht="15" customHeight="1">
      <c r="R1281" s="535"/>
      <c r="S1281" s="180">
        <v>45096</v>
      </c>
      <c r="T1281" s="180">
        <v>45097</v>
      </c>
      <c r="U1281" s="180">
        <v>45098</v>
      </c>
      <c r="V1281" s="180">
        <v>45099</v>
      </c>
      <c r="W1281" s="180">
        <v>45100</v>
      </c>
      <c r="X1281" s="180">
        <v>45101</v>
      </c>
      <c r="Y1281" s="180">
        <v>45102</v>
      </c>
    </row>
    <row r="1282" spans="18:26" ht="15" customHeight="1">
      <c r="R1282" s="614" t="s">
        <v>173</v>
      </c>
      <c r="S1282" s="436" t="s">
        <v>244</v>
      </c>
      <c r="T1282" s="480" t="s">
        <v>245</v>
      </c>
      <c r="U1282" s="436" t="s">
        <v>246</v>
      </c>
      <c r="V1282" s="480" t="s">
        <v>247</v>
      </c>
      <c r="W1282" s="436" t="s">
        <v>248</v>
      </c>
      <c r="X1282" s="454" t="s">
        <v>202</v>
      </c>
      <c r="Y1282" s="436" t="s">
        <v>195</v>
      </c>
    </row>
    <row r="1283" spans="18:26" ht="15" customHeight="1">
      <c r="R1283" s="615"/>
      <c r="S1283" s="523" t="s">
        <v>249</v>
      </c>
      <c r="T1283" s="311" t="s">
        <v>250</v>
      </c>
      <c r="U1283" s="523" t="s">
        <v>251</v>
      </c>
      <c r="V1283" s="311" t="s">
        <v>252</v>
      </c>
      <c r="W1283" s="523" t="s">
        <v>253</v>
      </c>
      <c r="X1283" s="620" t="s">
        <v>243</v>
      </c>
      <c r="Y1283" s="621" t="s">
        <v>243</v>
      </c>
    </row>
    <row r="1284" spans="18:26" ht="15" customHeight="1">
      <c r="R1284" s="614" t="s">
        <v>51</v>
      </c>
      <c r="S1284" s="480" t="s">
        <v>202</v>
      </c>
      <c r="T1284" s="311" t="s">
        <v>161</v>
      </c>
      <c r="U1284" s="480" t="s">
        <v>202</v>
      </c>
      <c r="V1284" s="311" t="s">
        <v>161</v>
      </c>
      <c r="W1284" s="480" t="s">
        <v>202</v>
      </c>
      <c r="X1284" s="591"/>
      <c r="Y1284" s="192"/>
    </row>
    <row r="1285" spans="18:26" ht="15" customHeight="1">
      <c r="R1285" s="36"/>
      <c r="S1285" s="317" t="s">
        <v>195</v>
      </c>
      <c r="T1285" s="487" t="s">
        <v>202</v>
      </c>
      <c r="U1285" s="317" t="s">
        <v>195</v>
      </c>
      <c r="V1285" s="487" t="s">
        <v>202</v>
      </c>
      <c r="W1285" s="317" t="s">
        <v>195</v>
      </c>
      <c r="X1285" s="493" t="s">
        <v>202</v>
      </c>
      <c r="Y1285" s="317" t="s">
        <v>195</v>
      </c>
    </row>
    <row r="1286" spans="18:26" ht="15" customHeight="1">
      <c r="R1286" s="534" t="s">
        <v>42</v>
      </c>
      <c r="S1286" s="224" t="s">
        <v>2</v>
      </c>
      <c r="T1286" s="178" t="s">
        <v>3</v>
      </c>
      <c r="U1286" s="179" t="s">
        <v>4</v>
      </c>
      <c r="V1286" s="178" t="s">
        <v>5</v>
      </c>
      <c r="W1286" s="179" t="s">
        <v>6</v>
      </c>
      <c r="X1286" s="224" t="s">
        <v>7</v>
      </c>
      <c r="Y1286" s="178" t="s">
        <v>8</v>
      </c>
    </row>
    <row r="1287" spans="18:26" ht="15" customHeight="1">
      <c r="R1287" s="535"/>
      <c r="S1287" s="180">
        <v>45103</v>
      </c>
      <c r="T1287" s="180">
        <v>45104</v>
      </c>
      <c r="U1287" s="180">
        <v>45105</v>
      </c>
      <c r="V1287" s="180">
        <v>45106</v>
      </c>
      <c r="W1287" s="180">
        <v>45107</v>
      </c>
      <c r="X1287" s="180">
        <v>45108</v>
      </c>
      <c r="Y1287" s="180">
        <v>45109</v>
      </c>
    </row>
    <row r="1288" spans="18:26" ht="15" customHeight="1">
      <c r="R1288" s="614" t="s">
        <v>173</v>
      </c>
      <c r="S1288" s="480" t="s">
        <v>254</v>
      </c>
      <c r="T1288" s="184" t="s">
        <v>22</v>
      </c>
      <c r="U1288" s="454" t="s">
        <v>255</v>
      </c>
      <c r="V1288" s="184" t="s">
        <v>22</v>
      </c>
      <c r="W1288" s="454" t="s">
        <v>256</v>
      </c>
      <c r="X1288" s="184" t="s">
        <v>22</v>
      </c>
      <c r="Y1288" s="436" t="s">
        <v>195</v>
      </c>
    </row>
    <row r="1289" spans="18:26" ht="15" customHeight="1">
      <c r="R1289" s="615"/>
      <c r="S1289" s="361" t="s">
        <v>22</v>
      </c>
      <c r="T1289" s="361"/>
      <c r="U1289" s="223" t="s">
        <v>22</v>
      </c>
      <c r="V1289" s="523" t="s">
        <v>257</v>
      </c>
      <c r="W1289" s="223" t="s">
        <v>22</v>
      </c>
      <c r="X1289" s="523" t="s">
        <v>258</v>
      </c>
      <c r="Y1289" s="523" t="s">
        <v>259</v>
      </c>
    </row>
    <row r="1290" spans="18:26" ht="15" customHeight="1">
      <c r="R1290" s="614" t="s">
        <v>51</v>
      </c>
      <c r="S1290" s="184" t="s">
        <v>22</v>
      </c>
      <c r="T1290" s="183" t="s">
        <v>22</v>
      </c>
      <c r="U1290" s="184" t="s">
        <v>22</v>
      </c>
      <c r="V1290" s="480" t="s">
        <v>202</v>
      </c>
      <c r="W1290" s="184" t="s">
        <v>22</v>
      </c>
      <c r="X1290" s="481" t="s">
        <v>202</v>
      </c>
      <c r="Y1290" s="480" t="s">
        <v>202</v>
      </c>
      <c r="Z1290" s="127"/>
    </row>
    <row r="1291" spans="18:26" ht="15" customHeight="1">
      <c r="R1291" s="36"/>
      <c r="S1291" s="448" t="s">
        <v>202</v>
      </c>
      <c r="T1291" s="340" t="s">
        <v>161</v>
      </c>
      <c r="U1291" s="448" t="s">
        <v>202</v>
      </c>
      <c r="V1291" s="311" t="s">
        <v>161</v>
      </c>
      <c r="W1291" s="448" t="s">
        <v>202</v>
      </c>
      <c r="X1291" s="194" t="s">
        <v>22</v>
      </c>
      <c r="Y1291" s="311" t="s">
        <v>195</v>
      </c>
      <c r="Z1291" s="127"/>
    </row>
    <row r="1292" spans="18:26" ht="15" customHeight="1">
      <c r="R1292" s="169"/>
      <c r="S1292" s="198"/>
      <c r="T1292" s="243"/>
      <c r="U1292" s="198"/>
      <c r="V1292" s="210" t="s">
        <v>22</v>
      </c>
      <c r="W1292" s="198"/>
      <c r="X1292" s="622" t="s">
        <v>260</v>
      </c>
      <c r="Y1292" s="621" t="s">
        <v>260</v>
      </c>
      <c r="Z1292" s="127"/>
    </row>
    <row r="1294" spans="18:26" ht="15" customHeight="1">
      <c r="R1294" s="534" t="s">
        <v>42</v>
      </c>
      <c r="S1294" s="224" t="s">
        <v>2</v>
      </c>
      <c r="T1294" s="178" t="s">
        <v>3</v>
      </c>
      <c r="U1294" s="179" t="s">
        <v>4</v>
      </c>
      <c r="V1294" s="178" t="s">
        <v>5</v>
      </c>
      <c r="W1294" s="179" t="s">
        <v>6</v>
      </c>
      <c r="X1294" s="224" t="s">
        <v>7</v>
      </c>
      <c r="Y1294" s="178" t="s">
        <v>8</v>
      </c>
    </row>
    <row r="1295" spans="18:26" ht="15" customHeight="1">
      <c r="R1295" s="535"/>
      <c r="S1295" s="180">
        <v>45116</v>
      </c>
      <c r="T1295" s="180">
        <v>45117</v>
      </c>
      <c r="U1295" s="180">
        <v>45118</v>
      </c>
      <c r="V1295" s="180">
        <v>45119</v>
      </c>
      <c r="W1295" s="180">
        <v>45120</v>
      </c>
      <c r="X1295" s="180">
        <v>45121</v>
      </c>
      <c r="Y1295" s="180">
        <v>45122</v>
      </c>
    </row>
    <row r="1296" spans="18:26" ht="15" customHeight="1">
      <c r="R1296" s="614" t="s">
        <v>173</v>
      </c>
      <c r="S1296" s="184" t="s">
        <v>22</v>
      </c>
      <c r="T1296" s="184" t="s">
        <v>22</v>
      </c>
      <c r="U1296" s="454" t="s">
        <v>261</v>
      </c>
      <c r="V1296" s="184" t="s">
        <v>22</v>
      </c>
      <c r="W1296" s="454" t="s">
        <v>262</v>
      </c>
      <c r="X1296" s="454" t="s">
        <v>202</v>
      </c>
      <c r="Y1296" s="436" t="s">
        <v>195</v>
      </c>
    </row>
    <row r="1297" spans="18:25" ht="15" customHeight="1">
      <c r="R1297" s="615"/>
      <c r="S1297" s="523" t="s">
        <v>263</v>
      </c>
      <c r="T1297" s="361"/>
      <c r="U1297" s="223" t="s">
        <v>22</v>
      </c>
      <c r="V1297" s="523" t="s">
        <v>264</v>
      </c>
      <c r="W1297" s="223" t="s">
        <v>22</v>
      </c>
      <c r="X1297" s="223" t="s">
        <v>22</v>
      </c>
      <c r="Y1297" s="523" t="s">
        <v>265</v>
      </c>
    </row>
    <row r="1298" spans="18:25" ht="15" customHeight="1">
      <c r="R1298" s="614" t="s">
        <v>51</v>
      </c>
      <c r="S1298" s="480" t="s">
        <v>202</v>
      </c>
      <c r="T1298" s="183" t="s">
        <v>22</v>
      </c>
      <c r="U1298" s="184" t="s">
        <v>22</v>
      </c>
      <c r="V1298" s="480" t="s">
        <v>202</v>
      </c>
      <c r="W1298" s="184" t="s">
        <v>22</v>
      </c>
      <c r="X1298" s="184" t="s">
        <v>22</v>
      </c>
      <c r="Y1298" s="480" t="s">
        <v>202</v>
      </c>
    </row>
    <row r="1299" spans="18:25" ht="15" customHeight="1">
      <c r="R1299" s="36"/>
      <c r="S1299" s="196" t="s">
        <v>22</v>
      </c>
      <c r="T1299" s="340" t="s">
        <v>161</v>
      </c>
      <c r="U1299" s="448" t="s">
        <v>202</v>
      </c>
      <c r="V1299" s="311" t="s">
        <v>161</v>
      </c>
      <c r="W1299" s="448" t="s">
        <v>202</v>
      </c>
      <c r="X1299" s="448" t="s">
        <v>202</v>
      </c>
      <c r="Y1299" s="311" t="s">
        <v>195</v>
      </c>
    </row>
    <row r="1300" spans="18:25" ht="15" customHeight="1">
      <c r="R1300" s="169"/>
      <c r="S1300" s="198"/>
      <c r="T1300" s="243"/>
      <c r="U1300" s="198"/>
      <c r="V1300" s="198"/>
      <c r="W1300" s="198"/>
      <c r="X1300" s="622" t="s">
        <v>260</v>
      </c>
      <c r="Y1300" s="621" t="s">
        <v>260</v>
      </c>
    </row>
    <row r="1301" spans="18:25" ht="15" customHeight="1">
      <c r="R1301" s="534" t="s">
        <v>42</v>
      </c>
      <c r="S1301" s="224" t="s">
        <v>2</v>
      </c>
      <c r="T1301" s="178" t="s">
        <v>3</v>
      </c>
      <c r="U1301" s="179" t="s">
        <v>4</v>
      </c>
      <c r="V1301" s="178" t="s">
        <v>5</v>
      </c>
      <c r="W1301" s="179" t="s">
        <v>6</v>
      </c>
      <c r="X1301" s="224" t="s">
        <v>7</v>
      </c>
      <c r="Y1301" s="178" t="s">
        <v>8</v>
      </c>
    </row>
    <row r="1302" spans="18:25" ht="15" customHeight="1">
      <c r="R1302" s="535"/>
      <c r="S1302" s="180">
        <v>45124</v>
      </c>
      <c r="T1302" s="180">
        <v>45125</v>
      </c>
      <c r="U1302" s="180">
        <v>45126</v>
      </c>
      <c r="V1302" s="180">
        <v>45127</v>
      </c>
      <c r="W1302" s="180">
        <v>45128</v>
      </c>
      <c r="X1302" s="180">
        <v>45129</v>
      </c>
      <c r="Y1302" s="180">
        <v>45130</v>
      </c>
    </row>
    <row r="1303" spans="18:25" ht="15" customHeight="1">
      <c r="R1303" s="623" t="s">
        <v>173</v>
      </c>
      <c r="S1303" s="454" t="s">
        <v>266</v>
      </c>
      <c r="T1303" s="184" t="s">
        <v>22</v>
      </c>
      <c r="U1303" s="454" t="s">
        <v>267</v>
      </c>
      <c r="V1303" s="184" t="s">
        <v>22</v>
      </c>
      <c r="W1303" s="454" t="s">
        <v>268</v>
      </c>
      <c r="X1303" s="454" t="s">
        <v>202</v>
      </c>
      <c r="Y1303" s="436" t="s">
        <v>195</v>
      </c>
    </row>
    <row r="1304" spans="18:25" ht="15" customHeight="1">
      <c r="R1304" s="624"/>
      <c r="S1304" s="223" t="s">
        <v>22</v>
      </c>
      <c r="T1304" s="523" t="s">
        <v>269</v>
      </c>
      <c r="U1304" s="223" t="s">
        <v>22</v>
      </c>
      <c r="V1304" s="523" t="s">
        <v>270</v>
      </c>
      <c r="W1304" s="223" t="s">
        <v>22</v>
      </c>
      <c r="X1304" s="223" t="s">
        <v>22</v>
      </c>
      <c r="Y1304" s="223" t="s">
        <v>22</v>
      </c>
    </row>
    <row r="1305" spans="18:25" ht="15" customHeight="1">
      <c r="R1305" s="623" t="s">
        <v>51</v>
      </c>
      <c r="S1305" s="229" t="s">
        <v>22</v>
      </c>
      <c r="T1305" s="480" t="s">
        <v>202</v>
      </c>
      <c r="U1305" s="184" t="s">
        <v>22</v>
      </c>
      <c r="V1305" s="480" t="s">
        <v>202</v>
      </c>
      <c r="W1305" s="184" t="s">
        <v>22</v>
      </c>
      <c r="X1305" s="184" t="s">
        <v>22</v>
      </c>
      <c r="Y1305" s="184" t="s">
        <v>22</v>
      </c>
    </row>
    <row r="1306" spans="18:25" ht="15" customHeight="1">
      <c r="R1306" s="431"/>
      <c r="S1306" s="493" t="s">
        <v>202</v>
      </c>
      <c r="T1306" s="317" t="s">
        <v>161</v>
      </c>
      <c r="U1306" s="500" t="s">
        <v>202</v>
      </c>
      <c r="V1306" s="317" t="s">
        <v>161</v>
      </c>
      <c r="W1306" s="500" t="s">
        <v>202</v>
      </c>
      <c r="X1306" s="500" t="s">
        <v>202</v>
      </c>
      <c r="Y1306" s="317" t="s">
        <v>195</v>
      </c>
    </row>
    <row r="1307" spans="18:25" ht="15" customHeight="1">
      <c r="R1307" s="534" t="s">
        <v>42</v>
      </c>
      <c r="S1307" s="224" t="s">
        <v>2</v>
      </c>
      <c r="T1307" s="178" t="s">
        <v>3</v>
      </c>
      <c r="U1307" s="179" t="s">
        <v>4</v>
      </c>
      <c r="V1307" s="178" t="s">
        <v>5</v>
      </c>
      <c r="W1307" s="179" t="s">
        <v>6</v>
      </c>
      <c r="X1307" s="224" t="s">
        <v>7</v>
      </c>
      <c r="Y1307" s="178" t="s">
        <v>8</v>
      </c>
    </row>
    <row r="1308" spans="18:25" ht="15" customHeight="1">
      <c r="R1308" s="535"/>
      <c r="S1308" s="180">
        <v>45131</v>
      </c>
      <c r="T1308" s="180">
        <v>45132</v>
      </c>
      <c r="U1308" s="180">
        <v>45133</v>
      </c>
      <c r="V1308" s="180">
        <v>45134</v>
      </c>
      <c r="W1308" s="180">
        <v>45135</v>
      </c>
      <c r="X1308" s="180">
        <v>45136</v>
      </c>
      <c r="Y1308" s="180">
        <v>45137</v>
      </c>
    </row>
    <row r="1309" spans="18:25" ht="15" customHeight="1">
      <c r="R1309" s="623" t="s">
        <v>173</v>
      </c>
      <c r="S1309" s="184" t="s">
        <v>22</v>
      </c>
      <c r="T1309" s="184" t="s">
        <v>22</v>
      </c>
      <c r="U1309" s="454" t="s">
        <v>271</v>
      </c>
      <c r="V1309" s="184" t="s">
        <v>22</v>
      </c>
      <c r="W1309" s="184" t="s">
        <v>22</v>
      </c>
      <c r="X1309" s="454" t="s">
        <v>202</v>
      </c>
      <c r="Y1309" s="436" t="s">
        <v>195</v>
      </c>
    </row>
    <row r="1310" spans="18:25" ht="15" customHeight="1">
      <c r="R1310" s="624"/>
      <c r="S1310" s="361"/>
      <c r="T1310" s="523" t="s">
        <v>272</v>
      </c>
      <c r="U1310" s="223" t="s">
        <v>22</v>
      </c>
      <c r="V1310" s="523" t="s">
        <v>273</v>
      </c>
      <c r="W1310" s="523" t="s">
        <v>274</v>
      </c>
      <c r="X1310" s="625" t="s">
        <v>243</v>
      </c>
      <c r="Y1310" s="523" t="s">
        <v>275</v>
      </c>
    </row>
    <row r="1311" spans="18:25" ht="15" customHeight="1">
      <c r="R1311" s="623" t="s">
        <v>51</v>
      </c>
      <c r="S1311" s="212" t="s">
        <v>22</v>
      </c>
      <c r="T1311" s="480" t="s">
        <v>202</v>
      </c>
      <c r="U1311" s="481" t="s">
        <v>202</v>
      </c>
      <c r="V1311" s="480" t="s">
        <v>202</v>
      </c>
      <c r="W1311" s="481" t="s">
        <v>202</v>
      </c>
      <c r="X1311" s="626"/>
      <c r="Y1311" s="454" t="s">
        <v>202</v>
      </c>
    </row>
    <row r="1312" spans="18:25" ht="15" customHeight="1">
      <c r="R1312" s="431"/>
      <c r="S1312" s="209"/>
      <c r="T1312" s="317" t="s">
        <v>161</v>
      </c>
      <c r="U1312" s="622" t="s">
        <v>276</v>
      </c>
      <c r="V1312" s="317" t="s">
        <v>161</v>
      </c>
      <c r="W1312" s="622" t="s">
        <v>276</v>
      </c>
      <c r="X1312" s="500" t="s">
        <v>202</v>
      </c>
      <c r="Y1312" s="346" t="s">
        <v>195</v>
      </c>
    </row>
    <row r="1313" spans="18:25" ht="15" customHeight="1">
      <c r="R1313" s="534" t="s">
        <v>42</v>
      </c>
      <c r="S1313" s="224" t="s">
        <v>2</v>
      </c>
      <c r="T1313" s="178" t="s">
        <v>3</v>
      </c>
      <c r="U1313" s="179" t="s">
        <v>4</v>
      </c>
      <c r="V1313" s="178" t="s">
        <v>5</v>
      </c>
      <c r="W1313" s="179" t="s">
        <v>6</v>
      </c>
      <c r="X1313" s="224" t="s">
        <v>7</v>
      </c>
      <c r="Y1313" s="178" t="s">
        <v>8</v>
      </c>
    </row>
    <row r="1314" spans="18:25" ht="15" customHeight="1">
      <c r="R1314" s="535"/>
      <c r="S1314" s="180">
        <v>45138</v>
      </c>
      <c r="T1314" s="180">
        <v>45139</v>
      </c>
      <c r="U1314" s="180">
        <v>45140</v>
      </c>
      <c r="V1314" s="180">
        <v>45141</v>
      </c>
      <c r="W1314" s="180">
        <v>45142</v>
      </c>
      <c r="X1314" s="180">
        <v>45143</v>
      </c>
      <c r="Y1314" s="180">
        <v>45144</v>
      </c>
    </row>
    <row r="1315" spans="18:25" ht="15" customHeight="1">
      <c r="R1315" s="623" t="s">
        <v>173</v>
      </c>
      <c r="S1315" s="454" t="s">
        <v>277</v>
      </c>
      <c r="T1315" s="184" t="s">
        <v>22</v>
      </c>
      <c r="U1315" s="454" t="s">
        <v>278</v>
      </c>
      <c r="V1315" s="184" t="s">
        <v>22</v>
      </c>
      <c r="W1315" s="184" t="s">
        <v>22</v>
      </c>
      <c r="X1315" s="454" t="s">
        <v>202</v>
      </c>
      <c r="Y1315" s="436" t="s">
        <v>195</v>
      </c>
    </row>
    <row r="1316" spans="18:25" ht="15" customHeight="1">
      <c r="R1316" s="624"/>
      <c r="S1316" s="223" t="s">
        <v>22</v>
      </c>
      <c r="T1316" s="523" t="s">
        <v>279</v>
      </c>
      <c r="U1316" s="223" t="s">
        <v>22</v>
      </c>
      <c r="V1316" s="523" t="s">
        <v>280</v>
      </c>
      <c r="W1316" s="523" t="s">
        <v>281</v>
      </c>
      <c r="X1316" s="223" t="s">
        <v>22</v>
      </c>
      <c r="Y1316" s="523" t="s">
        <v>282</v>
      </c>
    </row>
    <row r="1317" spans="18:25" ht="15" customHeight="1">
      <c r="R1317" s="623" t="s">
        <v>51</v>
      </c>
      <c r="S1317" s="229" t="s">
        <v>22</v>
      </c>
      <c r="T1317" s="480" t="s">
        <v>202</v>
      </c>
      <c r="U1317" s="229" t="s">
        <v>22</v>
      </c>
      <c r="V1317" s="480" t="s">
        <v>202</v>
      </c>
      <c r="W1317" s="480" t="s">
        <v>202</v>
      </c>
      <c r="X1317" s="229" t="s">
        <v>22</v>
      </c>
      <c r="Y1317" s="454" t="s">
        <v>202</v>
      </c>
    </row>
    <row r="1318" spans="18:25" ht="15" customHeight="1">
      <c r="R1318" s="431"/>
      <c r="S1318" s="493" t="s">
        <v>202</v>
      </c>
      <c r="T1318" s="317" t="s">
        <v>161</v>
      </c>
      <c r="U1318" s="493" t="s">
        <v>202</v>
      </c>
      <c r="V1318" s="317" t="s">
        <v>161</v>
      </c>
      <c r="W1318" s="196" t="s">
        <v>22</v>
      </c>
      <c r="X1318" s="500" t="s">
        <v>202</v>
      </c>
      <c r="Y1318" s="346" t="s">
        <v>195</v>
      </c>
    </row>
    <row r="1319" spans="18:25" ht="15" customHeight="1">
      <c r="R1319" s="534" t="s">
        <v>42</v>
      </c>
      <c r="S1319" s="224" t="s">
        <v>2</v>
      </c>
      <c r="T1319" s="178" t="s">
        <v>3</v>
      </c>
      <c r="U1319" s="179" t="s">
        <v>4</v>
      </c>
      <c r="V1319" s="178" t="s">
        <v>5</v>
      </c>
      <c r="W1319" s="179" t="s">
        <v>6</v>
      </c>
      <c r="X1319" s="224" t="s">
        <v>7</v>
      </c>
      <c r="Y1319" s="178" t="s">
        <v>8</v>
      </c>
    </row>
    <row r="1320" spans="18:25" ht="15" customHeight="1">
      <c r="R1320" s="535"/>
      <c r="S1320" s="180">
        <v>45145</v>
      </c>
      <c r="T1320" s="180">
        <v>45146</v>
      </c>
      <c r="U1320" s="180">
        <v>45147</v>
      </c>
      <c r="V1320" s="180">
        <v>45148</v>
      </c>
      <c r="W1320" s="180">
        <v>45149</v>
      </c>
      <c r="X1320" s="180">
        <v>45150</v>
      </c>
      <c r="Y1320" s="180">
        <v>45151</v>
      </c>
    </row>
    <row r="1321" spans="18:25" ht="15" customHeight="1">
      <c r="R1321" s="623" t="s">
        <v>173</v>
      </c>
      <c r="S1321" s="184" t="s">
        <v>22</v>
      </c>
      <c r="T1321" s="454" t="s">
        <v>283</v>
      </c>
      <c r="U1321" s="436" t="s">
        <v>284</v>
      </c>
      <c r="V1321" s="454" t="s">
        <v>285</v>
      </c>
      <c r="W1321" s="184" t="s">
        <v>22</v>
      </c>
      <c r="X1321" s="454" t="s">
        <v>202</v>
      </c>
      <c r="Y1321" s="436" t="s">
        <v>195</v>
      </c>
    </row>
    <row r="1322" spans="18:25" ht="15" customHeight="1">
      <c r="R1322" s="624"/>
      <c r="S1322" s="361"/>
      <c r="T1322" s="223" t="s">
        <v>22</v>
      </c>
      <c r="U1322" s="523" t="s">
        <v>286</v>
      </c>
      <c r="V1322" s="311" t="s">
        <v>287</v>
      </c>
      <c r="W1322" s="523" t="s">
        <v>288</v>
      </c>
      <c r="X1322" s="223" t="s">
        <v>22</v>
      </c>
      <c r="Y1322" s="223" t="s">
        <v>22</v>
      </c>
    </row>
    <row r="1323" spans="18:25" ht="15" customHeight="1">
      <c r="R1323" s="623" t="s">
        <v>51</v>
      </c>
      <c r="S1323" s="212" t="s">
        <v>22</v>
      </c>
      <c r="T1323" s="229" t="s">
        <v>22</v>
      </c>
      <c r="U1323" s="480" t="s">
        <v>202</v>
      </c>
      <c r="V1323" s="311" t="s">
        <v>161</v>
      </c>
      <c r="W1323" s="480" t="s">
        <v>202</v>
      </c>
      <c r="X1323" s="229" t="s">
        <v>22</v>
      </c>
      <c r="Y1323" s="229" t="s">
        <v>22</v>
      </c>
    </row>
    <row r="1324" spans="18:25" ht="15" customHeight="1">
      <c r="R1324" s="431"/>
      <c r="S1324" s="209"/>
      <c r="T1324" s="493" t="s">
        <v>202</v>
      </c>
      <c r="U1324" s="317" t="s">
        <v>195</v>
      </c>
      <c r="V1324" s="493" t="s">
        <v>202</v>
      </c>
      <c r="W1324" s="196" t="s">
        <v>22</v>
      </c>
      <c r="X1324" s="500" t="s">
        <v>202</v>
      </c>
      <c r="Y1324" s="346" t="s">
        <v>195</v>
      </c>
    </row>
    <row r="1325" spans="18:25" ht="15" customHeight="1">
      <c r="U1325" s="196" t="s">
        <v>22</v>
      </c>
    </row>
    <row r="1326" spans="18:25" ht="15" customHeight="1">
      <c r="R1326" s="534" t="s">
        <v>42</v>
      </c>
      <c r="S1326" s="224" t="s">
        <v>2</v>
      </c>
      <c r="T1326" s="178" t="s">
        <v>3</v>
      </c>
      <c r="U1326" s="179" t="s">
        <v>4</v>
      </c>
      <c r="V1326" s="178" t="s">
        <v>5</v>
      </c>
      <c r="W1326" s="179" t="s">
        <v>6</v>
      </c>
      <c r="X1326" s="224" t="s">
        <v>7</v>
      </c>
      <c r="Y1326" s="178" t="s">
        <v>8</v>
      </c>
    </row>
    <row r="1327" spans="18:25" ht="15" customHeight="1">
      <c r="R1327" s="535"/>
      <c r="S1327" s="180">
        <v>45152</v>
      </c>
      <c r="T1327" s="180">
        <v>45153</v>
      </c>
      <c r="U1327" s="180">
        <v>45154</v>
      </c>
      <c r="V1327" s="180">
        <v>45155</v>
      </c>
      <c r="W1327" s="180">
        <v>45156</v>
      </c>
      <c r="X1327" s="180">
        <v>45157</v>
      </c>
      <c r="Y1327" s="180">
        <v>45158</v>
      </c>
    </row>
    <row r="1328" spans="18:25" ht="15" customHeight="1">
      <c r="R1328" s="623" t="s">
        <v>173</v>
      </c>
      <c r="S1328" s="184" t="s">
        <v>22</v>
      </c>
      <c r="T1328" s="454" t="s">
        <v>289</v>
      </c>
      <c r="U1328" s="454" t="s">
        <v>290</v>
      </c>
      <c r="V1328" s="184" t="s">
        <v>22</v>
      </c>
      <c r="W1328" s="454" t="s">
        <v>291</v>
      </c>
      <c r="X1328" s="454" t="s">
        <v>202</v>
      </c>
      <c r="Y1328" s="436" t="s">
        <v>195</v>
      </c>
    </row>
    <row r="1329" spans="18:25" ht="15" customHeight="1">
      <c r="R1329" s="624"/>
      <c r="S1329" s="361"/>
      <c r="T1329" s="223" t="s">
        <v>22</v>
      </c>
      <c r="U1329" s="223" t="s">
        <v>22</v>
      </c>
      <c r="V1329" s="523" t="s">
        <v>292</v>
      </c>
      <c r="W1329" s="223" t="s">
        <v>22</v>
      </c>
      <c r="X1329" s="223" t="s">
        <v>22</v>
      </c>
      <c r="Y1329" s="523" t="s">
        <v>293</v>
      </c>
    </row>
    <row r="1330" spans="18:25" ht="15" customHeight="1">
      <c r="R1330" s="623" t="s">
        <v>51</v>
      </c>
      <c r="S1330" s="212" t="s">
        <v>22</v>
      </c>
      <c r="T1330" s="436" t="s">
        <v>161</v>
      </c>
      <c r="U1330" s="229" t="s">
        <v>22</v>
      </c>
      <c r="V1330" s="480" t="s">
        <v>202</v>
      </c>
      <c r="W1330" s="229" t="s">
        <v>22</v>
      </c>
      <c r="X1330" s="229" t="s">
        <v>22</v>
      </c>
      <c r="Y1330" s="480" t="s">
        <v>202</v>
      </c>
    </row>
    <row r="1331" spans="18:25" ht="15" customHeight="1">
      <c r="R1331" s="431"/>
      <c r="S1331" s="209"/>
      <c r="T1331" s="500" t="s">
        <v>202</v>
      </c>
      <c r="U1331" s="493" t="s">
        <v>202</v>
      </c>
      <c r="V1331" s="311" t="s">
        <v>161</v>
      </c>
      <c r="W1331" s="500" t="s">
        <v>202</v>
      </c>
      <c r="X1331" s="500" t="s">
        <v>202</v>
      </c>
      <c r="Y1331" s="346" t="s">
        <v>195</v>
      </c>
    </row>
    <row r="1332" spans="18:25" ht="15" customHeight="1">
      <c r="R1332" s="534" t="s">
        <v>42</v>
      </c>
      <c r="S1332" s="224" t="s">
        <v>2</v>
      </c>
      <c r="T1332" s="178" t="s">
        <v>3</v>
      </c>
      <c r="U1332" s="179" t="s">
        <v>4</v>
      </c>
      <c r="V1332" s="178" t="s">
        <v>5</v>
      </c>
      <c r="W1332" s="179" t="s">
        <v>6</v>
      </c>
      <c r="X1332" s="224" t="s">
        <v>7</v>
      </c>
      <c r="Y1332" s="178" t="s">
        <v>8</v>
      </c>
    </row>
    <row r="1333" spans="18:25" ht="15" customHeight="1">
      <c r="R1333" s="535"/>
      <c r="S1333" s="180">
        <v>45159</v>
      </c>
      <c r="T1333" s="180">
        <v>45160</v>
      </c>
      <c r="U1333" s="180">
        <v>45161</v>
      </c>
      <c r="V1333" s="180">
        <v>45162</v>
      </c>
      <c r="W1333" s="180">
        <v>45163</v>
      </c>
      <c r="X1333" s="180">
        <v>45164</v>
      </c>
      <c r="Y1333" s="180">
        <v>45165</v>
      </c>
    </row>
    <row r="1334" spans="18:25" ht="15" customHeight="1">
      <c r="R1334" s="623" t="s">
        <v>173</v>
      </c>
      <c r="S1334" s="184" t="s">
        <v>22</v>
      </c>
      <c r="T1334" s="454" t="s">
        <v>294</v>
      </c>
      <c r="U1334" s="454" t="s">
        <v>295</v>
      </c>
      <c r="V1334" s="184" t="s">
        <v>22</v>
      </c>
      <c r="W1334" s="454" t="s">
        <v>296</v>
      </c>
      <c r="X1334" s="184" t="s">
        <v>22</v>
      </c>
      <c r="Y1334" s="436" t="s">
        <v>195</v>
      </c>
    </row>
    <row r="1335" spans="18:25" ht="15" customHeight="1">
      <c r="R1335" s="624"/>
      <c r="S1335" s="361"/>
      <c r="T1335" s="223" t="s">
        <v>22</v>
      </c>
      <c r="U1335" s="223" t="s">
        <v>22</v>
      </c>
      <c r="V1335" s="523" t="s">
        <v>297</v>
      </c>
      <c r="W1335" s="223" t="s">
        <v>22</v>
      </c>
      <c r="X1335" s="523" t="s">
        <v>298</v>
      </c>
      <c r="Y1335" s="523" t="s">
        <v>299</v>
      </c>
    </row>
    <row r="1336" spans="18:25" ht="15" customHeight="1">
      <c r="R1336" s="623" t="s">
        <v>51</v>
      </c>
      <c r="S1336" s="212" t="s">
        <v>22</v>
      </c>
      <c r="T1336" s="436" t="s">
        <v>161</v>
      </c>
      <c r="U1336" s="229" t="s">
        <v>22</v>
      </c>
      <c r="V1336" s="480" t="s">
        <v>202</v>
      </c>
      <c r="W1336" s="229" t="s">
        <v>22</v>
      </c>
      <c r="X1336" s="480" t="s">
        <v>202</v>
      </c>
      <c r="Y1336" s="480" t="s">
        <v>202</v>
      </c>
    </row>
    <row r="1337" spans="18:25" ht="15" customHeight="1">
      <c r="R1337" s="431"/>
      <c r="S1337" s="209"/>
      <c r="T1337" s="500" t="s">
        <v>202</v>
      </c>
      <c r="U1337" s="493" t="s">
        <v>202</v>
      </c>
      <c r="V1337" s="311" t="s">
        <v>161</v>
      </c>
      <c r="W1337" s="500" t="s">
        <v>202</v>
      </c>
      <c r="X1337" s="196" t="s">
        <v>22</v>
      </c>
      <c r="Y1337" s="346" t="s">
        <v>195</v>
      </c>
    </row>
    <row r="1338" spans="18:25" ht="15" customHeight="1">
      <c r="R1338" s="534" t="s">
        <v>42</v>
      </c>
      <c r="S1338" s="224" t="s">
        <v>2</v>
      </c>
      <c r="T1338" s="178" t="s">
        <v>3</v>
      </c>
      <c r="U1338" s="179" t="s">
        <v>4</v>
      </c>
      <c r="V1338" s="178" t="s">
        <v>5</v>
      </c>
      <c r="W1338" s="179" t="s">
        <v>6</v>
      </c>
      <c r="X1338" s="224" t="s">
        <v>7</v>
      </c>
      <c r="Y1338" s="178" t="s">
        <v>8</v>
      </c>
    </row>
    <row r="1339" spans="18:25" ht="15" customHeight="1">
      <c r="R1339" s="535"/>
      <c r="S1339" s="180">
        <v>45166</v>
      </c>
      <c r="T1339" s="180">
        <v>45167</v>
      </c>
      <c r="U1339" s="180">
        <v>45168</v>
      </c>
      <c r="V1339" s="180">
        <v>45169</v>
      </c>
      <c r="W1339" s="180">
        <v>45170</v>
      </c>
      <c r="X1339" s="180">
        <v>45171</v>
      </c>
      <c r="Y1339" s="180">
        <v>45172</v>
      </c>
    </row>
    <row r="1340" spans="18:25" ht="15" customHeight="1">
      <c r="R1340" s="623" t="s">
        <v>173</v>
      </c>
      <c r="S1340" s="184" t="s">
        <v>22</v>
      </c>
      <c r="T1340" s="184" t="s">
        <v>22</v>
      </c>
      <c r="U1340" s="454" t="s">
        <v>300</v>
      </c>
      <c r="V1340" s="184" t="s">
        <v>22</v>
      </c>
      <c r="W1340" s="454" t="s">
        <v>301</v>
      </c>
      <c r="X1340" s="184" t="s">
        <v>22</v>
      </c>
      <c r="Y1340" s="436" t="s">
        <v>195</v>
      </c>
    </row>
    <row r="1341" spans="18:25" ht="15" customHeight="1">
      <c r="R1341" s="624"/>
      <c r="S1341" s="361"/>
      <c r="T1341" s="523" t="s">
        <v>302</v>
      </c>
      <c r="U1341" s="223" t="s">
        <v>22</v>
      </c>
      <c r="V1341" s="523" t="s">
        <v>303</v>
      </c>
      <c r="W1341" s="223" t="s">
        <v>22</v>
      </c>
      <c r="X1341" s="523" t="s">
        <v>304</v>
      </c>
      <c r="Y1341" s="523" t="s">
        <v>305</v>
      </c>
    </row>
    <row r="1342" spans="18:25" ht="15" customHeight="1">
      <c r="R1342" s="623" t="s">
        <v>51</v>
      </c>
      <c r="S1342" s="212" t="s">
        <v>22</v>
      </c>
      <c r="T1342" s="436" t="s">
        <v>161</v>
      </c>
      <c r="U1342" s="229" t="s">
        <v>22</v>
      </c>
      <c r="V1342" s="480" t="s">
        <v>202</v>
      </c>
      <c r="W1342" s="229" t="s">
        <v>22</v>
      </c>
      <c r="X1342" s="480" t="s">
        <v>202</v>
      </c>
      <c r="Y1342" s="480" t="s">
        <v>202</v>
      </c>
    </row>
    <row r="1343" spans="18:25" ht="15" customHeight="1">
      <c r="R1343" s="431"/>
      <c r="S1343" s="209"/>
      <c r="T1343" s="500" t="s">
        <v>202</v>
      </c>
      <c r="U1343" s="493" t="s">
        <v>202</v>
      </c>
      <c r="V1343" s="311" t="s">
        <v>161</v>
      </c>
      <c r="W1343" s="500" t="s">
        <v>202</v>
      </c>
      <c r="X1343" s="196" t="s">
        <v>22</v>
      </c>
      <c r="Y1343" s="346" t="s">
        <v>195</v>
      </c>
    </row>
    <row r="1344" spans="18:25" ht="15" customHeight="1">
      <c r="R1344" s="534" t="s">
        <v>42</v>
      </c>
      <c r="S1344" s="224" t="s">
        <v>2</v>
      </c>
      <c r="T1344" s="178" t="s">
        <v>3</v>
      </c>
      <c r="U1344" s="179" t="s">
        <v>4</v>
      </c>
      <c r="V1344" s="178" t="s">
        <v>5</v>
      </c>
      <c r="W1344" s="179" t="s">
        <v>6</v>
      </c>
      <c r="X1344" s="224" t="s">
        <v>7</v>
      </c>
      <c r="Y1344" s="178" t="s">
        <v>8</v>
      </c>
    </row>
    <row r="1345" spans="18:27" ht="15" customHeight="1">
      <c r="R1345" s="535"/>
      <c r="S1345" s="180">
        <v>45173</v>
      </c>
      <c r="T1345" s="180">
        <v>45174</v>
      </c>
      <c r="U1345" s="180">
        <v>45175</v>
      </c>
      <c r="V1345" s="180">
        <v>45176</v>
      </c>
      <c r="W1345" s="180">
        <v>45177</v>
      </c>
      <c r="X1345" s="180">
        <v>45178</v>
      </c>
      <c r="Y1345" s="180">
        <v>45179</v>
      </c>
    </row>
    <row r="1346" spans="18:27" ht="15" customHeight="1">
      <c r="R1346" s="614" t="s">
        <v>173</v>
      </c>
      <c r="S1346" s="212" t="s">
        <v>22</v>
      </c>
      <c r="T1346" s="436" t="s">
        <v>306</v>
      </c>
      <c r="U1346" s="373" t="s">
        <v>307</v>
      </c>
      <c r="V1346" s="184" t="s">
        <v>22</v>
      </c>
      <c r="W1346" s="373" t="s">
        <v>308</v>
      </c>
      <c r="X1346" s="184" t="s">
        <v>22</v>
      </c>
      <c r="Y1346" s="440" t="s">
        <v>195</v>
      </c>
    </row>
    <row r="1347" spans="18:27" ht="15" customHeight="1">
      <c r="R1347" s="615"/>
      <c r="S1347" s="209"/>
      <c r="T1347" s="210" t="s">
        <v>22</v>
      </c>
      <c r="U1347" s="202" t="s">
        <v>22</v>
      </c>
      <c r="V1347" s="210"/>
      <c r="W1347" s="202" t="s">
        <v>22</v>
      </c>
      <c r="X1347" s="210"/>
      <c r="Y1347" s="335" t="s">
        <v>22</v>
      </c>
    </row>
    <row r="1348" spans="18:27" ht="15" customHeight="1">
      <c r="R1348" s="614" t="s">
        <v>51</v>
      </c>
      <c r="S1348" s="349" t="s">
        <v>22</v>
      </c>
      <c r="T1348" s="277" t="s">
        <v>22</v>
      </c>
      <c r="U1348" s="235" t="s">
        <v>22</v>
      </c>
      <c r="V1348" s="322" t="s">
        <v>161</v>
      </c>
      <c r="W1348" s="235" t="s">
        <v>22</v>
      </c>
      <c r="X1348" s="277" t="s">
        <v>22</v>
      </c>
      <c r="Y1348" s="383" t="s">
        <v>22</v>
      </c>
    </row>
    <row r="1349" spans="18:27" ht="15" customHeight="1">
      <c r="R1349" s="145"/>
      <c r="S1349" s="209"/>
      <c r="T1349" s="317" t="s">
        <v>161</v>
      </c>
      <c r="U1349" s="313" t="s">
        <v>161</v>
      </c>
      <c r="V1349" s="210" t="s">
        <v>22</v>
      </c>
      <c r="W1349" s="313" t="s">
        <v>161</v>
      </c>
      <c r="X1349" s="210"/>
      <c r="Y1349" s="346" t="s">
        <v>195</v>
      </c>
    </row>
    <row r="1350" spans="18:27" ht="15" customHeight="1">
      <c r="R1350" s="534" t="s">
        <v>42</v>
      </c>
      <c r="S1350" s="224" t="s">
        <v>2</v>
      </c>
      <c r="T1350" s="178" t="s">
        <v>3</v>
      </c>
      <c r="U1350" s="179" t="s">
        <v>4</v>
      </c>
      <c r="V1350" s="178" t="s">
        <v>5</v>
      </c>
      <c r="W1350" s="179" t="s">
        <v>6</v>
      </c>
      <c r="X1350" s="224" t="s">
        <v>7</v>
      </c>
      <c r="Y1350" s="178" t="s">
        <v>8</v>
      </c>
    </row>
    <row r="1351" spans="18:27" ht="15" customHeight="1">
      <c r="R1351" s="535"/>
      <c r="S1351" s="180">
        <v>45180</v>
      </c>
      <c r="T1351" s="180">
        <v>45181</v>
      </c>
      <c r="U1351" s="180">
        <v>45182</v>
      </c>
      <c r="V1351" s="180">
        <v>45183</v>
      </c>
      <c r="W1351" s="180">
        <v>45184</v>
      </c>
      <c r="X1351" s="180">
        <v>45185</v>
      </c>
      <c r="Y1351" s="180">
        <v>45186</v>
      </c>
    </row>
    <row r="1352" spans="18:27" ht="15" customHeight="1">
      <c r="R1352" s="614" t="s">
        <v>173</v>
      </c>
      <c r="S1352" s="212" t="s">
        <v>22</v>
      </c>
      <c r="T1352" s="184" t="s">
        <v>22</v>
      </c>
      <c r="U1352" s="184" t="s">
        <v>22</v>
      </c>
      <c r="V1352" s="184" t="s">
        <v>22</v>
      </c>
      <c r="W1352" s="184" t="s">
        <v>22</v>
      </c>
      <c r="X1352" s="184" t="s">
        <v>22</v>
      </c>
      <c r="Y1352" s="184" t="s">
        <v>22</v>
      </c>
    </row>
    <row r="1353" spans="18:27" ht="15" customHeight="1">
      <c r="R1353" s="615"/>
      <c r="S1353" s="292"/>
      <c r="T1353" s="361"/>
      <c r="U1353" s="361"/>
      <c r="V1353" s="361"/>
      <c r="W1353" s="361"/>
      <c r="X1353" s="361"/>
      <c r="Y1353" s="361"/>
      <c r="AA1353" s="567" t="s">
        <v>309</v>
      </c>
    </row>
    <row r="1354" spans="18:27" ht="15" customHeight="1">
      <c r="R1354" s="614" t="s">
        <v>51</v>
      </c>
      <c r="S1354" s="184" t="s">
        <v>22</v>
      </c>
      <c r="T1354" s="373" t="s">
        <v>161</v>
      </c>
      <c r="U1354" s="528" t="s">
        <v>309</v>
      </c>
      <c r="V1354" s="373" t="s">
        <v>161</v>
      </c>
      <c r="W1354" s="184" t="s">
        <v>22</v>
      </c>
      <c r="X1354" s="183" t="s">
        <v>22</v>
      </c>
      <c r="Y1354" s="184" t="s">
        <v>22</v>
      </c>
      <c r="Z1354" s="127"/>
    </row>
    <row r="1355" spans="18:27" ht="15" customHeight="1">
      <c r="R1355" s="36"/>
      <c r="S1355" s="518" t="s">
        <v>309</v>
      </c>
      <c r="T1355" s="194" t="s">
        <v>22</v>
      </c>
      <c r="U1355" s="196" t="s">
        <v>22</v>
      </c>
      <c r="V1355" s="194" t="s">
        <v>22</v>
      </c>
      <c r="W1355" s="196"/>
      <c r="X1355" s="194"/>
      <c r="Y1355" s="518" t="s">
        <v>309</v>
      </c>
      <c r="Z1355" s="127"/>
    </row>
    <row r="1356" spans="18:27" ht="15" customHeight="1">
      <c r="R1356" s="169"/>
      <c r="S1356" s="198"/>
      <c r="T1356" s="532" t="s">
        <v>309</v>
      </c>
      <c r="U1356" s="198"/>
      <c r="V1356" s="243"/>
      <c r="W1356" s="198"/>
      <c r="X1356" s="243"/>
      <c r="Y1356" s="198"/>
      <c r="Z1356" s="127"/>
    </row>
    <row r="1357" spans="18:27" ht="15" customHeight="1">
      <c r="R1357" s="534" t="s">
        <v>42</v>
      </c>
      <c r="S1357" s="224" t="s">
        <v>2</v>
      </c>
      <c r="T1357" s="178" t="s">
        <v>3</v>
      </c>
      <c r="U1357" s="179" t="s">
        <v>4</v>
      </c>
      <c r="V1357" s="178" t="s">
        <v>5</v>
      </c>
      <c r="W1357" s="179" t="s">
        <v>6</v>
      </c>
      <c r="X1357" s="224" t="s">
        <v>7</v>
      </c>
      <c r="Y1357" s="178" t="s">
        <v>8</v>
      </c>
    </row>
    <row r="1358" spans="18:27" ht="15" customHeight="1">
      <c r="R1358" s="535"/>
      <c r="S1358" s="180">
        <v>45187</v>
      </c>
      <c r="T1358" s="180">
        <v>45188</v>
      </c>
      <c r="U1358" s="180">
        <v>45189</v>
      </c>
      <c r="V1358" s="180">
        <v>45190</v>
      </c>
      <c r="W1358" s="180">
        <v>45191</v>
      </c>
      <c r="X1358" s="180">
        <v>45192</v>
      </c>
      <c r="Y1358" s="180">
        <v>45193</v>
      </c>
      <c r="AA1358" s="336" t="s">
        <v>310</v>
      </c>
    </row>
    <row r="1359" spans="18:27" ht="15" customHeight="1">
      <c r="R1359" s="614" t="s">
        <v>173</v>
      </c>
      <c r="S1359" s="212" t="s">
        <v>22</v>
      </c>
      <c r="T1359" s="184" t="s">
        <v>22</v>
      </c>
      <c r="U1359" s="184" t="s">
        <v>22</v>
      </c>
      <c r="V1359" s="184" t="s">
        <v>22</v>
      </c>
      <c r="W1359" s="212" t="s">
        <v>22</v>
      </c>
      <c r="X1359" s="184" t="s">
        <v>22</v>
      </c>
      <c r="Y1359" s="440" t="s">
        <v>195</v>
      </c>
      <c r="AA1359" s="627" t="s">
        <v>310</v>
      </c>
    </row>
    <row r="1360" spans="18:27" ht="15" customHeight="1">
      <c r="R1360" s="615"/>
      <c r="S1360" s="292"/>
      <c r="T1360" s="361"/>
      <c r="U1360" s="361"/>
      <c r="V1360" s="361"/>
      <c r="W1360" s="292"/>
      <c r="X1360" s="270" t="s">
        <v>311</v>
      </c>
      <c r="Y1360" s="538" t="s">
        <v>312</v>
      </c>
    </row>
    <row r="1361" spans="18:27" ht="15" customHeight="1">
      <c r="R1361" s="614" t="s">
        <v>51</v>
      </c>
      <c r="S1361" s="436" t="s">
        <v>161</v>
      </c>
      <c r="T1361" s="529" t="s">
        <v>309</v>
      </c>
      <c r="U1361" s="435" t="s">
        <v>161</v>
      </c>
      <c r="V1361" s="628" t="s">
        <v>309</v>
      </c>
      <c r="W1361" s="629" t="s">
        <v>309</v>
      </c>
      <c r="X1361" s="298" t="s">
        <v>310</v>
      </c>
      <c r="Y1361" s="530" t="s">
        <v>309</v>
      </c>
      <c r="Z1361" s="127"/>
    </row>
    <row r="1362" spans="18:27" ht="15" customHeight="1">
      <c r="R1362" s="36"/>
      <c r="S1362" s="196" t="s">
        <v>22</v>
      </c>
      <c r="T1362" s="194" t="s">
        <v>22</v>
      </c>
      <c r="U1362" s="630" t="s">
        <v>310</v>
      </c>
      <c r="V1362" s="631" t="s">
        <v>22</v>
      </c>
      <c r="W1362" s="632" t="s">
        <v>310</v>
      </c>
      <c r="X1362" s="196" t="s">
        <v>22</v>
      </c>
      <c r="Y1362" s="581" t="s">
        <v>195</v>
      </c>
      <c r="Z1362" s="127"/>
    </row>
    <row r="1363" spans="18:27" ht="15" customHeight="1">
      <c r="R1363" s="169"/>
      <c r="S1363" s="198"/>
      <c r="T1363" s="199"/>
      <c r="U1363" s="209" t="s">
        <v>22</v>
      </c>
      <c r="V1363" s="633"/>
      <c r="W1363" s="617" t="s">
        <v>22</v>
      </c>
      <c r="X1363" s="290"/>
      <c r="Y1363" s="335" t="s">
        <v>22</v>
      </c>
      <c r="Z1363" s="127"/>
    </row>
    <row r="1364" spans="18:27" ht="15" customHeight="1">
      <c r="R1364" s="534" t="s">
        <v>42</v>
      </c>
      <c r="S1364" s="224" t="s">
        <v>2</v>
      </c>
      <c r="T1364" s="178" t="s">
        <v>3</v>
      </c>
      <c r="U1364" s="179" t="s">
        <v>4</v>
      </c>
      <c r="V1364" s="178" t="s">
        <v>5</v>
      </c>
      <c r="W1364" s="179" t="s">
        <v>6</v>
      </c>
      <c r="X1364" s="224" t="s">
        <v>7</v>
      </c>
      <c r="Y1364" s="178" t="s">
        <v>8</v>
      </c>
    </row>
    <row r="1365" spans="18:27" ht="15" customHeight="1">
      <c r="R1365" s="535"/>
      <c r="S1365" s="180">
        <v>45194</v>
      </c>
      <c r="T1365" s="180">
        <v>45195</v>
      </c>
      <c r="U1365" s="180">
        <v>45196</v>
      </c>
      <c r="V1365" s="180">
        <v>45197</v>
      </c>
      <c r="W1365" s="180">
        <v>45198</v>
      </c>
      <c r="X1365" s="180">
        <v>45199</v>
      </c>
      <c r="Y1365" s="180">
        <v>45200</v>
      </c>
    </row>
    <row r="1366" spans="18:27" ht="15" customHeight="1">
      <c r="R1366" s="614" t="s">
        <v>173</v>
      </c>
      <c r="S1366" s="184" t="s">
        <v>22</v>
      </c>
      <c r="T1366" s="634" t="s">
        <v>22</v>
      </c>
      <c r="U1366" s="184" t="s">
        <v>22</v>
      </c>
      <c r="V1366" s="634" t="s">
        <v>22</v>
      </c>
      <c r="W1366" s="184" t="s">
        <v>22</v>
      </c>
      <c r="X1366" s="634" t="s">
        <v>22</v>
      </c>
      <c r="Y1366" s="184" t="s">
        <v>22</v>
      </c>
      <c r="AA1366" s="630" t="s">
        <v>310</v>
      </c>
    </row>
    <row r="1367" spans="18:27" ht="15" customHeight="1">
      <c r="R1367" s="615"/>
      <c r="S1367" s="210"/>
      <c r="T1367" s="635"/>
      <c r="U1367" s="210"/>
      <c r="V1367" s="635"/>
      <c r="W1367" s="210"/>
      <c r="X1367" s="636" t="s">
        <v>313</v>
      </c>
      <c r="Y1367" s="521" t="s">
        <v>314</v>
      </c>
    </row>
    <row r="1368" spans="18:27" ht="15" customHeight="1">
      <c r="R1368" s="623" t="s">
        <v>51</v>
      </c>
      <c r="S1368" s="637" t="s">
        <v>161</v>
      </c>
      <c r="T1368" s="638" t="s">
        <v>315</v>
      </c>
      <c r="U1368" s="639" t="s">
        <v>161</v>
      </c>
      <c r="V1368" s="638" t="s">
        <v>315</v>
      </c>
      <c r="W1368" s="639" t="s">
        <v>161</v>
      </c>
      <c r="X1368" s="640" t="s">
        <v>309</v>
      </c>
      <c r="Y1368" s="641" t="s">
        <v>309</v>
      </c>
      <c r="AA1368" s="562" t="s">
        <v>315</v>
      </c>
    </row>
    <row r="1369" spans="18:27" ht="15" customHeight="1">
      <c r="R1369" s="400"/>
      <c r="S1369" s="642" t="s">
        <v>309</v>
      </c>
      <c r="T1369" s="643" t="s">
        <v>310</v>
      </c>
      <c r="U1369" s="644" t="s">
        <v>310</v>
      </c>
      <c r="V1369" s="645" t="s">
        <v>309</v>
      </c>
      <c r="W1369" s="644" t="s">
        <v>310</v>
      </c>
      <c r="X1369" s="646" t="s">
        <v>315</v>
      </c>
      <c r="Y1369" s="196" t="s">
        <v>22</v>
      </c>
    </row>
    <row r="1370" spans="18:27" ht="15" customHeight="1">
      <c r="R1370" s="222"/>
      <c r="S1370" s="647" t="s">
        <v>22</v>
      </c>
      <c r="T1370" s="648" t="s">
        <v>22</v>
      </c>
      <c r="U1370" s="649" t="s">
        <v>22</v>
      </c>
      <c r="V1370" s="648" t="s">
        <v>22</v>
      </c>
      <c r="W1370" s="649" t="s">
        <v>22</v>
      </c>
      <c r="X1370" s="648" t="s">
        <v>22</v>
      </c>
      <c r="Y1370" s="650" t="s">
        <v>310</v>
      </c>
    </row>
    <row r="1371" spans="18:27" ht="15" customHeight="1">
      <c r="R1371" s="305" t="s">
        <v>42</v>
      </c>
      <c r="S1371" s="354" t="s">
        <v>2</v>
      </c>
      <c r="T1371" s="178" t="s">
        <v>3</v>
      </c>
      <c r="U1371" s="179" t="s">
        <v>4</v>
      </c>
      <c r="V1371" s="178" t="s">
        <v>5</v>
      </c>
      <c r="W1371" s="179" t="s">
        <v>6</v>
      </c>
      <c r="X1371" s="178" t="s">
        <v>7</v>
      </c>
      <c r="Y1371" s="225" t="s">
        <v>8</v>
      </c>
    </row>
    <row r="1372" spans="18:27" ht="15" customHeight="1">
      <c r="R1372" s="651"/>
      <c r="S1372" s="652">
        <v>45201</v>
      </c>
      <c r="T1372" s="273">
        <v>45202</v>
      </c>
      <c r="U1372" s="274">
        <v>45203</v>
      </c>
      <c r="V1372" s="273">
        <v>45204</v>
      </c>
      <c r="W1372" s="274">
        <v>45205</v>
      </c>
      <c r="X1372" s="273">
        <v>45206</v>
      </c>
      <c r="Y1372" s="409">
        <v>45207</v>
      </c>
    </row>
    <row r="1373" spans="18:27" ht="15" customHeight="1">
      <c r="R1373" s="653" t="s">
        <v>173</v>
      </c>
      <c r="S1373" s="654" t="s">
        <v>22</v>
      </c>
      <c r="T1373" s="184" t="s">
        <v>22</v>
      </c>
      <c r="U1373" s="634" t="s">
        <v>22</v>
      </c>
      <c r="V1373" s="184" t="s">
        <v>22</v>
      </c>
      <c r="W1373" s="634" t="s">
        <v>22</v>
      </c>
      <c r="X1373" s="184" t="s">
        <v>22</v>
      </c>
      <c r="Y1373" s="655" t="s">
        <v>22</v>
      </c>
    </row>
    <row r="1374" spans="18:27" ht="15" customHeight="1">
      <c r="R1374" s="656"/>
      <c r="S1374" s="657"/>
      <c r="T1374" s="210"/>
      <c r="U1374" s="635"/>
      <c r="V1374" s="210"/>
      <c r="W1374" s="658" t="s">
        <v>316</v>
      </c>
      <c r="X1374" s="521" t="s">
        <v>317</v>
      </c>
      <c r="Y1374" s="659" t="s">
        <v>318</v>
      </c>
    </row>
    <row r="1375" spans="18:27" ht="15" customHeight="1">
      <c r="R1375" s="660" t="s">
        <v>51</v>
      </c>
      <c r="S1375" s="661" t="s">
        <v>310</v>
      </c>
      <c r="T1375" s="641" t="s">
        <v>309</v>
      </c>
      <c r="U1375" s="662" t="s">
        <v>310</v>
      </c>
      <c r="V1375" s="663" t="s">
        <v>315</v>
      </c>
      <c r="W1375" s="638" t="s">
        <v>315</v>
      </c>
      <c r="X1375" s="641" t="s">
        <v>309</v>
      </c>
      <c r="Y1375" s="664" t="s">
        <v>310</v>
      </c>
      <c r="AA1375" s="350" t="s">
        <v>319</v>
      </c>
    </row>
    <row r="1376" spans="18:27" ht="15" customHeight="1">
      <c r="R1376" s="665"/>
      <c r="S1376" s="666" t="s">
        <v>319</v>
      </c>
      <c r="T1376" s="196" t="s">
        <v>22</v>
      </c>
      <c r="U1376" s="667" t="s">
        <v>22</v>
      </c>
      <c r="V1376" s="518" t="s">
        <v>309</v>
      </c>
      <c r="W1376" s="668" t="s">
        <v>319</v>
      </c>
      <c r="X1376" s="193" t="s">
        <v>315</v>
      </c>
      <c r="Y1376" s="642" t="s">
        <v>309</v>
      </c>
    </row>
    <row r="1377" spans="18:25" ht="15" customHeight="1">
      <c r="R1377" s="669"/>
      <c r="S1377" s="670" t="s">
        <v>22</v>
      </c>
      <c r="T1377" s="375"/>
      <c r="U1377" s="341"/>
      <c r="V1377" s="196" t="s">
        <v>22</v>
      </c>
      <c r="W1377" s="667" t="s">
        <v>22</v>
      </c>
      <c r="X1377" s="285" t="s">
        <v>319</v>
      </c>
      <c r="Y1377" s="671"/>
    </row>
    <row r="1378" spans="18:25" ht="15" customHeight="1">
      <c r="R1378" s="633"/>
      <c r="S1378" s="672"/>
      <c r="T1378" s="198"/>
      <c r="U1378" s="243"/>
      <c r="V1378" s="198"/>
      <c r="W1378" s="243"/>
      <c r="X1378" s="500"/>
      <c r="Y1378" s="419"/>
    </row>
    <row r="1379" spans="18:25" ht="15" customHeight="1">
      <c r="R1379" s="305" t="s">
        <v>42</v>
      </c>
      <c r="S1379" s="354" t="s">
        <v>2</v>
      </c>
      <c r="T1379" s="178" t="s">
        <v>3</v>
      </c>
      <c r="U1379" s="179" t="s">
        <v>4</v>
      </c>
      <c r="V1379" s="178" t="s">
        <v>5</v>
      </c>
      <c r="W1379" s="179" t="s">
        <v>6</v>
      </c>
      <c r="X1379" s="178" t="s">
        <v>7</v>
      </c>
      <c r="Y1379" s="225" t="s">
        <v>8</v>
      </c>
    </row>
    <row r="1380" spans="18:25" ht="15" customHeight="1">
      <c r="R1380" s="651"/>
      <c r="S1380" s="652">
        <v>45208</v>
      </c>
      <c r="T1380" s="273">
        <v>45209</v>
      </c>
      <c r="U1380" s="274">
        <v>45210</v>
      </c>
      <c r="V1380" s="273">
        <v>45211</v>
      </c>
      <c r="W1380" s="274">
        <v>45212</v>
      </c>
      <c r="X1380" s="273">
        <v>45213</v>
      </c>
      <c r="Y1380" s="409">
        <v>45214</v>
      </c>
    </row>
    <row r="1381" spans="18:25" ht="15" customHeight="1">
      <c r="R1381" s="653" t="s">
        <v>173</v>
      </c>
      <c r="S1381" s="654" t="s">
        <v>22</v>
      </c>
      <c r="T1381" s="184" t="s">
        <v>22</v>
      </c>
      <c r="U1381" s="634" t="s">
        <v>22</v>
      </c>
      <c r="V1381" s="184" t="s">
        <v>22</v>
      </c>
      <c r="W1381" s="634" t="s">
        <v>22</v>
      </c>
      <c r="X1381" s="184" t="s">
        <v>22</v>
      </c>
      <c r="Y1381" s="655" t="s">
        <v>22</v>
      </c>
    </row>
    <row r="1382" spans="18:25" ht="15" customHeight="1">
      <c r="R1382" s="656"/>
      <c r="S1382" s="673"/>
      <c r="T1382" s="674" t="s">
        <v>320</v>
      </c>
      <c r="U1382" s="648"/>
      <c r="V1382" s="649"/>
      <c r="W1382" s="675" t="s">
        <v>321</v>
      </c>
      <c r="X1382" s="650" t="s">
        <v>322</v>
      </c>
      <c r="Y1382" s="675" t="s">
        <v>323</v>
      </c>
    </row>
    <row r="1383" spans="18:25" ht="15" customHeight="1">
      <c r="R1383" s="676" t="s">
        <v>51</v>
      </c>
      <c r="S1383" s="677" t="s">
        <v>319</v>
      </c>
      <c r="T1383" s="678" t="s">
        <v>309</v>
      </c>
      <c r="U1383" s="679" t="s">
        <v>310</v>
      </c>
      <c r="V1383" s="30" t="s">
        <v>315</v>
      </c>
      <c r="W1383" s="30" t="s">
        <v>315</v>
      </c>
      <c r="X1383" s="678" t="s">
        <v>309</v>
      </c>
      <c r="Y1383" s="116" t="s">
        <v>315</v>
      </c>
    </row>
    <row r="1384" spans="18:25" ht="15" customHeight="1">
      <c r="R1384" s="36"/>
      <c r="S1384" s="680" t="s">
        <v>309</v>
      </c>
      <c r="T1384" s="52" t="s">
        <v>22</v>
      </c>
      <c r="U1384" s="52" t="s">
        <v>22</v>
      </c>
      <c r="V1384" s="678" t="s">
        <v>309</v>
      </c>
      <c r="W1384" s="126" t="s">
        <v>319</v>
      </c>
      <c r="X1384" s="681"/>
      <c r="Y1384" s="682" t="s">
        <v>319</v>
      </c>
    </row>
    <row r="1385" spans="18:25" ht="15" customHeight="1">
      <c r="R1385" s="374"/>
      <c r="S1385" s="631" t="s">
        <v>22</v>
      </c>
      <c r="U1385" s="109"/>
      <c r="V1385" s="52" t="s">
        <v>22</v>
      </c>
      <c r="W1385" s="52" t="s">
        <v>22</v>
      </c>
      <c r="X1385" s="52" t="s">
        <v>22</v>
      </c>
      <c r="Y1385" s="683"/>
    </row>
    <row r="1386" spans="18:25" ht="15" customHeight="1">
      <c r="R1386" s="173"/>
      <c r="S1386" s="684"/>
      <c r="T1386" s="176"/>
      <c r="U1386" s="176"/>
      <c r="V1386" s="176"/>
      <c r="W1386" s="176"/>
      <c r="X1386" s="176"/>
      <c r="Y1386" s="685"/>
    </row>
    <row r="1387" spans="18:25" ht="15" customHeight="1">
      <c r="R1387" s="305" t="s">
        <v>42</v>
      </c>
      <c r="S1387" s="89" t="s">
        <v>2</v>
      </c>
      <c r="T1387" s="89" t="s">
        <v>3</v>
      </c>
      <c r="U1387" s="89" t="s">
        <v>4</v>
      </c>
      <c r="V1387" s="89" t="s">
        <v>5</v>
      </c>
      <c r="W1387" s="89" t="s">
        <v>6</v>
      </c>
      <c r="X1387" s="89" t="s">
        <v>7</v>
      </c>
      <c r="Y1387" s="90" t="s">
        <v>8</v>
      </c>
    </row>
    <row r="1388" spans="18:25" ht="15" customHeight="1">
      <c r="R1388" s="651"/>
      <c r="S1388" s="151">
        <v>45215</v>
      </c>
      <c r="T1388" s="151">
        <v>45216</v>
      </c>
      <c r="U1388" s="151">
        <v>45217</v>
      </c>
      <c r="V1388" s="151">
        <v>45218</v>
      </c>
      <c r="W1388" s="151">
        <v>45219</v>
      </c>
      <c r="X1388" s="151">
        <v>45220</v>
      </c>
      <c r="Y1388" s="152">
        <v>45221</v>
      </c>
    </row>
    <row r="1389" spans="18:25" ht="15" customHeight="1">
      <c r="R1389" s="614" t="s">
        <v>324</v>
      </c>
      <c r="S1389" s="686" t="s">
        <v>325</v>
      </c>
      <c r="T1389" s="184" t="s">
        <v>22</v>
      </c>
      <c r="U1389" s="634" t="s">
        <v>22</v>
      </c>
      <c r="V1389" s="184" t="s">
        <v>22</v>
      </c>
      <c r="W1389" s="634" t="s">
        <v>22</v>
      </c>
      <c r="X1389" s="184" t="s">
        <v>22</v>
      </c>
      <c r="Y1389" s="687" t="s">
        <v>326</v>
      </c>
    </row>
    <row r="1390" spans="18:25" ht="15" customHeight="1">
      <c r="R1390" s="688"/>
      <c r="S1390" s="689" t="s">
        <v>22</v>
      </c>
      <c r="T1390" s="210"/>
      <c r="U1390" s="690" t="s">
        <v>327</v>
      </c>
      <c r="V1390" s="210"/>
      <c r="W1390" s="648"/>
      <c r="X1390" s="307" t="s">
        <v>328</v>
      </c>
      <c r="Y1390" s="691" t="s">
        <v>22</v>
      </c>
    </row>
    <row r="1391" spans="18:25" ht="15" customHeight="1">
      <c r="R1391" s="676" t="s">
        <v>51</v>
      </c>
      <c r="S1391" s="692" t="s">
        <v>22</v>
      </c>
      <c r="T1391" s="627" t="s">
        <v>310</v>
      </c>
      <c r="U1391" s="693" t="s">
        <v>329</v>
      </c>
      <c r="V1391" s="694" t="s">
        <v>319</v>
      </c>
      <c r="W1391" s="627" t="s">
        <v>310</v>
      </c>
      <c r="X1391" s="695" t="s">
        <v>319</v>
      </c>
      <c r="Y1391" s="655" t="s">
        <v>22</v>
      </c>
    </row>
    <row r="1392" spans="18:25" ht="15" customHeight="1">
      <c r="R1392" s="36"/>
      <c r="S1392" s="696" t="s">
        <v>315</v>
      </c>
      <c r="T1392" s="196" t="s">
        <v>22</v>
      </c>
      <c r="U1392" s="697" t="s">
        <v>315</v>
      </c>
      <c r="V1392" s="698" t="s">
        <v>22</v>
      </c>
      <c r="W1392" s="285" t="s">
        <v>319</v>
      </c>
      <c r="X1392" s="699" t="s">
        <v>310</v>
      </c>
      <c r="Y1392" s="697" t="s">
        <v>315</v>
      </c>
    </row>
    <row r="1393" spans="18:27" ht="15" customHeight="1">
      <c r="R1393" s="169"/>
      <c r="S1393" s="700"/>
      <c r="T1393" s="701"/>
      <c r="U1393" s="702"/>
      <c r="V1393" s="700"/>
      <c r="W1393" s="701"/>
      <c r="X1393" s="703" t="s">
        <v>315</v>
      </c>
      <c r="Y1393" s="704"/>
    </row>
    <row r="1394" spans="18:27" ht="15" customHeight="1">
      <c r="R1394" s="305" t="s">
        <v>42</v>
      </c>
      <c r="S1394" s="89" t="s">
        <v>2</v>
      </c>
      <c r="T1394" s="89" t="s">
        <v>3</v>
      </c>
      <c r="U1394" s="89" t="s">
        <v>4</v>
      </c>
      <c r="V1394" s="89" t="s">
        <v>5</v>
      </c>
      <c r="W1394" s="89" t="s">
        <v>6</v>
      </c>
      <c r="X1394" s="89" t="s">
        <v>7</v>
      </c>
      <c r="Y1394" s="90" t="s">
        <v>8</v>
      </c>
    </row>
    <row r="1395" spans="18:27" ht="15" customHeight="1">
      <c r="R1395" s="306"/>
      <c r="S1395" s="94">
        <v>45222</v>
      </c>
      <c r="T1395" s="94">
        <v>45223</v>
      </c>
      <c r="U1395" s="94">
        <v>45224</v>
      </c>
      <c r="V1395" s="94">
        <v>45225</v>
      </c>
      <c r="W1395" s="94">
        <v>45226</v>
      </c>
      <c r="X1395" s="94">
        <v>45227</v>
      </c>
      <c r="Y1395" s="94">
        <v>45228</v>
      </c>
    </row>
    <row r="1396" spans="18:27" ht="15" customHeight="1">
      <c r="R1396" s="705" t="s">
        <v>324</v>
      </c>
      <c r="S1396" s="184" t="s">
        <v>22</v>
      </c>
      <c r="T1396" s="667" t="s">
        <v>22</v>
      </c>
      <c r="U1396" s="249" t="s">
        <v>330</v>
      </c>
      <c r="V1396" s="667" t="s">
        <v>22</v>
      </c>
      <c r="W1396" s="184" t="s">
        <v>22</v>
      </c>
      <c r="X1396" s="667" t="s">
        <v>22</v>
      </c>
      <c r="Y1396" s="249" t="s">
        <v>331</v>
      </c>
    </row>
    <row r="1397" spans="18:27" ht="15" customHeight="1">
      <c r="R1397" s="706"/>
      <c r="S1397" s="649"/>
      <c r="T1397" s="648"/>
      <c r="U1397" s="649" t="s">
        <v>22</v>
      </c>
      <c r="V1397" s="648"/>
      <c r="W1397" s="649"/>
      <c r="X1397" s="707" t="s">
        <v>332</v>
      </c>
      <c r="Y1397" s="649" t="s">
        <v>22</v>
      </c>
      <c r="AA1397" s="367" t="s">
        <v>181</v>
      </c>
    </row>
    <row r="1398" spans="18:27" ht="15" customHeight="1">
      <c r="R1398" s="614" t="s">
        <v>51</v>
      </c>
      <c r="S1398" s="627" t="s">
        <v>310</v>
      </c>
      <c r="T1398" s="708" t="s">
        <v>310</v>
      </c>
      <c r="U1398" s="184" t="s">
        <v>22</v>
      </c>
      <c r="V1398" s="709" t="s">
        <v>319</v>
      </c>
      <c r="W1398" s="249" t="s">
        <v>333</v>
      </c>
      <c r="X1398" s="709" t="s">
        <v>319</v>
      </c>
      <c r="Y1398" s="184" t="s">
        <v>22</v>
      </c>
    </row>
    <row r="1399" spans="18:27" ht="15" customHeight="1">
      <c r="R1399" s="36"/>
      <c r="S1399" s="710" t="s">
        <v>334</v>
      </c>
      <c r="T1399" s="667" t="s">
        <v>22</v>
      </c>
      <c r="U1399" s="193" t="s">
        <v>315</v>
      </c>
      <c r="V1399" s="667" t="s">
        <v>22</v>
      </c>
      <c r="W1399" s="285" t="s">
        <v>319</v>
      </c>
      <c r="X1399" s="646" t="s">
        <v>335</v>
      </c>
      <c r="Y1399" s="193" t="s">
        <v>315</v>
      </c>
    </row>
    <row r="1400" spans="18:27" ht="15" customHeight="1">
      <c r="R1400" s="169"/>
      <c r="S1400" s="210" t="s">
        <v>22</v>
      </c>
      <c r="T1400" s="702"/>
      <c r="U1400" s="317" t="s">
        <v>334</v>
      </c>
      <c r="V1400" s="702"/>
      <c r="W1400" s="210" t="s">
        <v>22</v>
      </c>
      <c r="X1400" s="690" t="s">
        <v>310</v>
      </c>
      <c r="Y1400" s="317" t="s">
        <v>334</v>
      </c>
    </row>
    <row r="1401" spans="18:27" ht="15" customHeight="1">
      <c r="R1401" s="134"/>
      <c r="S1401" s="425"/>
      <c r="T1401" s="332"/>
      <c r="U1401" s="425"/>
      <c r="V1401" s="332"/>
      <c r="W1401" s="425"/>
      <c r="X1401" s="332"/>
      <c r="Y1401" s="711"/>
    </row>
    <row r="1402" spans="18:27" ht="15" customHeight="1">
      <c r="R1402" s="305" t="s">
        <v>42</v>
      </c>
      <c r="S1402" s="89" t="s">
        <v>2</v>
      </c>
      <c r="T1402" s="89" t="s">
        <v>3</v>
      </c>
      <c r="U1402" s="89" t="s">
        <v>4</v>
      </c>
      <c r="V1402" s="89" t="s">
        <v>5</v>
      </c>
      <c r="W1402" s="89" t="s">
        <v>6</v>
      </c>
      <c r="X1402" s="89" t="s">
        <v>7</v>
      </c>
      <c r="Y1402" s="90" t="s">
        <v>8</v>
      </c>
    </row>
    <row r="1403" spans="18:27" ht="15" customHeight="1">
      <c r="R1403" s="306"/>
      <c r="S1403" s="94">
        <v>45229</v>
      </c>
      <c r="T1403" s="94">
        <v>45230</v>
      </c>
      <c r="U1403" s="94">
        <v>45231</v>
      </c>
      <c r="V1403" s="94">
        <v>45232</v>
      </c>
      <c r="W1403" s="94">
        <v>45233</v>
      </c>
      <c r="X1403" s="94">
        <v>45234</v>
      </c>
      <c r="Y1403" s="94">
        <v>45235</v>
      </c>
    </row>
    <row r="1404" spans="18:27" ht="15" customHeight="1">
      <c r="R1404" s="705" t="s">
        <v>324</v>
      </c>
      <c r="S1404" s="44" t="s">
        <v>22</v>
      </c>
      <c r="T1404" s="29" t="s">
        <v>22</v>
      </c>
      <c r="U1404" s="30" t="s">
        <v>336</v>
      </c>
      <c r="V1404" s="29" t="s">
        <v>22</v>
      </c>
      <c r="W1404" s="29" t="s">
        <v>22</v>
      </c>
      <c r="X1404" s="30" t="s">
        <v>337</v>
      </c>
      <c r="Y1404" s="31" t="s">
        <v>22</v>
      </c>
    </row>
    <row r="1405" spans="18:27" ht="15" customHeight="1">
      <c r="R1405" s="706"/>
      <c r="S1405" s="37"/>
      <c r="T1405" s="100"/>
      <c r="U1405" s="100" t="s">
        <v>22</v>
      </c>
      <c r="V1405" s="100"/>
      <c r="W1405" s="100"/>
      <c r="X1405" s="117" t="s">
        <v>338</v>
      </c>
      <c r="Y1405" s="712" t="s">
        <v>339</v>
      </c>
    </row>
    <row r="1406" spans="18:27" ht="15" customHeight="1">
      <c r="R1406" s="614" t="s">
        <v>51</v>
      </c>
      <c r="S1406" s="713" t="s">
        <v>310</v>
      </c>
      <c r="T1406" s="679" t="s">
        <v>310</v>
      </c>
      <c r="U1406" s="29" t="s">
        <v>22</v>
      </c>
      <c r="V1406" s="144" t="s">
        <v>319</v>
      </c>
      <c r="W1406" s="30" t="s">
        <v>340</v>
      </c>
      <c r="X1406" s="144" t="s">
        <v>319</v>
      </c>
      <c r="Y1406" s="714" t="s">
        <v>310</v>
      </c>
    </row>
    <row r="1407" spans="18:27" ht="15" customHeight="1">
      <c r="R1407" s="36"/>
      <c r="S1407" s="715" t="s">
        <v>334</v>
      </c>
      <c r="T1407" s="52" t="s">
        <v>22</v>
      </c>
      <c r="U1407" s="53" t="s">
        <v>315</v>
      </c>
      <c r="V1407" s="193" t="s">
        <v>315</v>
      </c>
      <c r="W1407" s="126" t="s">
        <v>319</v>
      </c>
      <c r="X1407" s="53" t="s">
        <v>315</v>
      </c>
      <c r="Y1407" s="716" t="s">
        <v>334</v>
      </c>
    </row>
    <row r="1408" spans="18:27" ht="15" customHeight="1" thickBot="1">
      <c r="R1408" s="169"/>
      <c r="S1408" s="717" t="s">
        <v>315</v>
      </c>
      <c r="T1408" s="718"/>
      <c r="U1408" s="587" t="s">
        <v>334</v>
      </c>
      <c r="V1408" s="210" t="s">
        <v>22</v>
      </c>
      <c r="W1408" s="100" t="s">
        <v>22</v>
      </c>
      <c r="X1408" s="719" t="s">
        <v>341</v>
      </c>
      <c r="Y1408" s="157" t="s">
        <v>22</v>
      </c>
    </row>
    <row r="1409" spans="16:25" ht="15" customHeight="1" thickBot="1">
      <c r="R1409" s="775"/>
      <c r="S1409" s="891"/>
      <c r="T1409" s="890"/>
      <c r="U1409" s="891"/>
      <c r="V1409" s="890"/>
      <c r="W1409" s="891"/>
      <c r="X1409" s="890"/>
      <c r="Y1409" s="892"/>
    </row>
    <row r="1410" spans="16:25" ht="15" customHeight="1">
      <c r="R1410" s="893" t="s">
        <v>42</v>
      </c>
      <c r="S1410" s="894" t="s">
        <v>2</v>
      </c>
      <c r="T1410" s="894" t="s">
        <v>3</v>
      </c>
      <c r="U1410" s="894" t="s">
        <v>4</v>
      </c>
      <c r="V1410" s="894" t="s">
        <v>5</v>
      </c>
      <c r="W1410" s="894" t="s">
        <v>6</v>
      </c>
      <c r="X1410" s="894" t="s">
        <v>7</v>
      </c>
      <c r="Y1410" s="895" t="s">
        <v>8</v>
      </c>
    </row>
    <row r="1411" spans="16:25" ht="15" customHeight="1" thickBot="1">
      <c r="R1411" s="896"/>
      <c r="S1411" s="897">
        <v>45236</v>
      </c>
      <c r="T1411" s="897">
        <v>45237</v>
      </c>
      <c r="U1411" s="897">
        <v>45238</v>
      </c>
      <c r="V1411" s="897">
        <v>45239</v>
      </c>
      <c r="W1411" s="897">
        <v>45240</v>
      </c>
      <c r="X1411" s="897">
        <v>45241</v>
      </c>
      <c r="Y1411" s="898">
        <v>45242</v>
      </c>
    </row>
    <row r="1412" spans="16:25" ht="15" customHeight="1">
      <c r="R1412" s="904" t="s">
        <v>324</v>
      </c>
      <c r="S1412" s="909" t="s">
        <v>22</v>
      </c>
      <c r="T1412" s="905" t="s">
        <v>22</v>
      </c>
      <c r="U1412" s="909" t="s">
        <v>22</v>
      </c>
      <c r="V1412" s="905" t="s">
        <v>22</v>
      </c>
      <c r="W1412" s="909" t="s">
        <v>22</v>
      </c>
      <c r="X1412" s="906" t="s">
        <v>404</v>
      </c>
      <c r="Y1412" s="919" t="s">
        <v>331</v>
      </c>
    </row>
    <row r="1413" spans="16:25" ht="15" customHeight="1" thickBot="1">
      <c r="R1413" s="907"/>
      <c r="S1413" s="910"/>
      <c r="T1413" s="908" t="s">
        <v>403</v>
      </c>
      <c r="U1413" s="914" t="s">
        <v>403</v>
      </c>
      <c r="V1413" s="908" t="s">
        <v>403</v>
      </c>
      <c r="W1413" s="914" t="s">
        <v>403</v>
      </c>
      <c r="X1413" s="908" t="s">
        <v>405</v>
      </c>
      <c r="Y1413" s="914" t="s">
        <v>405</v>
      </c>
    </row>
    <row r="1414" spans="16:25" ht="15" customHeight="1" thickBot="1">
      <c r="P1414" s="885" t="s">
        <v>403</v>
      </c>
      <c r="R1414" s="899" t="s">
        <v>51</v>
      </c>
      <c r="S1414" s="923" t="s">
        <v>310</v>
      </c>
      <c r="T1414" s="922" t="s">
        <v>403</v>
      </c>
      <c r="U1414" s="915" t="s">
        <v>403</v>
      </c>
      <c r="V1414" s="887" t="s">
        <v>403</v>
      </c>
      <c r="W1414" s="915" t="s">
        <v>403</v>
      </c>
      <c r="X1414" s="887" t="s">
        <v>403</v>
      </c>
      <c r="Y1414" s="915" t="s">
        <v>403</v>
      </c>
    </row>
    <row r="1415" spans="16:25" ht="15" customHeight="1">
      <c r="P1415" s="884" t="s">
        <v>403</v>
      </c>
      <c r="R1415" s="900"/>
      <c r="S1415" s="912" t="s">
        <v>334</v>
      </c>
      <c r="T1415" s="911" t="s">
        <v>310</v>
      </c>
      <c r="U1415" s="916" t="s">
        <v>315</v>
      </c>
      <c r="V1415" s="888" t="s">
        <v>319</v>
      </c>
      <c r="W1415" s="917" t="s">
        <v>319</v>
      </c>
      <c r="X1415" s="889" t="s">
        <v>319</v>
      </c>
      <c r="Y1415" s="920" t="s">
        <v>310</v>
      </c>
    </row>
    <row r="1416" spans="16:25" ht="15" customHeight="1">
      <c r="R1416" s="901"/>
      <c r="S1416" s="918" t="s">
        <v>22</v>
      </c>
      <c r="T1416" s="918" t="s">
        <v>22</v>
      </c>
      <c r="U1416" s="912" t="s">
        <v>334</v>
      </c>
      <c r="V1416" s="551" t="s">
        <v>22</v>
      </c>
      <c r="W1416" s="918" t="s">
        <v>22</v>
      </c>
      <c r="X1416" s="886" t="s">
        <v>315</v>
      </c>
      <c r="Y1416" s="912" t="s">
        <v>334</v>
      </c>
    </row>
    <row r="1417" spans="16:25" ht="15" customHeight="1" thickBot="1">
      <c r="R1417" s="902"/>
      <c r="S1417" s="913"/>
      <c r="T1417" s="913"/>
      <c r="U1417" s="913"/>
      <c r="V1417" s="903"/>
      <c r="W1417" s="913"/>
      <c r="X1417" s="903"/>
      <c r="Y1417" s="921" t="s">
        <v>315</v>
      </c>
    </row>
    <row r="1418" spans="16:25" ht="15" customHeight="1">
      <c r="R1418" s="893" t="s">
        <v>42</v>
      </c>
      <c r="S1418" s="894" t="s">
        <v>2</v>
      </c>
      <c r="T1418" s="894" t="s">
        <v>3</v>
      </c>
      <c r="U1418" s="894" t="s">
        <v>4</v>
      </c>
      <c r="V1418" s="894" t="s">
        <v>5</v>
      </c>
      <c r="W1418" s="894" t="s">
        <v>6</v>
      </c>
      <c r="X1418" s="894" t="s">
        <v>7</v>
      </c>
      <c r="Y1418" s="895" t="s">
        <v>8</v>
      </c>
    </row>
    <row r="1419" spans="16:25" ht="15" customHeight="1" thickBot="1">
      <c r="R1419" s="896"/>
      <c r="S1419" s="897">
        <v>45236</v>
      </c>
      <c r="T1419" s="897">
        <v>45237</v>
      </c>
      <c r="U1419" s="897">
        <v>45238</v>
      </c>
      <c r="V1419" s="897">
        <v>45239</v>
      </c>
      <c r="W1419" s="897">
        <v>45240</v>
      </c>
      <c r="X1419" s="897">
        <v>45241</v>
      </c>
      <c r="Y1419" s="898">
        <v>45242</v>
      </c>
    </row>
    <row r="1420" spans="16:25" ht="15" customHeight="1">
      <c r="R1420" s="904" t="s">
        <v>324</v>
      </c>
      <c r="S1420" s="924" t="s">
        <v>22</v>
      </c>
      <c r="T1420" s="909" t="s">
        <v>22</v>
      </c>
      <c r="U1420" s="925" t="s">
        <v>330</v>
      </c>
      <c r="V1420" s="924" t="s">
        <v>22</v>
      </c>
      <c r="W1420" s="924" t="s">
        <v>22</v>
      </c>
      <c r="X1420" s="929" t="s">
        <v>404</v>
      </c>
      <c r="Y1420" s="931" t="s">
        <v>404</v>
      </c>
    </row>
    <row r="1421" spans="16:25" ht="15" customHeight="1" thickBot="1">
      <c r="R1421" s="907"/>
      <c r="S1421" s="926"/>
      <c r="T1421" s="910"/>
      <c r="U1421" s="928" t="s">
        <v>22</v>
      </c>
      <c r="V1421" s="926"/>
      <c r="W1421" s="926"/>
      <c r="X1421" s="937" t="s">
        <v>408</v>
      </c>
      <c r="Y1421" s="932" t="s">
        <v>407</v>
      </c>
    </row>
    <row r="1422" spans="16:25" ht="15" customHeight="1">
      <c r="R1422" s="904" t="s">
        <v>51</v>
      </c>
      <c r="S1422" s="923" t="s">
        <v>310</v>
      </c>
      <c r="T1422" s="911" t="s">
        <v>310</v>
      </c>
      <c r="U1422" s="551" t="s">
        <v>22</v>
      </c>
      <c r="V1422" s="930" t="s">
        <v>319</v>
      </c>
      <c r="W1422" s="888" t="s">
        <v>319</v>
      </c>
      <c r="X1422" s="938"/>
      <c r="Y1422" s="934" t="s">
        <v>334</v>
      </c>
    </row>
    <row r="1423" spans="16:25" ht="15" customHeight="1">
      <c r="R1423" s="900"/>
      <c r="S1423" s="912" t="s">
        <v>334</v>
      </c>
      <c r="T1423" s="918" t="s">
        <v>22</v>
      </c>
      <c r="U1423" s="886" t="s">
        <v>315</v>
      </c>
      <c r="V1423" s="918" t="s">
        <v>22</v>
      </c>
      <c r="W1423" s="918" t="s">
        <v>22</v>
      </c>
      <c r="X1423" s="933" t="s">
        <v>315</v>
      </c>
      <c r="Y1423" s="935" t="s">
        <v>315</v>
      </c>
    </row>
    <row r="1424" spans="16:25" ht="15" customHeight="1" thickBot="1">
      <c r="R1424" s="902"/>
      <c r="S1424" s="910"/>
      <c r="T1424" s="913"/>
      <c r="U1424" s="927" t="s">
        <v>334</v>
      </c>
      <c r="V1424" s="913"/>
      <c r="W1424" s="913"/>
      <c r="X1424" s="939" t="s">
        <v>319</v>
      </c>
      <c r="Y1424" s="936" t="s">
        <v>406</v>
      </c>
    </row>
    <row r="1425" spans="18:27" ht="15" customHeight="1">
      <c r="R1425" s="893" t="s">
        <v>42</v>
      </c>
      <c r="S1425" s="894" t="s">
        <v>2</v>
      </c>
      <c r="T1425" s="894" t="s">
        <v>3</v>
      </c>
      <c r="U1425" s="894" t="s">
        <v>4</v>
      </c>
      <c r="V1425" s="894" t="s">
        <v>5</v>
      </c>
      <c r="W1425" s="894" t="s">
        <v>6</v>
      </c>
      <c r="X1425" s="894" t="s">
        <v>7</v>
      </c>
      <c r="Y1425" s="895" t="s">
        <v>8</v>
      </c>
    </row>
    <row r="1426" spans="18:27" ht="15" customHeight="1" thickBot="1">
      <c r="R1426" s="896"/>
      <c r="S1426" s="897">
        <v>45243</v>
      </c>
      <c r="T1426" s="897">
        <v>45244</v>
      </c>
      <c r="U1426" s="897">
        <v>45245</v>
      </c>
      <c r="V1426" s="897">
        <v>45246</v>
      </c>
      <c r="W1426" s="897">
        <v>45247</v>
      </c>
      <c r="X1426" s="897">
        <v>45248</v>
      </c>
      <c r="Y1426" s="897">
        <v>45249</v>
      </c>
    </row>
    <row r="1427" spans="18:27" ht="15" customHeight="1">
      <c r="R1427" s="904" t="s">
        <v>324</v>
      </c>
      <c r="S1427" s="941" t="s">
        <v>315</v>
      </c>
      <c r="T1427" s="945" t="s">
        <v>310</v>
      </c>
      <c r="U1427" s="957" t="s">
        <v>315</v>
      </c>
      <c r="V1427" s="950" t="s">
        <v>310</v>
      </c>
      <c r="W1427" s="957" t="s">
        <v>315</v>
      </c>
      <c r="X1427" s="950" t="s">
        <v>411</v>
      </c>
      <c r="Y1427" s="957" t="s">
        <v>404</v>
      </c>
      <c r="Z1427" s="892"/>
    </row>
    <row r="1428" spans="18:27" ht="15" customHeight="1" thickBot="1">
      <c r="R1428" s="907"/>
      <c r="S1428" s="944" t="s">
        <v>409</v>
      </c>
      <c r="T1428" s="946" t="s">
        <v>410</v>
      </c>
      <c r="U1428" s="958" t="s">
        <v>412</v>
      </c>
      <c r="V1428" s="951" t="s">
        <v>410</v>
      </c>
      <c r="W1428" s="958" t="s">
        <v>412</v>
      </c>
      <c r="X1428" s="955" t="s">
        <v>409</v>
      </c>
      <c r="Y1428" s="960" t="s">
        <v>409</v>
      </c>
      <c r="Z1428" s="892"/>
    </row>
    <row r="1429" spans="18:27" ht="15" customHeight="1">
      <c r="R1429" s="904" t="s">
        <v>51</v>
      </c>
      <c r="S1429" s="943"/>
      <c r="T1429" s="947" t="s">
        <v>315</v>
      </c>
      <c r="U1429" s="959" t="s">
        <v>413</v>
      </c>
      <c r="V1429" s="952" t="s">
        <v>315</v>
      </c>
      <c r="W1429" s="959" t="s">
        <v>413</v>
      </c>
      <c r="X1429" s="956"/>
      <c r="Y1429" s="961"/>
      <c r="Z1429" s="892"/>
    </row>
    <row r="1430" spans="18:27" ht="15" customHeight="1">
      <c r="R1430" s="900"/>
      <c r="S1430" s="942" t="s">
        <v>315</v>
      </c>
      <c r="T1430" s="948" t="s">
        <v>310</v>
      </c>
      <c r="U1430" s="933" t="s">
        <v>315</v>
      </c>
      <c r="V1430" s="953" t="s">
        <v>310</v>
      </c>
      <c r="W1430" s="933" t="s">
        <v>315</v>
      </c>
      <c r="X1430" s="953" t="s">
        <v>310</v>
      </c>
      <c r="Y1430" s="933" t="s">
        <v>315</v>
      </c>
      <c r="Z1430" s="892"/>
    </row>
    <row r="1431" spans="18:27" ht="15" customHeight="1" thickBot="1">
      <c r="R1431" s="902"/>
      <c r="S1431" s="958" t="s">
        <v>413</v>
      </c>
      <c r="T1431" s="949"/>
      <c r="U1431" s="940"/>
      <c r="V1431" s="954"/>
      <c r="W1431" s="940"/>
      <c r="X1431" s="910"/>
      <c r="Y1431" s="958" t="s">
        <v>413</v>
      </c>
      <c r="Z1431" s="892"/>
    </row>
    <row r="1432" spans="18:27" ht="15" customHeight="1">
      <c r="R1432" s="893" t="s">
        <v>42</v>
      </c>
      <c r="S1432" s="894" t="s">
        <v>2</v>
      </c>
      <c r="T1432" s="894" t="s">
        <v>3</v>
      </c>
      <c r="U1432" s="894" t="s">
        <v>4</v>
      </c>
      <c r="V1432" s="894" t="s">
        <v>5</v>
      </c>
      <c r="W1432" s="894" t="s">
        <v>6</v>
      </c>
      <c r="X1432" s="894" t="s">
        <v>7</v>
      </c>
      <c r="Y1432" s="895" t="s">
        <v>8</v>
      </c>
    </row>
    <row r="1433" spans="18:27" ht="15" customHeight="1" thickBot="1">
      <c r="R1433" s="896"/>
      <c r="S1433" s="897">
        <v>45250</v>
      </c>
      <c r="T1433" s="897">
        <v>45251</v>
      </c>
      <c r="U1433" s="897">
        <v>45252</v>
      </c>
      <c r="V1433" s="897">
        <v>45253</v>
      </c>
      <c r="W1433" s="897">
        <v>45254</v>
      </c>
      <c r="X1433" s="897">
        <v>45255</v>
      </c>
      <c r="Y1433" s="897">
        <v>45256</v>
      </c>
    </row>
    <row r="1434" spans="18:27" ht="15" customHeight="1">
      <c r="R1434" s="904" t="s">
        <v>324</v>
      </c>
      <c r="S1434" s="968" t="s">
        <v>414</v>
      </c>
      <c r="T1434" s="965"/>
      <c r="U1434" s="962" t="s">
        <v>315</v>
      </c>
      <c r="V1434" s="950" t="s">
        <v>310</v>
      </c>
      <c r="W1434" s="969"/>
      <c r="X1434" s="976" t="s">
        <v>22</v>
      </c>
      <c r="Y1434" s="972" t="s">
        <v>22</v>
      </c>
      <c r="AA1434" s="31" t="s">
        <v>22</v>
      </c>
    </row>
    <row r="1435" spans="18:27" ht="15" customHeight="1" thickBot="1">
      <c r="R1435" s="907"/>
      <c r="S1435" s="958" t="s">
        <v>412</v>
      </c>
      <c r="T1435" s="913"/>
      <c r="U1435" s="963" t="s">
        <v>412</v>
      </c>
      <c r="V1435" s="951" t="s">
        <v>410</v>
      </c>
      <c r="W1435" s="971"/>
      <c r="X1435" s="979" t="s">
        <v>339</v>
      </c>
      <c r="Y1435" s="973" t="s">
        <v>410</v>
      </c>
      <c r="AA1435" s="712" t="s">
        <v>339</v>
      </c>
    </row>
    <row r="1436" spans="18:27" ht="15" customHeight="1">
      <c r="R1436" s="904" t="s">
        <v>51</v>
      </c>
      <c r="S1436" s="980" t="s">
        <v>413</v>
      </c>
      <c r="T1436" s="966"/>
      <c r="U1436" s="964" t="s">
        <v>413</v>
      </c>
      <c r="V1436" s="952" t="s">
        <v>315</v>
      </c>
      <c r="W1436" s="970"/>
      <c r="X1436" s="977" t="s">
        <v>310</v>
      </c>
      <c r="Y1436" s="974" t="s">
        <v>315</v>
      </c>
      <c r="AA1436" s="714" t="s">
        <v>310</v>
      </c>
    </row>
    <row r="1437" spans="18:27" ht="15" customHeight="1">
      <c r="R1437" s="900"/>
      <c r="S1437" s="933" t="s">
        <v>315</v>
      </c>
      <c r="T1437" s="966"/>
      <c r="U1437" s="935" t="s">
        <v>315</v>
      </c>
      <c r="V1437" s="953" t="s">
        <v>310</v>
      </c>
      <c r="W1437" s="970"/>
      <c r="X1437" s="978" t="s">
        <v>22</v>
      </c>
      <c r="Y1437" s="975" t="s">
        <v>22</v>
      </c>
    </row>
    <row r="1438" spans="18:27" ht="15" customHeight="1" thickBot="1">
      <c r="R1438" s="902"/>
      <c r="S1438" s="940"/>
      <c r="T1438" s="913"/>
      <c r="U1438" s="967"/>
      <c r="V1438" s="954"/>
      <c r="W1438" s="971"/>
      <c r="X1438" s="960" t="s">
        <v>406</v>
      </c>
      <c r="Y1438" s="963" t="s">
        <v>413</v>
      </c>
    </row>
    <row r="1439" spans="18:27" ht="15" customHeight="1">
      <c r="R1439" s="893" t="s">
        <v>42</v>
      </c>
      <c r="S1439" s="894" t="s">
        <v>2</v>
      </c>
      <c r="T1439" s="894" t="s">
        <v>3</v>
      </c>
      <c r="U1439" s="894" t="s">
        <v>4</v>
      </c>
      <c r="V1439" s="894" t="s">
        <v>5</v>
      </c>
      <c r="W1439" s="894" t="s">
        <v>6</v>
      </c>
      <c r="X1439" s="894" t="s">
        <v>7</v>
      </c>
      <c r="Y1439" s="895" t="s">
        <v>8</v>
      </c>
    </row>
    <row r="1440" spans="18:27" ht="15" customHeight="1" thickBot="1">
      <c r="R1440" s="896"/>
      <c r="S1440" s="897">
        <v>45257</v>
      </c>
      <c r="T1440" s="897">
        <v>45258</v>
      </c>
      <c r="U1440" s="897">
        <v>45259</v>
      </c>
      <c r="V1440" s="897">
        <v>45260</v>
      </c>
      <c r="W1440" s="897">
        <v>45261</v>
      </c>
      <c r="X1440" s="897">
        <v>45262</v>
      </c>
      <c r="Y1440" s="897">
        <v>45263</v>
      </c>
    </row>
    <row r="1441" spans="18:26" ht="15" customHeight="1">
      <c r="R1441" s="904" t="s">
        <v>324</v>
      </c>
      <c r="S1441" s="924" t="s">
        <v>22</v>
      </c>
      <c r="T1441" s="909" t="s">
        <v>22</v>
      </c>
      <c r="U1441" s="905" t="s">
        <v>22</v>
      </c>
      <c r="V1441" s="909" t="s">
        <v>22</v>
      </c>
      <c r="W1441" s="905" t="s">
        <v>22</v>
      </c>
      <c r="X1441" s="909" t="s">
        <v>22</v>
      </c>
      <c r="Y1441" s="982" t="s">
        <v>22</v>
      </c>
    </row>
    <row r="1442" spans="18:26" ht="15" customHeight="1" thickBot="1">
      <c r="R1442" s="907"/>
      <c r="S1442" s="926"/>
      <c r="T1442" s="910"/>
      <c r="U1442" s="983" t="s">
        <v>418</v>
      </c>
      <c r="V1442" s="992" t="s">
        <v>417</v>
      </c>
      <c r="W1442" s="984" t="s">
        <v>416</v>
      </c>
      <c r="X1442" s="993" t="s">
        <v>408</v>
      </c>
      <c r="Y1442" s="985" t="s">
        <v>339</v>
      </c>
    </row>
    <row r="1443" spans="18:26" ht="15" customHeight="1">
      <c r="R1443" s="904" t="s">
        <v>51</v>
      </c>
      <c r="S1443" s="986" t="s">
        <v>419</v>
      </c>
      <c r="T1443" s="911" t="s">
        <v>310</v>
      </c>
      <c r="U1443" s="886" t="s">
        <v>315</v>
      </c>
      <c r="V1443" s="912" t="s">
        <v>413</v>
      </c>
      <c r="W1443" s="524" t="s">
        <v>415</v>
      </c>
      <c r="X1443" s="994"/>
      <c r="Y1443" s="987" t="s">
        <v>310</v>
      </c>
    </row>
    <row r="1444" spans="18:26" ht="15" customHeight="1">
      <c r="R1444" s="900"/>
      <c r="S1444" s="988" t="s">
        <v>420</v>
      </c>
      <c r="T1444" s="991" t="s">
        <v>415</v>
      </c>
      <c r="U1444" s="981" t="s">
        <v>413</v>
      </c>
      <c r="V1444" s="991" t="s">
        <v>415</v>
      </c>
      <c r="W1444" s="551" t="s">
        <v>22</v>
      </c>
      <c r="X1444" s="991" t="s">
        <v>415</v>
      </c>
      <c r="Y1444" s="989" t="s">
        <v>406</v>
      </c>
    </row>
    <row r="1445" spans="18:26" ht="15" customHeight="1" thickBot="1">
      <c r="R1445" s="902"/>
      <c r="S1445" s="971"/>
      <c r="T1445" s="910" t="s">
        <v>22</v>
      </c>
      <c r="U1445" s="903"/>
      <c r="V1445" s="910" t="s">
        <v>22</v>
      </c>
      <c r="W1445" s="903"/>
      <c r="X1445" s="910" t="s">
        <v>22</v>
      </c>
      <c r="Y1445" s="990" t="s">
        <v>22</v>
      </c>
    </row>
    <row r="1446" spans="18:26" ht="15" customHeight="1">
      <c r="R1446" s="893" t="s">
        <v>42</v>
      </c>
      <c r="S1446" s="894" t="s">
        <v>2</v>
      </c>
      <c r="T1446" s="894" t="s">
        <v>3</v>
      </c>
      <c r="U1446" s="894" t="s">
        <v>4</v>
      </c>
      <c r="V1446" s="894" t="s">
        <v>5</v>
      </c>
      <c r="W1446" s="894" t="s">
        <v>6</v>
      </c>
      <c r="X1446" s="894" t="s">
        <v>7</v>
      </c>
      <c r="Y1446" s="895" t="s">
        <v>8</v>
      </c>
    </row>
    <row r="1447" spans="18:26" ht="15" customHeight="1" thickBot="1">
      <c r="R1447" s="896"/>
      <c r="S1447" s="897">
        <v>45264</v>
      </c>
      <c r="T1447" s="897">
        <v>45265</v>
      </c>
      <c r="U1447" s="897">
        <v>45266</v>
      </c>
      <c r="V1447" s="897">
        <v>45267</v>
      </c>
      <c r="W1447" s="897">
        <v>45268</v>
      </c>
      <c r="X1447" s="897">
        <v>45269</v>
      </c>
      <c r="Y1447" s="897">
        <v>45270</v>
      </c>
    </row>
    <row r="1448" spans="18:26" ht="15" customHeight="1">
      <c r="R1448" s="904" t="s">
        <v>324</v>
      </c>
      <c r="S1448" s="924" t="s">
        <v>22</v>
      </c>
      <c r="T1448" s="909" t="s">
        <v>22</v>
      </c>
      <c r="U1448" s="905" t="s">
        <v>22</v>
      </c>
      <c r="V1448" s="909" t="s">
        <v>22</v>
      </c>
      <c r="W1448" s="905" t="s">
        <v>22</v>
      </c>
      <c r="X1448" s="909" t="s">
        <v>22</v>
      </c>
      <c r="Y1448" s="982" t="s">
        <v>22</v>
      </c>
    </row>
    <row r="1449" spans="18:26" ht="15" customHeight="1" thickBot="1">
      <c r="R1449" s="907"/>
      <c r="S1449" s="1000" t="s">
        <v>419</v>
      </c>
      <c r="T1449" s="910"/>
      <c r="U1449" s="927" t="s">
        <v>417</v>
      </c>
      <c r="V1449" s="910"/>
      <c r="W1449" s="1001" t="s">
        <v>419</v>
      </c>
      <c r="X1449" s="993" t="s">
        <v>408</v>
      </c>
      <c r="Y1449" s="1002" t="s">
        <v>422</v>
      </c>
    </row>
    <row r="1450" spans="18:26" ht="15" customHeight="1">
      <c r="R1450" s="904" t="s">
        <v>51</v>
      </c>
      <c r="S1450" s="986" t="s">
        <v>310</v>
      </c>
      <c r="T1450" s="991" t="s">
        <v>415</v>
      </c>
      <c r="U1450" s="981" t="s">
        <v>413</v>
      </c>
      <c r="V1450" s="991" t="s">
        <v>415</v>
      </c>
      <c r="W1450" s="995" t="s">
        <v>310</v>
      </c>
      <c r="X1450" s="994"/>
      <c r="Y1450" s="996" t="s">
        <v>413</v>
      </c>
    </row>
    <row r="1451" spans="18:26" ht="15" customHeight="1">
      <c r="R1451" s="900"/>
      <c r="S1451" s="997" t="s">
        <v>421</v>
      </c>
      <c r="T1451" s="966"/>
      <c r="U1451" s="995" t="s">
        <v>310</v>
      </c>
      <c r="V1451" s="912" t="s">
        <v>413</v>
      </c>
      <c r="W1451" s="981" t="s">
        <v>413</v>
      </c>
      <c r="X1451" s="991" t="s">
        <v>415</v>
      </c>
      <c r="Y1451" s="987" t="s">
        <v>310</v>
      </c>
    </row>
    <row r="1452" spans="18:26" ht="15" customHeight="1" thickBot="1">
      <c r="R1452" s="902"/>
      <c r="S1452" s="926" t="s">
        <v>22</v>
      </c>
      <c r="T1452" s="910" t="s">
        <v>22</v>
      </c>
      <c r="U1452" s="998" t="s">
        <v>421</v>
      </c>
      <c r="V1452" s="910" t="s">
        <v>22</v>
      </c>
      <c r="W1452" s="998" t="s">
        <v>421</v>
      </c>
      <c r="X1452" s="910" t="s">
        <v>22</v>
      </c>
      <c r="Y1452" s="999" t="s">
        <v>421</v>
      </c>
    </row>
    <row r="1453" spans="18:26" ht="15" customHeight="1">
      <c r="R1453" s="893" t="s">
        <v>42</v>
      </c>
      <c r="S1453" s="894" t="s">
        <v>2</v>
      </c>
      <c r="T1453" s="894" t="s">
        <v>3</v>
      </c>
      <c r="U1453" s="894" t="s">
        <v>4</v>
      </c>
      <c r="V1453" s="894" t="s">
        <v>5</v>
      </c>
      <c r="W1453" s="894" t="s">
        <v>6</v>
      </c>
      <c r="X1453" s="894" t="s">
        <v>7</v>
      </c>
      <c r="Y1453" s="895" t="s">
        <v>8</v>
      </c>
    </row>
    <row r="1454" spans="18:26" ht="15" customHeight="1" thickBot="1">
      <c r="R1454" s="896"/>
      <c r="S1454" s="897">
        <v>45271</v>
      </c>
      <c r="T1454" s="897">
        <v>45272</v>
      </c>
      <c r="U1454" s="897">
        <v>45273</v>
      </c>
      <c r="V1454" s="897">
        <v>45274</v>
      </c>
      <c r="W1454" s="897">
        <v>45275</v>
      </c>
      <c r="X1454" s="897">
        <v>45276</v>
      </c>
      <c r="Y1454" s="897">
        <v>45277</v>
      </c>
    </row>
    <row r="1455" spans="18:26" ht="15" customHeight="1">
      <c r="R1455" s="904" t="s">
        <v>324</v>
      </c>
      <c r="S1455" s="976" t="s">
        <v>22</v>
      </c>
      <c r="T1455" s="976" t="s">
        <v>22</v>
      </c>
      <c r="U1455" s="976" t="s">
        <v>22</v>
      </c>
      <c r="V1455" s="976" t="s">
        <v>22</v>
      </c>
      <c r="W1455" s="976" t="s">
        <v>22</v>
      </c>
      <c r="X1455" s="976" t="s">
        <v>22</v>
      </c>
      <c r="Y1455" s="972" t="s">
        <v>22</v>
      </c>
      <c r="Z1455" s="892"/>
    </row>
    <row r="1456" spans="18:26" ht="15" customHeight="1" thickBot="1">
      <c r="R1456" s="907"/>
      <c r="S1456" s="1012" t="s">
        <v>417</v>
      </c>
      <c r="T1456" s="910"/>
      <c r="U1456" s="910"/>
      <c r="V1456" s="1005" t="s">
        <v>417</v>
      </c>
      <c r="W1456" s="910"/>
      <c r="X1456" s="979" t="s">
        <v>339</v>
      </c>
      <c r="Y1456" s="996" t="s">
        <v>422</v>
      </c>
      <c r="Z1456" s="892"/>
    </row>
    <row r="1457" spans="18:26" ht="15" customHeight="1">
      <c r="R1457" s="904" t="s">
        <v>51</v>
      </c>
      <c r="S1457" s="1013" t="s">
        <v>419</v>
      </c>
      <c r="T1457" s="1009" t="s">
        <v>310</v>
      </c>
      <c r="U1457" s="959" t="s">
        <v>413</v>
      </c>
      <c r="V1457" s="959" t="s">
        <v>413</v>
      </c>
      <c r="W1457" s="959" t="s">
        <v>413</v>
      </c>
      <c r="X1457" s="1007" t="s">
        <v>310</v>
      </c>
      <c r="Y1457" s="980" t="s">
        <v>413</v>
      </c>
      <c r="Z1457" s="892"/>
    </row>
    <row r="1458" spans="18:26" ht="15" customHeight="1">
      <c r="R1458" s="900"/>
      <c r="S1458" s="1003" t="s">
        <v>421</v>
      </c>
      <c r="T1458" s="1010" t="s">
        <v>421</v>
      </c>
      <c r="U1458" s="978" t="s">
        <v>22</v>
      </c>
      <c r="V1458" s="1006" t="s">
        <v>415</v>
      </c>
      <c r="W1458" s="1006" t="s">
        <v>415</v>
      </c>
      <c r="X1458" s="1014" t="s">
        <v>421</v>
      </c>
      <c r="Y1458" s="1015" t="s">
        <v>415</v>
      </c>
      <c r="Z1458" s="892"/>
    </row>
    <row r="1459" spans="18:26" ht="15" customHeight="1" thickBot="1">
      <c r="R1459" s="902"/>
      <c r="S1459" s="1008"/>
      <c r="T1459" s="1011" t="s">
        <v>22</v>
      </c>
      <c r="U1459" s="1008"/>
      <c r="V1459" s="1004" t="s">
        <v>22</v>
      </c>
      <c r="W1459" s="1004" t="s">
        <v>22</v>
      </c>
      <c r="X1459" s="1004" t="s">
        <v>22</v>
      </c>
      <c r="Y1459" s="1004" t="s">
        <v>22</v>
      </c>
      <c r="Z1459" s="892"/>
    </row>
    <row r="1460" spans="18:26" ht="15" customHeight="1">
      <c r="R1460" s="893" t="s">
        <v>42</v>
      </c>
      <c r="S1460" s="894" t="s">
        <v>2</v>
      </c>
      <c r="T1460" s="894" t="s">
        <v>3</v>
      </c>
      <c r="U1460" s="894" t="s">
        <v>4</v>
      </c>
      <c r="V1460" s="894" t="s">
        <v>5</v>
      </c>
      <c r="W1460" s="894" t="s">
        <v>6</v>
      </c>
      <c r="X1460" s="894" t="s">
        <v>7</v>
      </c>
      <c r="Y1460" s="895" t="s">
        <v>8</v>
      </c>
    </row>
    <row r="1461" spans="18:26" ht="15" customHeight="1" thickBot="1">
      <c r="R1461" s="896"/>
      <c r="S1461" s="897">
        <v>45278</v>
      </c>
      <c r="T1461" s="897">
        <v>45279</v>
      </c>
      <c r="U1461" s="897">
        <v>45280</v>
      </c>
      <c r="V1461" s="897">
        <v>45281</v>
      </c>
      <c r="W1461" s="897">
        <v>45282</v>
      </c>
      <c r="X1461" s="897">
        <v>45283</v>
      </c>
      <c r="Y1461" s="897">
        <v>45284</v>
      </c>
    </row>
    <row r="1462" spans="18:26" ht="15" customHeight="1">
      <c r="R1462" s="904" t="s">
        <v>324</v>
      </c>
      <c r="S1462" s="1016" t="s">
        <v>22</v>
      </c>
      <c r="T1462" s="976" t="s">
        <v>22</v>
      </c>
      <c r="U1462" s="1021" t="s">
        <v>22</v>
      </c>
      <c r="V1462" s="976" t="s">
        <v>22</v>
      </c>
      <c r="W1462" s="1021" t="s">
        <v>22</v>
      </c>
      <c r="X1462" s="976" t="s">
        <v>22</v>
      </c>
      <c r="Y1462" s="972" t="s">
        <v>22</v>
      </c>
    </row>
    <row r="1463" spans="18:26" ht="15" customHeight="1" thickBot="1">
      <c r="R1463" s="907"/>
      <c r="S1463" s="1017" t="s">
        <v>424</v>
      </c>
      <c r="T1463" s="1029" t="s">
        <v>416</v>
      </c>
      <c r="U1463" s="1022" t="s">
        <v>417</v>
      </c>
      <c r="V1463" s="1029" t="s">
        <v>416</v>
      </c>
      <c r="W1463" s="1022" t="s">
        <v>417</v>
      </c>
      <c r="X1463" s="1030" t="s">
        <v>423</v>
      </c>
      <c r="Y1463" s="963" t="s">
        <v>422</v>
      </c>
    </row>
    <row r="1464" spans="18:26" ht="15" customHeight="1">
      <c r="R1464" s="904" t="s">
        <v>51</v>
      </c>
      <c r="S1464" s="1018" t="s">
        <v>421</v>
      </c>
      <c r="T1464" s="1006" t="s">
        <v>415</v>
      </c>
      <c r="U1464" s="1023" t="s">
        <v>413</v>
      </c>
      <c r="V1464" s="1006" t="s">
        <v>415</v>
      </c>
      <c r="W1464" s="1023" t="s">
        <v>413</v>
      </c>
      <c r="X1464" s="1031" t="s">
        <v>421</v>
      </c>
      <c r="Y1464" s="964" t="s">
        <v>413</v>
      </c>
    </row>
    <row r="1465" spans="18:26" ht="15" customHeight="1">
      <c r="R1465" s="900"/>
      <c r="S1465" s="1019" t="s">
        <v>22</v>
      </c>
      <c r="T1465" s="978" t="s">
        <v>22</v>
      </c>
      <c r="U1465" s="1024" t="s">
        <v>22</v>
      </c>
      <c r="V1465" s="1003" t="s">
        <v>421</v>
      </c>
      <c r="W1465" s="1026" t="s">
        <v>415</v>
      </c>
      <c r="X1465" s="978" t="s">
        <v>22</v>
      </c>
      <c r="Y1465" s="1028" t="s">
        <v>415</v>
      </c>
    </row>
    <row r="1466" spans="18:26" ht="15" customHeight="1" thickBot="1">
      <c r="R1466" s="902"/>
      <c r="S1466" s="1020"/>
      <c r="T1466" s="1008"/>
      <c r="U1466" s="1025"/>
      <c r="V1466" s="1004" t="s">
        <v>22</v>
      </c>
      <c r="W1466" s="1027" t="s">
        <v>22</v>
      </c>
      <c r="X1466" s="960"/>
      <c r="Y1466" s="1011" t="s">
        <v>22</v>
      </c>
    </row>
    <row r="1467" spans="18:26" ht="15" customHeight="1">
      <c r="R1467" s="893" t="s">
        <v>42</v>
      </c>
      <c r="S1467" s="894" t="s">
        <v>2</v>
      </c>
      <c r="T1467" s="894" t="s">
        <v>3</v>
      </c>
      <c r="U1467" s="894" t="s">
        <v>4</v>
      </c>
      <c r="V1467" s="894" t="s">
        <v>5</v>
      </c>
      <c r="W1467" s="894" t="s">
        <v>6</v>
      </c>
      <c r="X1467" s="894" t="s">
        <v>7</v>
      </c>
      <c r="Y1467" s="895" t="s">
        <v>8</v>
      </c>
    </row>
    <row r="1468" spans="18:26" ht="15" customHeight="1" thickBot="1">
      <c r="R1468" s="896"/>
      <c r="S1468" s="897">
        <v>45285</v>
      </c>
      <c r="T1468" s="897">
        <v>45286</v>
      </c>
      <c r="U1468" s="897">
        <v>45287</v>
      </c>
      <c r="V1468" s="897">
        <v>45288</v>
      </c>
      <c r="W1468" s="897">
        <v>45289</v>
      </c>
      <c r="X1468" s="897">
        <v>45290</v>
      </c>
      <c r="Y1468" s="898">
        <v>45291</v>
      </c>
    </row>
    <row r="1469" spans="18:26" ht="15" customHeight="1">
      <c r="R1469" s="904" t="s">
        <v>324</v>
      </c>
      <c r="S1469" s="1032"/>
      <c r="T1469" s="976" t="s">
        <v>22</v>
      </c>
      <c r="U1469" s="976" t="s">
        <v>22</v>
      </c>
      <c r="V1469" s="976" t="s">
        <v>22</v>
      </c>
      <c r="W1469" s="1021" t="s">
        <v>22</v>
      </c>
      <c r="X1469" s="976" t="s">
        <v>22</v>
      </c>
      <c r="Y1469" s="972" t="s">
        <v>22</v>
      </c>
    </row>
    <row r="1470" spans="18:26" ht="15" customHeight="1" thickBot="1">
      <c r="R1470" s="907"/>
      <c r="S1470" s="1033"/>
      <c r="T1470" s="1030" t="s">
        <v>424</v>
      </c>
      <c r="U1470" s="958" t="s">
        <v>417</v>
      </c>
      <c r="V1470" s="1030" t="s">
        <v>424</v>
      </c>
      <c r="W1470" s="1022" t="s">
        <v>417</v>
      </c>
      <c r="X1470" s="1030" t="s">
        <v>425</v>
      </c>
      <c r="Y1470" s="963" t="s">
        <v>422</v>
      </c>
    </row>
    <row r="1471" spans="18:26" ht="15" customHeight="1">
      <c r="R1471" s="904" t="s">
        <v>51</v>
      </c>
      <c r="S1471" s="1034"/>
      <c r="T1471" s="1031" t="s">
        <v>421</v>
      </c>
      <c r="U1471" s="959" t="s">
        <v>413</v>
      </c>
      <c r="V1471" s="1031" t="s">
        <v>421</v>
      </c>
      <c r="W1471" s="1023" t="s">
        <v>413</v>
      </c>
      <c r="X1471" s="1031" t="s">
        <v>421</v>
      </c>
      <c r="Y1471" s="964" t="s">
        <v>413</v>
      </c>
    </row>
    <row r="1472" spans="18:26" ht="15" customHeight="1">
      <c r="R1472" s="900"/>
      <c r="S1472" s="1035"/>
      <c r="T1472" s="978" t="s">
        <v>22</v>
      </c>
      <c r="U1472" s="1026" t="s">
        <v>415</v>
      </c>
      <c r="V1472" s="978" t="s">
        <v>22</v>
      </c>
      <c r="W1472" s="1026" t="s">
        <v>415</v>
      </c>
      <c r="X1472" s="978" t="s">
        <v>22</v>
      </c>
      <c r="Y1472" s="1028" t="s">
        <v>415</v>
      </c>
    </row>
    <row r="1473" spans="18:27" ht="15" customHeight="1" thickBot="1">
      <c r="R1473" s="902"/>
      <c r="S1473" s="1020"/>
      <c r="T1473" s="1008"/>
      <c r="U1473" s="1008"/>
      <c r="V1473" s="940"/>
      <c r="W1473" s="1027" t="s">
        <v>22</v>
      </c>
      <c r="X1473" s="960"/>
      <c r="Y1473" s="960"/>
    </row>
    <row r="1474" spans="18:27" ht="15" customHeight="1">
      <c r="R1474" s="893" t="s">
        <v>42</v>
      </c>
      <c r="S1474" s="894" t="s">
        <v>2</v>
      </c>
      <c r="T1474" s="894" t="s">
        <v>3</v>
      </c>
      <c r="U1474" s="894" t="s">
        <v>4</v>
      </c>
      <c r="V1474" s="894" t="s">
        <v>5</v>
      </c>
      <c r="W1474" s="894" t="s">
        <v>6</v>
      </c>
      <c r="X1474" s="894" t="s">
        <v>7</v>
      </c>
      <c r="Y1474" s="895" t="s">
        <v>8</v>
      </c>
    </row>
    <row r="1475" spans="18:27" ht="15" customHeight="1" thickBot="1">
      <c r="R1475" s="896"/>
      <c r="S1475" s="898">
        <v>44927</v>
      </c>
      <c r="T1475" s="898">
        <v>44928</v>
      </c>
      <c r="U1475" s="898">
        <v>44929</v>
      </c>
      <c r="V1475" s="898">
        <v>44930</v>
      </c>
      <c r="W1475" s="898">
        <v>44931</v>
      </c>
      <c r="X1475" s="898">
        <v>44932</v>
      </c>
      <c r="Y1475" s="898">
        <v>44933</v>
      </c>
    </row>
    <row r="1476" spans="18:27" ht="15" customHeight="1" thickBot="1">
      <c r="R1476" s="904" t="s">
        <v>324</v>
      </c>
      <c r="S1476" s="1032"/>
      <c r="T1476" s="924" t="s">
        <v>22</v>
      </c>
      <c r="U1476" s="909" t="s">
        <v>22</v>
      </c>
      <c r="V1476" s="905" t="s">
        <v>22</v>
      </c>
      <c r="W1476" s="1042" t="s">
        <v>421</v>
      </c>
      <c r="X1476" s="905" t="s">
        <v>427</v>
      </c>
      <c r="Y1476" s="909" t="s">
        <v>427</v>
      </c>
    </row>
    <row r="1477" spans="18:27" ht="15" customHeight="1" thickBot="1">
      <c r="R1477" s="907"/>
      <c r="S1477" s="1033"/>
      <c r="T1477" s="1040" t="s">
        <v>416</v>
      </c>
      <c r="U1477" s="921" t="s">
        <v>426</v>
      </c>
      <c r="V1477" s="983" t="s">
        <v>426</v>
      </c>
      <c r="W1477" s="921" t="s">
        <v>426</v>
      </c>
      <c r="X1477" s="983" t="s">
        <v>428</v>
      </c>
      <c r="Y1477" s="921" t="s">
        <v>429</v>
      </c>
      <c r="AA1477" s="30" t="s">
        <v>426</v>
      </c>
    </row>
    <row r="1478" spans="18:27" ht="15" customHeight="1">
      <c r="R1478" s="904" t="s">
        <v>51</v>
      </c>
      <c r="S1478" s="1034"/>
      <c r="T1478" s="1037" t="s">
        <v>415</v>
      </c>
      <c r="U1478" s="916" t="s">
        <v>426</v>
      </c>
      <c r="V1478" s="886" t="s">
        <v>426</v>
      </c>
      <c r="W1478" s="916" t="s">
        <v>426</v>
      </c>
      <c r="X1478" s="886" t="s">
        <v>426</v>
      </c>
      <c r="Y1478" s="916" t="s">
        <v>426</v>
      </c>
    </row>
    <row r="1479" spans="18:27" ht="15" customHeight="1">
      <c r="R1479" s="900"/>
      <c r="S1479" s="1035"/>
      <c r="T1479" s="1038" t="s">
        <v>22</v>
      </c>
      <c r="U1479" s="1041" t="s">
        <v>421</v>
      </c>
      <c r="V1479" s="524" t="s">
        <v>415</v>
      </c>
      <c r="W1479" s="1041" t="s">
        <v>421</v>
      </c>
      <c r="X1479" s="1036" t="s">
        <v>421</v>
      </c>
      <c r="Y1479" s="991" t="s">
        <v>415</v>
      </c>
    </row>
    <row r="1480" spans="18:27" ht="15" customHeight="1" thickBot="1">
      <c r="R1480" s="902"/>
      <c r="S1480" s="1020"/>
      <c r="T1480" s="1039"/>
      <c r="U1480" s="910" t="s">
        <v>22</v>
      </c>
      <c r="V1480" s="928" t="s">
        <v>22</v>
      </c>
      <c r="W1480" s="913"/>
      <c r="X1480" s="928" t="s">
        <v>22</v>
      </c>
      <c r="Y1480" s="910" t="s">
        <v>22</v>
      </c>
    </row>
    <row r="1481" spans="18:27" ht="15" customHeight="1">
      <c r="R1481" s="893" t="s">
        <v>42</v>
      </c>
      <c r="S1481" s="894" t="s">
        <v>2</v>
      </c>
      <c r="T1481" s="894" t="s">
        <v>3</v>
      </c>
      <c r="U1481" s="894" t="s">
        <v>4</v>
      </c>
      <c r="V1481" s="894" t="s">
        <v>5</v>
      </c>
      <c r="W1481" s="894" t="s">
        <v>6</v>
      </c>
      <c r="X1481" s="894" t="s">
        <v>7</v>
      </c>
      <c r="Y1481" s="895" t="s">
        <v>8</v>
      </c>
      <c r="Z1481" s="127"/>
    </row>
    <row r="1482" spans="18:27" ht="15" customHeight="1" thickBot="1">
      <c r="R1482" s="896"/>
      <c r="S1482" s="898">
        <v>45334</v>
      </c>
      <c r="T1482" s="898">
        <v>45335</v>
      </c>
      <c r="U1482" s="898">
        <v>45336</v>
      </c>
      <c r="V1482" s="898">
        <v>45337</v>
      </c>
      <c r="W1482" s="898">
        <v>45338</v>
      </c>
      <c r="X1482" s="898">
        <v>45339</v>
      </c>
      <c r="Y1482" s="898">
        <v>45340</v>
      </c>
      <c r="Z1482" s="127"/>
    </row>
    <row r="1483" spans="18:27" ht="15" customHeight="1">
      <c r="R1483" s="904" t="s">
        <v>324</v>
      </c>
      <c r="S1483" s="1032"/>
      <c r="T1483" s="969"/>
      <c r="U1483" s="969"/>
      <c r="V1483" s="1043" t="s">
        <v>426</v>
      </c>
      <c r="W1483" s="957" t="s">
        <v>426</v>
      </c>
      <c r="X1483" s="1045" t="s">
        <v>428</v>
      </c>
      <c r="Y1483" s="957" t="s">
        <v>428</v>
      </c>
      <c r="Z1483" s="1050"/>
    </row>
    <row r="1484" spans="18:27" ht="15" customHeight="1" thickBot="1">
      <c r="R1484" s="907"/>
      <c r="S1484" s="1033"/>
      <c r="T1484" s="971"/>
      <c r="U1484" s="971"/>
      <c r="V1484" s="1017" t="s">
        <v>424</v>
      </c>
      <c r="W1484" s="1029" t="s">
        <v>416</v>
      </c>
      <c r="X1484" s="1046" t="s">
        <v>425</v>
      </c>
      <c r="Y1484" s="1029" t="s">
        <v>430</v>
      </c>
      <c r="Z1484" s="1050"/>
    </row>
    <row r="1485" spans="18:27" ht="15" customHeight="1">
      <c r="R1485" s="904" t="s">
        <v>51</v>
      </c>
      <c r="S1485" s="1034"/>
      <c r="T1485" s="970"/>
      <c r="U1485" s="970"/>
      <c r="V1485" s="1018" t="s">
        <v>421</v>
      </c>
      <c r="W1485" s="1006" t="s">
        <v>415</v>
      </c>
      <c r="X1485" s="1047" t="s">
        <v>421</v>
      </c>
      <c r="Y1485" s="1006" t="s">
        <v>415</v>
      </c>
      <c r="Z1485" s="1050"/>
    </row>
    <row r="1486" spans="18:27" ht="15" customHeight="1">
      <c r="R1486" s="900"/>
      <c r="S1486" s="1035"/>
      <c r="T1486" s="970"/>
      <c r="U1486" s="970"/>
      <c r="V1486" s="1044" t="s">
        <v>426</v>
      </c>
      <c r="W1486" s="933" t="s">
        <v>426</v>
      </c>
      <c r="X1486" s="1048" t="s">
        <v>426</v>
      </c>
      <c r="Y1486" s="933" t="s">
        <v>426</v>
      </c>
      <c r="Z1486" s="1050"/>
    </row>
    <row r="1487" spans="18:27" ht="15" customHeight="1" thickBot="1">
      <c r="R1487" s="902"/>
      <c r="S1487" s="1020"/>
      <c r="T1487" s="1039"/>
      <c r="U1487" s="971"/>
      <c r="V1487" s="1033"/>
      <c r="W1487" s="940"/>
      <c r="X1487" s="1049" t="s">
        <v>310</v>
      </c>
      <c r="Y1487" s="940"/>
      <c r="Z1487" s="1050"/>
    </row>
    <row r="1488" spans="18:27" ht="15" customHeight="1">
      <c r="R1488" s="893" t="s">
        <v>42</v>
      </c>
      <c r="S1488" s="894" t="s">
        <v>2</v>
      </c>
      <c r="T1488" s="894" t="s">
        <v>3</v>
      </c>
      <c r="U1488" s="894" t="s">
        <v>4</v>
      </c>
      <c r="V1488" s="894" t="s">
        <v>5</v>
      </c>
      <c r="W1488" s="894" t="s">
        <v>6</v>
      </c>
      <c r="X1488" s="894" t="s">
        <v>7</v>
      </c>
      <c r="Y1488" s="895" t="s">
        <v>8</v>
      </c>
      <c r="Z1488" s="127"/>
    </row>
    <row r="1489" spans="16:26" ht="15" customHeight="1" thickBot="1">
      <c r="R1489" s="896"/>
      <c r="S1489" s="898">
        <v>45362</v>
      </c>
      <c r="T1489" s="898">
        <v>45363</v>
      </c>
      <c r="U1489" s="898">
        <v>45364</v>
      </c>
      <c r="V1489" s="898">
        <v>45365</v>
      </c>
      <c r="W1489" s="898">
        <v>45366</v>
      </c>
      <c r="X1489" s="898">
        <v>45367</v>
      </c>
      <c r="Y1489" s="898">
        <v>45368</v>
      </c>
      <c r="Z1489" s="127"/>
    </row>
    <row r="1490" spans="16:26" ht="15" customHeight="1" thickBot="1">
      <c r="R1490" s="904" t="s">
        <v>324</v>
      </c>
      <c r="S1490" s="1043" t="s">
        <v>426</v>
      </c>
      <c r="T1490" s="957" t="s">
        <v>426</v>
      </c>
      <c r="U1490" s="1051" t="s">
        <v>433</v>
      </c>
      <c r="V1490" s="976" t="s">
        <v>22</v>
      </c>
      <c r="W1490" s="957" t="s">
        <v>426</v>
      </c>
      <c r="X1490" s="957" t="s">
        <v>428</v>
      </c>
      <c r="Y1490" s="957" t="s">
        <v>428</v>
      </c>
      <c r="Z1490" s="127"/>
    </row>
    <row r="1491" spans="16:26" ht="15" customHeight="1" thickBot="1">
      <c r="R1491" s="907"/>
      <c r="S1491" s="1017" t="s">
        <v>424</v>
      </c>
      <c r="T1491" s="976" t="s">
        <v>22</v>
      </c>
      <c r="U1491" s="1046" t="s">
        <v>434</v>
      </c>
      <c r="V1491" s="1004"/>
      <c r="W1491" s="1029" t="s">
        <v>416</v>
      </c>
      <c r="X1491" s="1030" t="s">
        <v>425</v>
      </c>
      <c r="Y1491" s="1052" t="s">
        <v>432</v>
      </c>
      <c r="Z1491" s="127"/>
    </row>
    <row r="1492" spans="16:26" ht="15" customHeight="1">
      <c r="R1492" s="904" t="s">
        <v>51</v>
      </c>
      <c r="S1492" s="1018" t="s">
        <v>421</v>
      </c>
      <c r="T1492" s="976" t="s">
        <v>22</v>
      </c>
      <c r="U1492" s="1047" t="s">
        <v>421</v>
      </c>
      <c r="V1492" s="1006" t="s">
        <v>431</v>
      </c>
      <c r="W1492" s="1006" t="s">
        <v>415</v>
      </c>
      <c r="X1492" s="1031" t="s">
        <v>421</v>
      </c>
      <c r="Y1492" s="1053" t="s">
        <v>415</v>
      </c>
      <c r="Z1492" s="127"/>
    </row>
    <row r="1493" spans="16:26" ht="15" customHeight="1">
      <c r="R1493" s="900"/>
      <c r="S1493" s="1044" t="s">
        <v>426</v>
      </c>
      <c r="T1493" s="933" t="s">
        <v>426</v>
      </c>
      <c r="U1493" s="1026" t="s">
        <v>415</v>
      </c>
      <c r="V1493" s="1003" t="s">
        <v>424</v>
      </c>
      <c r="W1493" s="933" t="s">
        <v>426</v>
      </c>
      <c r="X1493" s="933" t="s">
        <v>426</v>
      </c>
      <c r="Y1493" s="935" t="s">
        <v>426</v>
      </c>
      <c r="Z1493" s="127"/>
    </row>
    <row r="1494" spans="16:26" ht="15" customHeight="1" thickBot="1">
      <c r="R1494" s="902"/>
      <c r="S1494" s="1020"/>
      <c r="T1494" s="1008"/>
      <c r="U1494" s="954"/>
      <c r="V1494" s="940"/>
      <c r="W1494" s="940"/>
      <c r="X1494" s="979" t="s">
        <v>310</v>
      </c>
      <c r="Y1494" s="1011" t="s">
        <v>22</v>
      </c>
      <c r="Z1494" s="127"/>
    </row>
    <row r="1495" spans="16:26" ht="15" customHeight="1">
      <c r="R1495" s="893" t="s">
        <v>42</v>
      </c>
      <c r="S1495" s="894" t="s">
        <v>2</v>
      </c>
      <c r="T1495" s="894" t="s">
        <v>3</v>
      </c>
      <c r="U1495" s="894" t="s">
        <v>4</v>
      </c>
      <c r="V1495" s="894" t="s">
        <v>5</v>
      </c>
      <c r="W1495" s="894" t="s">
        <v>6</v>
      </c>
      <c r="X1495" s="894" t="s">
        <v>7</v>
      </c>
      <c r="Y1495" s="895" t="s">
        <v>8</v>
      </c>
      <c r="Z1495" s="127"/>
    </row>
    <row r="1496" spans="16:26" ht="15" customHeight="1" thickBot="1">
      <c r="P1496" t="s">
        <v>438</v>
      </c>
      <c r="R1496" s="896"/>
      <c r="S1496" s="898">
        <v>45376</v>
      </c>
      <c r="T1496" s="898">
        <v>45377</v>
      </c>
      <c r="U1496" s="898">
        <v>45378</v>
      </c>
      <c r="V1496" s="898">
        <v>45379</v>
      </c>
      <c r="W1496" s="898">
        <v>45380</v>
      </c>
      <c r="X1496" s="898">
        <v>45381</v>
      </c>
      <c r="Y1496" s="898">
        <v>45382</v>
      </c>
      <c r="Z1496" s="127"/>
    </row>
    <row r="1497" spans="16:26" ht="15" customHeight="1">
      <c r="R1497" s="904" t="s">
        <v>324</v>
      </c>
      <c r="S1497" s="1043" t="s">
        <v>426</v>
      </c>
      <c r="T1497" s="957" t="s">
        <v>426</v>
      </c>
      <c r="U1497" s="1051" t="s">
        <v>415</v>
      </c>
      <c r="V1497" s="957" t="s">
        <v>426</v>
      </c>
      <c r="W1497" s="1045" t="s">
        <v>426</v>
      </c>
      <c r="X1497" s="957" t="s">
        <v>428</v>
      </c>
      <c r="Y1497" s="957" t="s">
        <v>428</v>
      </c>
      <c r="Z1497" s="127"/>
    </row>
    <row r="1498" spans="16:26" ht="15" customHeight="1" thickBot="1">
      <c r="R1498" s="907"/>
      <c r="S1498" s="1061" t="s">
        <v>424</v>
      </c>
      <c r="T1498" s="1067" t="s">
        <v>416</v>
      </c>
      <c r="U1498" s="1064" t="s">
        <v>436</v>
      </c>
      <c r="V1498" s="1057" t="s">
        <v>424</v>
      </c>
      <c r="W1498" s="1059" t="s">
        <v>432</v>
      </c>
      <c r="X1498" s="1057" t="s">
        <v>425</v>
      </c>
      <c r="Y1498" s="1054" t="s">
        <v>432</v>
      </c>
      <c r="Z1498" s="127"/>
    </row>
    <row r="1499" spans="16:26" ht="15" customHeight="1">
      <c r="R1499" s="904" t="s">
        <v>51</v>
      </c>
      <c r="S1499" s="1062" t="s">
        <v>421</v>
      </c>
      <c r="T1499" s="1068" t="s">
        <v>415</v>
      </c>
      <c r="U1499" s="1065" t="s">
        <v>421</v>
      </c>
      <c r="V1499" s="1058" t="s">
        <v>421</v>
      </c>
      <c r="W1499" s="1051" t="s">
        <v>415</v>
      </c>
      <c r="X1499" s="1058" t="s">
        <v>421</v>
      </c>
      <c r="Y1499" s="1055" t="s">
        <v>415</v>
      </c>
      <c r="Z1499" s="127"/>
    </row>
    <row r="1500" spans="16:26" ht="15" customHeight="1">
      <c r="R1500" s="900"/>
      <c r="S1500" s="1044" t="s">
        <v>426</v>
      </c>
      <c r="T1500" s="933" t="s">
        <v>426</v>
      </c>
      <c r="U1500" s="1026" t="s">
        <v>415</v>
      </c>
      <c r="V1500" s="933" t="s">
        <v>426</v>
      </c>
      <c r="W1500" s="1048" t="s">
        <v>426</v>
      </c>
      <c r="X1500" s="933" t="s">
        <v>426</v>
      </c>
      <c r="Y1500" s="935" t="s">
        <v>426</v>
      </c>
      <c r="Z1500" s="127"/>
    </row>
    <row r="1501" spans="16:26" ht="15" customHeight="1" thickBot="1">
      <c r="R1501" s="902"/>
      <c r="S1501" s="1008"/>
      <c r="T1501" s="1008"/>
      <c r="U1501" s="1066" t="s">
        <v>435</v>
      </c>
      <c r="V1501" s="1060" t="s">
        <v>435</v>
      </c>
      <c r="W1501" s="1063" t="s">
        <v>435</v>
      </c>
      <c r="X1501" s="979" t="s">
        <v>310</v>
      </c>
      <c r="Y1501" s="1056" t="s">
        <v>435</v>
      </c>
      <c r="Z1501" s="127"/>
    </row>
    <row r="1502" spans="16:26" ht="15" customHeight="1">
      <c r="R1502" s="893" t="s">
        <v>42</v>
      </c>
      <c r="S1502" s="894" t="s">
        <v>2</v>
      </c>
      <c r="T1502" s="894" t="s">
        <v>3</v>
      </c>
      <c r="U1502" s="894" t="s">
        <v>4</v>
      </c>
      <c r="V1502" s="894" t="s">
        <v>5</v>
      </c>
      <c r="W1502" s="894" t="s">
        <v>6</v>
      </c>
      <c r="X1502" s="894" t="s">
        <v>7</v>
      </c>
      <c r="Y1502" s="895" t="s">
        <v>8</v>
      </c>
      <c r="Z1502" s="127"/>
    </row>
    <row r="1503" spans="16:26" ht="15" customHeight="1" thickBot="1">
      <c r="R1503" s="896"/>
      <c r="S1503" s="898">
        <v>45383</v>
      </c>
      <c r="T1503" s="898">
        <v>45384</v>
      </c>
      <c r="U1503" s="898">
        <v>45385</v>
      </c>
      <c r="V1503" s="898">
        <v>45386</v>
      </c>
      <c r="W1503" s="898">
        <v>45387</v>
      </c>
      <c r="X1503" s="898">
        <v>45388</v>
      </c>
      <c r="Y1503" s="898">
        <v>45389</v>
      </c>
      <c r="Z1503" s="127"/>
    </row>
    <row r="1504" spans="16:26" ht="15" customHeight="1">
      <c r="R1504" s="904" t="s">
        <v>324</v>
      </c>
      <c r="S1504" s="1043" t="s">
        <v>426</v>
      </c>
      <c r="T1504" s="976" t="s">
        <v>22</v>
      </c>
      <c r="U1504" s="1045" t="s">
        <v>426</v>
      </c>
      <c r="V1504" s="957" t="s">
        <v>426</v>
      </c>
      <c r="W1504" s="1045" t="s">
        <v>426</v>
      </c>
      <c r="X1504" s="957" t="s">
        <v>428</v>
      </c>
      <c r="Y1504" s="962" t="s">
        <v>428</v>
      </c>
      <c r="Z1504" s="127"/>
    </row>
    <row r="1505" spans="18:26" ht="15" customHeight="1" thickBot="1">
      <c r="R1505" s="907"/>
      <c r="S1505" s="1069" t="s">
        <v>416</v>
      </c>
      <c r="T1505" s="1004"/>
      <c r="U1505" s="1066" t="s">
        <v>437</v>
      </c>
      <c r="V1505" s="1029" t="s">
        <v>416</v>
      </c>
      <c r="W1505" s="1072" t="s">
        <v>416</v>
      </c>
      <c r="X1505" s="1004" t="s">
        <v>22</v>
      </c>
      <c r="Y1505" s="1052" t="s">
        <v>432</v>
      </c>
      <c r="Z1505" s="127"/>
    </row>
    <row r="1506" spans="18:26" ht="15" customHeight="1">
      <c r="R1506" s="904" t="s">
        <v>51</v>
      </c>
      <c r="S1506" s="1070" t="s">
        <v>415</v>
      </c>
      <c r="T1506" s="1074" t="s">
        <v>435</v>
      </c>
      <c r="U1506" s="1071" t="s">
        <v>435</v>
      </c>
      <c r="V1506" s="1006" t="s">
        <v>415</v>
      </c>
      <c r="W1506" s="1073" t="s">
        <v>415</v>
      </c>
      <c r="X1506" s="976" t="s">
        <v>22</v>
      </c>
      <c r="Y1506" s="1053" t="s">
        <v>415</v>
      </c>
      <c r="Z1506" s="127"/>
    </row>
    <row r="1507" spans="18:26" ht="15" customHeight="1">
      <c r="R1507" s="900"/>
      <c r="S1507" s="1044" t="s">
        <v>426</v>
      </c>
      <c r="T1507" s="978" t="s">
        <v>22</v>
      </c>
      <c r="U1507" s="1048" t="s">
        <v>426</v>
      </c>
      <c r="V1507" s="933" t="s">
        <v>426</v>
      </c>
      <c r="W1507" s="1048" t="s">
        <v>426</v>
      </c>
      <c r="X1507" s="933" t="s">
        <v>426</v>
      </c>
      <c r="Y1507" s="935" t="s">
        <v>426</v>
      </c>
      <c r="Z1507" s="127"/>
    </row>
    <row r="1508" spans="18:26" ht="15" customHeight="1" thickBot="1">
      <c r="R1508" s="902"/>
      <c r="S1508" s="1020"/>
      <c r="T1508" s="1008"/>
      <c r="U1508" s="954"/>
      <c r="V1508" s="940"/>
      <c r="W1508" s="954"/>
      <c r="X1508" s="979" t="s">
        <v>310</v>
      </c>
      <c r="Y1508" s="1056" t="s">
        <v>435</v>
      </c>
      <c r="Z1508" s="127"/>
    </row>
    <row r="1509" spans="18:26" ht="15" customHeight="1">
      <c r="R1509" s="893" t="s">
        <v>42</v>
      </c>
      <c r="S1509" s="894" t="s">
        <v>2</v>
      </c>
      <c r="T1509" s="894" t="s">
        <v>3</v>
      </c>
      <c r="U1509" s="894" t="s">
        <v>4</v>
      </c>
      <c r="V1509" s="894" t="s">
        <v>5</v>
      </c>
      <c r="W1509" s="894" t="s">
        <v>6</v>
      </c>
      <c r="X1509" s="894" t="s">
        <v>7</v>
      </c>
      <c r="Y1509" s="895" t="s">
        <v>8</v>
      </c>
      <c r="Z1509" s="127"/>
    </row>
    <row r="1510" spans="18:26" ht="15" customHeight="1" thickBot="1">
      <c r="R1510" s="896"/>
      <c r="S1510" s="898">
        <v>45390</v>
      </c>
      <c r="T1510" s="898">
        <v>45391</v>
      </c>
      <c r="U1510" s="898">
        <v>45392</v>
      </c>
      <c r="V1510" s="898">
        <v>45393</v>
      </c>
      <c r="W1510" s="898">
        <v>45394</v>
      </c>
      <c r="X1510" s="898">
        <v>45395</v>
      </c>
      <c r="Y1510" s="898">
        <v>45396</v>
      </c>
      <c r="Z1510" s="127"/>
    </row>
    <row r="1511" spans="18:26" ht="15" customHeight="1">
      <c r="R1511" s="904" t="s">
        <v>324</v>
      </c>
      <c r="S1511" s="1043" t="s">
        <v>426</v>
      </c>
      <c r="T1511" s="957" t="s">
        <v>426</v>
      </c>
      <c r="U1511" s="1045" t="s">
        <v>426</v>
      </c>
      <c r="V1511" s="957" t="s">
        <v>426</v>
      </c>
      <c r="W1511" s="1021" t="s">
        <v>22</v>
      </c>
      <c r="X1511" s="957" t="s">
        <v>428</v>
      </c>
      <c r="Y1511" s="962" t="s">
        <v>428</v>
      </c>
      <c r="Z1511" s="127"/>
    </row>
    <row r="1512" spans="18:26" ht="15" customHeight="1" thickBot="1">
      <c r="R1512" s="907"/>
      <c r="S1512" s="1069" t="s">
        <v>416</v>
      </c>
      <c r="T1512" s="1029" t="s">
        <v>432</v>
      </c>
      <c r="U1512" s="1027" t="s">
        <v>22</v>
      </c>
      <c r="V1512" s="1060" t="s">
        <v>437</v>
      </c>
      <c r="W1512" s="1066" t="s">
        <v>437</v>
      </c>
      <c r="X1512" s="1029" t="s">
        <v>430</v>
      </c>
      <c r="Y1512" s="1076" t="s">
        <v>439</v>
      </c>
      <c r="Z1512" s="127"/>
    </row>
    <row r="1513" spans="18:26" ht="15" customHeight="1">
      <c r="R1513" s="904" t="s">
        <v>51</v>
      </c>
      <c r="S1513" s="1070" t="s">
        <v>415</v>
      </c>
      <c r="T1513" s="1068" t="s">
        <v>415</v>
      </c>
      <c r="U1513" s="1075" t="s">
        <v>22</v>
      </c>
      <c r="V1513" s="1074" t="s">
        <v>435</v>
      </c>
      <c r="W1513" s="1071" t="s">
        <v>435</v>
      </c>
      <c r="X1513" s="1006" t="s">
        <v>415</v>
      </c>
      <c r="Y1513" s="1077" t="s">
        <v>421</v>
      </c>
      <c r="Z1513" s="127"/>
    </row>
    <row r="1514" spans="18:26" ht="15" customHeight="1">
      <c r="R1514" s="900"/>
      <c r="S1514" s="1044" t="s">
        <v>426</v>
      </c>
      <c r="T1514" s="933" t="s">
        <v>426</v>
      </c>
      <c r="U1514" s="1048" t="s">
        <v>426</v>
      </c>
      <c r="V1514" s="933" t="s">
        <v>426</v>
      </c>
      <c r="W1514" s="1024" t="s">
        <v>22</v>
      </c>
      <c r="X1514" s="933" t="s">
        <v>426</v>
      </c>
      <c r="Y1514" s="935" t="s">
        <v>426</v>
      </c>
      <c r="Z1514" s="127"/>
    </row>
    <row r="1515" spans="18:26" ht="15" customHeight="1" thickBot="1">
      <c r="R1515" s="902"/>
      <c r="S1515" s="1020"/>
      <c r="T1515" s="1008"/>
      <c r="U1515" s="1066" t="s">
        <v>435</v>
      </c>
      <c r="V1515" s="940"/>
      <c r="W1515" s="954"/>
      <c r="X1515" s="979" t="s">
        <v>310</v>
      </c>
      <c r="Y1515" s="1011" t="s">
        <v>22</v>
      </c>
      <c r="Z1515" s="127"/>
    </row>
    <row r="1516" spans="18:26" ht="15" customHeight="1">
      <c r="R1516" s="893" t="s">
        <v>42</v>
      </c>
      <c r="S1516" s="894" t="s">
        <v>2</v>
      </c>
      <c r="T1516" s="894" t="s">
        <v>3</v>
      </c>
      <c r="U1516" s="894" t="s">
        <v>4</v>
      </c>
      <c r="V1516" s="894" t="s">
        <v>5</v>
      </c>
      <c r="W1516" s="894" t="s">
        <v>6</v>
      </c>
      <c r="X1516" s="894" t="s">
        <v>7</v>
      </c>
      <c r="Y1516" s="895" t="s">
        <v>8</v>
      </c>
      <c r="Z1516" s="127"/>
    </row>
    <row r="1517" spans="18:26" ht="15" customHeight="1" thickBot="1">
      <c r="R1517" s="1082"/>
      <c r="S1517" s="1083">
        <v>45404</v>
      </c>
      <c r="T1517" s="1083">
        <v>45405</v>
      </c>
      <c r="U1517" s="1083">
        <v>45406</v>
      </c>
      <c r="V1517" s="1083">
        <v>45407</v>
      </c>
      <c r="W1517" s="1083">
        <v>45408</v>
      </c>
      <c r="X1517" s="1083">
        <v>45409</v>
      </c>
      <c r="Y1517" s="1083">
        <v>45410</v>
      </c>
      <c r="Z1517" s="127"/>
    </row>
    <row r="1518" spans="18:26" ht="15" customHeight="1">
      <c r="R1518" s="904" t="s">
        <v>324</v>
      </c>
      <c r="S1518" s="957" t="s">
        <v>426</v>
      </c>
      <c r="T1518" s="976" t="s">
        <v>22</v>
      </c>
      <c r="U1518" s="1045" t="s">
        <v>426</v>
      </c>
      <c r="V1518" s="957" t="s">
        <v>426</v>
      </c>
      <c r="W1518" s="1045" t="s">
        <v>426</v>
      </c>
      <c r="X1518" s="957" t="s">
        <v>428</v>
      </c>
      <c r="Y1518" s="962" t="s">
        <v>428</v>
      </c>
      <c r="Z1518" s="127"/>
    </row>
    <row r="1519" spans="18:26" ht="15" customHeight="1" thickBot="1">
      <c r="R1519" s="907"/>
      <c r="S1519" s="1081"/>
      <c r="T1519" s="1004"/>
      <c r="U1519" s="1066" t="s">
        <v>437</v>
      </c>
      <c r="V1519" s="1081"/>
      <c r="W1519" s="1027" t="s">
        <v>22</v>
      </c>
      <c r="X1519" s="1030" t="s">
        <v>425</v>
      </c>
      <c r="Y1519" s="1052" t="s">
        <v>432</v>
      </c>
      <c r="Z1519" s="127"/>
    </row>
    <row r="1520" spans="18:26" ht="15" customHeight="1">
      <c r="R1520" s="904" t="s">
        <v>51</v>
      </c>
      <c r="S1520" s="1031" t="s">
        <v>421</v>
      </c>
      <c r="T1520" s="1074" t="s">
        <v>435</v>
      </c>
      <c r="U1520" s="1071" t="s">
        <v>435</v>
      </c>
      <c r="V1520" s="1006" t="s">
        <v>415</v>
      </c>
      <c r="W1520" s="1075" t="s">
        <v>22</v>
      </c>
      <c r="X1520" s="1031" t="s">
        <v>421</v>
      </c>
      <c r="Y1520" s="1053" t="s">
        <v>415</v>
      </c>
      <c r="Z1520" s="127"/>
    </row>
    <row r="1521" spans="18:26" ht="15" customHeight="1">
      <c r="R1521" s="900"/>
      <c r="S1521" s="933" t="s">
        <v>426</v>
      </c>
      <c r="T1521" s="978" t="s">
        <v>22</v>
      </c>
      <c r="U1521" s="1048" t="s">
        <v>426</v>
      </c>
      <c r="V1521" s="933" t="s">
        <v>426</v>
      </c>
      <c r="W1521" s="1048" t="s">
        <v>426</v>
      </c>
      <c r="X1521" s="933" t="s">
        <v>426</v>
      </c>
      <c r="Y1521" s="935" t="s">
        <v>426</v>
      </c>
      <c r="Z1521" s="127"/>
    </row>
    <row r="1522" spans="18:26" ht="15" customHeight="1" thickBot="1">
      <c r="R1522" s="902"/>
      <c r="S1522" s="1080"/>
      <c r="T1522" s="1080"/>
      <c r="U1522" s="1079"/>
      <c r="V1522" s="1078"/>
      <c r="W1522" s="1079"/>
      <c r="X1522" s="979" t="s">
        <v>310</v>
      </c>
      <c r="Y1522" s="1056" t="s">
        <v>435</v>
      </c>
      <c r="Z1522" s="127"/>
    </row>
    <row r="1523" spans="18:26" ht="15" customHeight="1">
      <c r="R1523" s="127"/>
      <c r="S1523" s="127"/>
      <c r="T1523" s="127"/>
      <c r="U1523" s="127"/>
      <c r="V1523" s="127"/>
      <c r="W1523" s="127"/>
      <c r="X1523" s="127"/>
      <c r="Y1523" s="127"/>
      <c r="Z1523" s="127"/>
    </row>
    <row r="1524" spans="18:26" ht="15" customHeight="1">
      <c r="R1524" s="127"/>
      <c r="S1524" s="127"/>
      <c r="T1524" s="127"/>
      <c r="U1524" s="127"/>
      <c r="V1524" s="127"/>
      <c r="W1524" s="127"/>
      <c r="X1524" s="127"/>
      <c r="Y1524" s="127"/>
      <c r="Z1524" s="127"/>
    </row>
    <row r="1525" spans="18:26" ht="15" customHeight="1">
      <c r="R1525" s="127"/>
      <c r="S1525" s="127"/>
      <c r="T1525" s="127"/>
      <c r="U1525" s="127"/>
      <c r="V1525" s="127"/>
      <c r="W1525" s="127"/>
      <c r="X1525" s="127"/>
      <c r="Y1525" s="127"/>
      <c r="Z1525" s="127"/>
    </row>
    <row r="1526" spans="18:26" ht="15" customHeight="1">
      <c r="R1526" s="127"/>
      <c r="S1526" s="127"/>
      <c r="T1526" s="127"/>
      <c r="U1526" s="127"/>
      <c r="V1526" s="127"/>
      <c r="W1526" s="127"/>
      <c r="X1526" s="127"/>
      <c r="Y1526" s="127"/>
      <c r="Z1526" s="127"/>
    </row>
    <row r="1527" spans="18:26" ht="15" customHeight="1">
      <c r="R1527" s="127"/>
      <c r="S1527" s="127"/>
      <c r="T1527" s="127"/>
      <c r="U1527" s="127"/>
      <c r="V1527" s="127"/>
      <c r="W1527" s="127"/>
      <c r="X1527" s="127"/>
      <c r="Y1527" s="127"/>
      <c r="Z1527" s="127"/>
    </row>
    <row r="1528" spans="18:26" ht="15" customHeight="1">
      <c r="R1528" s="127"/>
      <c r="S1528" s="127"/>
      <c r="T1528" s="127"/>
      <c r="U1528" s="127"/>
      <c r="V1528" s="127"/>
      <c r="W1528" s="127"/>
      <c r="X1528" s="127"/>
      <c r="Y1528" s="127"/>
      <c r="Z1528" s="127"/>
    </row>
    <row r="1529" spans="18:26" ht="15" customHeight="1">
      <c r="R1529" s="127"/>
      <c r="S1529" s="127"/>
      <c r="T1529" s="127"/>
      <c r="U1529" s="127"/>
      <c r="V1529" s="127"/>
      <c r="W1529" s="127"/>
      <c r="X1529" s="127"/>
      <c r="Y1529" s="127"/>
      <c r="Z1529" s="127"/>
    </row>
    <row r="1530" spans="18:26" ht="15" customHeight="1">
      <c r="R1530" s="127"/>
      <c r="S1530" s="127"/>
      <c r="T1530" s="127"/>
      <c r="U1530" s="127"/>
      <c r="V1530" s="127"/>
      <c r="W1530" s="127"/>
      <c r="X1530" s="127"/>
      <c r="Y1530" s="127"/>
      <c r="Z1530" s="127"/>
    </row>
    <row r="1531" spans="18:26" ht="15" customHeight="1">
      <c r="R1531" s="127"/>
      <c r="S1531" s="127"/>
      <c r="T1531" s="127"/>
      <c r="U1531" s="127"/>
      <c r="V1531" s="127"/>
      <c r="W1531" s="127"/>
      <c r="X1531" s="127"/>
      <c r="Y1531" s="127"/>
      <c r="Z1531" s="127"/>
    </row>
    <row r="1532" spans="18:26" ht="15" customHeight="1">
      <c r="R1532" s="127"/>
      <c r="S1532" s="127"/>
      <c r="T1532" s="127"/>
      <c r="U1532" s="127"/>
      <c r="V1532" s="127"/>
      <c r="W1532" s="127"/>
      <c r="X1532" s="127"/>
      <c r="Y1532" s="127"/>
      <c r="Z1532" s="127"/>
    </row>
    <row r="1533" spans="18:26" ht="15" customHeight="1">
      <c r="R1533" s="127"/>
      <c r="S1533" s="127"/>
      <c r="T1533" s="127"/>
      <c r="U1533" s="127"/>
      <c r="V1533" s="127"/>
      <c r="W1533" s="127"/>
      <c r="X1533" s="127"/>
      <c r="Y1533" s="127"/>
      <c r="Z1533" s="127"/>
    </row>
    <row r="1534" spans="18:26" ht="15" customHeight="1">
      <c r="R1534" s="127"/>
      <c r="S1534" s="127"/>
      <c r="T1534" s="127"/>
      <c r="U1534" s="127"/>
      <c r="V1534" s="127"/>
      <c r="W1534" s="127"/>
      <c r="X1534" s="127"/>
      <c r="Y1534" s="127"/>
      <c r="Z1534" s="127"/>
    </row>
    <row r="1535" spans="18:26" ht="15" customHeight="1">
      <c r="R1535" s="127"/>
      <c r="S1535" s="127"/>
      <c r="T1535" s="127"/>
      <c r="U1535" s="127"/>
      <c r="V1535" s="127"/>
      <c r="W1535" s="127"/>
      <c r="X1535" s="127"/>
      <c r="Y1535" s="127"/>
      <c r="Z1535" s="127"/>
    </row>
    <row r="1536" spans="18:26" ht="15" customHeight="1">
      <c r="R1536" s="127"/>
      <c r="S1536" s="127"/>
      <c r="T1536" s="127"/>
      <c r="U1536" s="127"/>
      <c r="V1536" s="127"/>
      <c r="W1536" s="127"/>
      <c r="X1536" s="127"/>
      <c r="Y1536" s="127"/>
      <c r="Z1536" s="127"/>
    </row>
    <row r="1537" spans="18:26" ht="15" customHeight="1">
      <c r="R1537" s="127"/>
      <c r="S1537" s="127"/>
      <c r="T1537" s="127"/>
      <c r="U1537" s="127"/>
      <c r="V1537" s="127"/>
      <c r="W1537" s="127"/>
      <c r="X1537" s="127"/>
      <c r="Y1537" s="127"/>
      <c r="Z1537" s="127"/>
    </row>
    <row r="1538" spans="18:26" ht="15" customHeight="1">
      <c r="R1538" s="127"/>
      <c r="S1538" s="127"/>
      <c r="T1538" s="127"/>
      <c r="U1538" s="127"/>
      <c r="V1538" s="127"/>
      <c r="W1538" s="127"/>
      <c r="X1538" s="127"/>
      <c r="Y1538" s="127"/>
      <c r="Z1538" s="127"/>
    </row>
    <row r="1539" spans="18:26" ht="15" customHeight="1">
      <c r="R1539" s="127"/>
      <c r="S1539" s="127"/>
      <c r="T1539" s="127"/>
      <c r="U1539" s="127"/>
      <c r="V1539" s="127"/>
      <c r="W1539" s="127"/>
      <c r="X1539" s="127"/>
      <c r="Y1539" s="127"/>
      <c r="Z1539" s="127"/>
    </row>
    <row r="1540" spans="18:26" ht="15" customHeight="1">
      <c r="R1540" s="127"/>
      <c r="S1540" s="127"/>
      <c r="T1540" s="127"/>
      <c r="U1540" s="127"/>
      <c r="V1540" s="127"/>
      <c r="W1540" s="127"/>
      <c r="X1540" s="127"/>
      <c r="Y1540" s="127"/>
      <c r="Z1540" s="127"/>
    </row>
    <row r="1541" spans="18:26" ht="15" customHeight="1">
      <c r="R1541" s="127"/>
      <c r="S1541" s="127"/>
      <c r="T1541" s="127"/>
      <c r="U1541" s="127"/>
      <c r="V1541" s="127"/>
      <c r="W1541" s="127"/>
      <c r="X1541" s="127"/>
      <c r="Y1541" s="127"/>
      <c r="Z1541" s="127"/>
    </row>
    <row r="1542" spans="18:26" ht="15" customHeight="1">
      <c r="R1542" s="127"/>
      <c r="S1542" s="127"/>
      <c r="T1542" s="127"/>
      <c r="U1542" s="127"/>
      <c r="V1542" s="127"/>
      <c r="W1542" s="127"/>
      <c r="X1542" s="127"/>
      <c r="Y1542" s="127"/>
      <c r="Z1542" s="127"/>
    </row>
    <row r="1543" spans="18:26" ht="15" customHeight="1">
      <c r="R1543" s="127"/>
      <c r="S1543" s="127"/>
      <c r="T1543" s="127"/>
      <c r="U1543" s="127"/>
      <c r="V1543" s="127"/>
      <c r="W1543" s="127"/>
      <c r="X1543" s="127"/>
      <c r="Y1543" s="127"/>
      <c r="Z1543" s="127"/>
    </row>
    <row r="1544" spans="18:26" ht="15" customHeight="1">
      <c r="R1544" s="127"/>
      <c r="S1544" s="127"/>
      <c r="T1544" s="127"/>
      <c r="U1544" s="127"/>
      <c r="V1544" s="127"/>
      <c r="W1544" s="127"/>
      <c r="X1544" s="127"/>
      <c r="Y1544" s="127"/>
      <c r="Z1544" s="127"/>
    </row>
    <row r="1545" spans="18:26" ht="15" customHeight="1">
      <c r="R1545" s="127"/>
      <c r="S1545" s="127"/>
      <c r="T1545" s="127"/>
      <c r="U1545" s="127"/>
      <c r="V1545" s="127"/>
      <c r="W1545" s="127"/>
      <c r="X1545" s="127"/>
      <c r="Y1545" s="127"/>
      <c r="Z1545" s="127"/>
    </row>
    <row r="1546" spans="18:26" ht="15" customHeight="1">
      <c r="R1546" s="127"/>
      <c r="S1546" s="127"/>
      <c r="T1546" s="127"/>
      <c r="U1546" s="127"/>
      <c r="V1546" s="127"/>
      <c r="W1546" s="127"/>
      <c r="X1546" s="127"/>
      <c r="Y1546" s="127"/>
      <c r="Z1546" s="127"/>
    </row>
    <row r="1547" spans="18:26" ht="15" customHeight="1">
      <c r="R1547" s="127"/>
      <c r="S1547" s="127"/>
      <c r="T1547" s="127"/>
      <c r="U1547" s="127"/>
      <c r="V1547" s="127"/>
      <c r="W1547" s="127"/>
      <c r="X1547" s="127"/>
      <c r="Y1547" s="127"/>
      <c r="Z1547" s="127"/>
    </row>
    <row r="1548" spans="18:26" ht="15" customHeight="1">
      <c r="R1548" s="127"/>
      <c r="S1548" s="127"/>
      <c r="T1548" s="127"/>
      <c r="U1548" s="127"/>
      <c r="V1548" s="127"/>
      <c r="W1548" s="127"/>
      <c r="X1548" s="127"/>
      <c r="Y1548" s="127"/>
      <c r="Z1548" s="127"/>
    </row>
    <row r="1549" spans="18:26" ht="15" customHeight="1">
      <c r="R1549" s="127"/>
      <c r="S1549" s="127"/>
      <c r="T1549" s="127"/>
      <c r="U1549" s="127"/>
      <c r="V1549" s="127"/>
      <c r="W1549" s="127"/>
      <c r="X1549" s="127"/>
      <c r="Y1549" s="127"/>
      <c r="Z1549" s="127"/>
    </row>
    <row r="1550" spans="18:26" ht="15" customHeight="1">
      <c r="R1550" s="127"/>
      <c r="S1550" s="127"/>
      <c r="T1550" s="127"/>
      <c r="U1550" s="127"/>
      <c r="V1550" s="127"/>
      <c r="W1550" s="127"/>
      <c r="X1550" s="127"/>
      <c r="Y1550" s="127"/>
      <c r="Z1550" s="127"/>
    </row>
    <row r="1551" spans="18:26" ht="15" customHeight="1">
      <c r="R1551" s="127"/>
      <c r="S1551" s="127"/>
      <c r="T1551" s="127"/>
      <c r="U1551" s="127"/>
      <c r="V1551" s="127"/>
      <c r="W1551" s="127"/>
      <c r="X1551" s="127"/>
      <c r="Y1551" s="127"/>
      <c r="Z1551" s="127"/>
    </row>
    <row r="1552" spans="18:26" ht="15" customHeight="1">
      <c r="R1552" s="127"/>
      <c r="S1552" s="127"/>
      <c r="T1552" s="127"/>
      <c r="U1552" s="127"/>
      <c r="V1552" s="127"/>
      <c r="W1552" s="127"/>
      <c r="X1552" s="127"/>
      <c r="Y1552" s="127"/>
      <c r="Z1552" s="127"/>
    </row>
    <row r="1553" spans="18:26" ht="15" customHeight="1">
      <c r="R1553" s="127"/>
      <c r="S1553" s="127"/>
      <c r="T1553" s="127"/>
      <c r="U1553" s="127"/>
      <c r="V1553" s="127"/>
      <c r="W1553" s="127"/>
      <c r="X1553" s="127"/>
      <c r="Y1553" s="127"/>
      <c r="Z1553" s="127"/>
    </row>
    <row r="1554" spans="18:26" ht="15" customHeight="1">
      <c r="R1554" s="127"/>
      <c r="S1554" s="127"/>
      <c r="T1554" s="127"/>
      <c r="U1554" s="127"/>
      <c r="V1554" s="127"/>
      <c r="W1554" s="127"/>
      <c r="X1554" s="127"/>
      <c r="Y1554" s="127"/>
      <c r="Z1554" s="127"/>
    </row>
    <row r="1555" spans="18:26" ht="15" customHeight="1">
      <c r="R1555" s="127"/>
      <c r="S1555" s="127"/>
      <c r="T1555" s="127"/>
      <c r="U1555" s="127"/>
      <c r="V1555" s="127"/>
      <c r="W1555" s="127"/>
      <c r="X1555" s="127"/>
      <c r="Y1555" s="127"/>
      <c r="Z1555" s="127"/>
    </row>
    <row r="1556" spans="18:26" ht="15" customHeight="1">
      <c r="R1556" s="127"/>
      <c r="S1556" s="127"/>
      <c r="T1556" s="127"/>
      <c r="U1556" s="127"/>
      <c r="V1556" s="127"/>
      <c r="W1556" s="127"/>
      <c r="X1556" s="127"/>
      <c r="Y1556" s="127"/>
      <c r="Z1556" s="127"/>
    </row>
    <row r="1557" spans="18:26" ht="15" customHeight="1">
      <c r="R1557" s="127"/>
      <c r="S1557" s="127"/>
      <c r="T1557" s="127"/>
      <c r="U1557" s="127"/>
      <c r="V1557" s="127"/>
      <c r="W1557" s="127"/>
      <c r="X1557" s="127"/>
      <c r="Y1557" s="127"/>
      <c r="Z1557" s="127"/>
    </row>
    <row r="1558" spans="18:26" ht="15" customHeight="1">
      <c r="R1558" s="127"/>
      <c r="S1558" s="127"/>
      <c r="T1558" s="127"/>
      <c r="U1558" s="127"/>
      <c r="V1558" s="127"/>
      <c r="W1558" s="127"/>
      <c r="X1558" s="127"/>
      <c r="Y1558" s="127"/>
      <c r="Z1558" s="127"/>
    </row>
    <row r="1559" spans="18:26" ht="15" customHeight="1">
      <c r="R1559" s="127"/>
      <c r="S1559" s="127"/>
      <c r="T1559" s="127"/>
      <c r="U1559" s="127"/>
      <c r="V1559" s="127"/>
      <c r="W1559" s="127"/>
      <c r="X1559" s="127"/>
      <c r="Y1559" s="127"/>
      <c r="Z1559" s="127"/>
    </row>
    <row r="1560" spans="18:26" ht="15" customHeight="1">
      <c r="R1560" s="127"/>
      <c r="S1560" s="127"/>
      <c r="T1560" s="127"/>
      <c r="U1560" s="127"/>
      <c r="V1560" s="127"/>
      <c r="W1560" s="127"/>
      <c r="X1560" s="127"/>
      <c r="Y1560" s="127"/>
      <c r="Z1560" s="127"/>
    </row>
    <row r="1561" spans="18:26" ht="15" customHeight="1">
      <c r="R1561" s="127"/>
      <c r="S1561" s="127"/>
      <c r="T1561" s="127"/>
      <c r="U1561" s="127"/>
      <c r="V1561" s="127"/>
      <c r="W1561" s="127"/>
      <c r="X1561" s="127"/>
      <c r="Y1561" s="127"/>
      <c r="Z1561" s="127"/>
    </row>
    <row r="1562" spans="18:26" ht="15" customHeight="1">
      <c r="R1562" s="127"/>
      <c r="S1562" s="127"/>
      <c r="T1562" s="127"/>
      <c r="U1562" s="127"/>
      <c r="V1562" s="127"/>
      <c r="W1562" s="127"/>
      <c r="X1562" s="127"/>
      <c r="Y1562" s="127"/>
      <c r="Z1562" s="127"/>
    </row>
    <row r="1563" spans="18:26" ht="15" customHeight="1">
      <c r="R1563" s="127"/>
      <c r="S1563" s="127"/>
      <c r="T1563" s="127"/>
      <c r="U1563" s="127"/>
      <c r="V1563" s="127"/>
      <c r="W1563" s="127"/>
      <c r="X1563" s="127"/>
      <c r="Y1563" s="127"/>
      <c r="Z1563" s="127"/>
    </row>
    <row r="1564" spans="18:26" ht="15" customHeight="1">
      <c r="R1564" s="127"/>
      <c r="S1564" s="127"/>
      <c r="T1564" s="127"/>
      <c r="U1564" s="127"/>
      <c r="V1564" s="127"/>
      <c r="W1564" s="127"/>
      <c r="X1564" s="127"/>
      <c r="Y1564" s="127"/>
      <c r="Z1564" s="127"/>
    </row>
    <row r="1565" spans="18:26" ht="15" customHeight="1">
      <c r="R1565" s="127"/>
      <c r="S1565" s="127"/>
      <c r="T1565" s="127"/>
      <c r="U1565" s="127"/>
      <c r="V1565" s="127"/>
      <c r="W1565" s="127"/>
      <c r="X1565" s="127"/>
      <c r="Y1565" s="127"/>
      <c r="Z1565" s="127"/>
    </row>
    <row r="1566" spans="18:26" ht="15" customHeight="1">
      <c r="R1566" s="127"/>
      <c r="S1566" s="127"/>
      <c r="T1566" s="127"/>
      <c r="U1566" s="127"/>
      <c r="V1566" s="127"/>
      <c r="W1566" s="127"/>
      <c r="X1566" s="127"/>
      <c r="Y1566" s="127"/>
      <c r="Z1566" s="127"/>
    </row>
    <row r="1567" spans="18:26" ht="15" customHeight="1">
      <c r="R1567" s="127"/>
      <c r="S1567" s="127"/>
      <c r="T1567" s="127"/>
      <c r="U1567" s="127"/>
      <c r="V1567" s="127"/>
      <c r="W1567" s="127"/>
      <c r="X1567" s="127"/>
      <c r="Y1567" s="127"/>
      <c r="Z1567" s="127"/>
    </row>
    <row r="1568" spans="18:26" ht="15" customHeight="1">
      <c r="R1568" s="127"/>
      <c r="S1568" s="127"/>
      <c r="T1568" s="127"/>
      <c r="U1568" s="127"/>
      <c r="V1568" s="127"/>
      <c r="W1568" s="127"/>
      <c r="X1568" s="127"/>
      <c r="Y1568" s="127"/>
      <c r="Z1568" s="127"/>
    </row>
    <row r="1569" spans="18:26" ht="15" customHeight="1">
      <c r="R1569" s="127"/>
      <c r="S1569" s="127"/>
      <c r="T1569" s="127"/>
      <c r="U1569" s="127"/>
      <c r="V1569" s="127"/>
      <c r="W1569" s="127"/>
      <c r="X1569" s="127"/>
      <c r="Y1569" s="127"/>
      <c r="Z1569" s="127"/>
    </row>
    <row r="1570" spans="18:26" ht="15" customHeight="1">
      <c r="R1570" s="127"/>
      <c r="S1570" s="127"/>
      <c r="T1570" s="127"/>
      <c r="U1570" s="127"/>
      <c r="V1570" s="127"/>
      <c r="W1570" s="127"/>
      <c r="X1570" s="127"/>
      <c r="Y1570" s="127"/>
      <c r="Z1570" s="127"/>
    </row>
  </sheetData>
  <phoneticPr fontId="25" type="noConversion"/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workbookViewId="0"/>
  </sheetViews>
  <sheetFormatPr defaultColWidth="14.453125" defaultRowHeight="15" customHeight="1"/>
  <cols>
    <col min="1" max="1" width="16.1796875" customWidth="1"/>
    <col min="2" max="2" width="6.1796875" customWidth="1"/>
    <col min="3" max="13" width="5.54296875" customWidth="1"/>
    <col min="14" max="14" width="6" customWidth="1"/>
    <col min="15" max="15" width="12.26953125" customWidth="1"/>
    <col min="16" max="16" width="13.1796875" customWidth="1"/>
    <col min="17" max="24" width="8.7265625" customWidth="1"/>
  </cols>
  <sheetData>
    <row r="1" spans="1:22" ht="14.25" customHeight="1">
      <c r="A1" s="720" t="s">
        <v>342</v>
      </c>
      <c r="B1" s="3">
        <v>0.41666666666666669</v>
      </c>
      <c r="C1" s="3">
        <v>0.45833333333333331</v>
      </c>
      <c r="D1" s="3">
        <v>0.5</v>
      </c>
      <c r="E1" s="3">
        <v>0.54166666666666696</v>
      </c>
      <c r="F1" s="3">
        <v>0.58333333333333404</v>
      </c>
      <c r="G1" s="3">
        <v>0.625</v>
      </c>
      <c r="H1" s="3">
        <v>0.66666666666666696</v>
      </c>
      <c r="I1" s="3">
        <v>0.70833333333333304</v>
      </c>
      <c r="J1" s="3">
        <v>0.75</v>
      </c>
      <c r="K1" s="3">
        <v>0.79166666666666696</v>
      </c>
      <c r="L1" s="3">
        <v>0.83333333333333304</v>
      </c>
      <c r="M1" s="3">
        <v>0.875</v>
      </c>
      <c r="N1" s="4">
        <v>0.91666666666666696</v>
      </c>
      <c r="O1" s="5" t="s">
        <v>1</v>
      </c>
      <c r="P1" s="6"/>
    </row>
    <row r="2" spans="1:22" ht="14.25" customHeight="1">
      <c r="A2" s="11"/>
      <c r="B2" s="721" t="s">
        <v>9</v>
      </c>
      <c r="C2" s="722"/>
      <c r="D2" s="722" t="s">
        <v>343</v>
      </c>
      <c r="E2" s="722"/>
      <c r="F2" s="722"/>
      <c r="G2" s="722"/>
      <c r="H2" s="722"/>
      <c r="I2" s="723"/>
      <c r="J2" s="14"/>
      <c r="K2" s="14"/>
      <c r="L2" s="14"/>
      <c r="M2" s="14"/>
      <c r="N2" s="15"/>
      <c r="O2" s="5" t="s">
        <v>11</v>
      </c>
      <c r="P2" s="6" t="s">
        <v>12</v>
      </c>
      <c r="R2" s="724" t="s">
        <v>344</v>
      </c>
      <c r="S2" s="725" t="s">
        <v>345</v>
      </c>
      <c r="T2" s="726" t="s">
        <v>346</v>
      </c>
      <c r="U2" s="727" t="s">
        <v>347</v>
      </c>
      <c r="V2" s="728" t="s">
        <v>348</v>
      </c>
    </row>
    <row r="3" spans="1:22" ht="14.25" customHeight="1">
      <c r="A3" s="19" t="s">
        <v>2</v>
      </c>
      <c r="B3" s="20"/>
      <c r="C3" s="23"/>
      <c r="D3" s="23"/>
      <c r="E3" s="23"/>
      <c r="F3" s="23"/>
      <c r="G3" s="23"/>
      <c r="H3" s="23"/>
      <c r="I3" s="33" t="s">
        <v>15</v>
      </c>
      <c r="J3" s="34"/>
      <c r="K3" s="34" t="s">
        <v>20</v>
      </c>
      <c r="L3" s="34"/>
      <c r="M3" s="34"/>
      <c r="N3" s="112"/>
      <c r="O3" s="25" t="s">
        <v>15</v>
      </c>
      <c r="P3" s="26">
        <v>10</v>
      </c>
      <c r="R3" s="729" t="s">
        <v>2</v>
      </c>
      <c r="S3" s="730" t="s">
        <v>349</v>
      </c>
      <c r="T3" s="731"/>
      <c r="U3" s="732" t="s">
        <v>350</v>
      </c>
      <c r="V3" s="733" t="s">
        <v>351</v>
      </c>
    </row>
    <row r="4" spans="1:22" ht="14.25" customHeight="1">
      <c r="A4" s="40"/>
      <c r="B4" s="20"/>
      <c r="C4" s="23"/>
      <c r="D4" s="23"/>
      <c r="E4" s="23"/>
      <c r="F4" s="23"/>
      <c r="G4" s="23"/>
      <c r="H4" s="23"/>
      <c r="O4" s="35" t="s">
        <v>21</v>
      </c>
      <c r="P4" s="26">
        <v>16</v>
      </c>
      <c r="R4" s="729" t="s">
        <v>3</v>
      </c>
      <c r="S4" s="734" t="s">
        <v>352</v>
      </c>
      <c r="T4" s="731"/>
      <c r="U4" s="735" t="s">
        <v>349</v>
      </c>
      <c r="V4" s="736" t="s">
        <v>353</v>
      </c>
    </row>
    <row r="5" spans="1:22" ht="14.25" customHeight="1">
      <c r="A5" s="56"/>
      <c r="B5" s="48" t="s">
        <v>27</v>
      </c>
      <c r="C5" s="49"/>
      <c r="D5" s="49" t="s">
        <v>10</v>
      </c>
      <c r="E5" s="49"/>
      <c r="F5" s="49"/>
      <c r="G5" s="78"/>
      <c r="H5" s="14"/>
      <c r="I5" s="14"/>
      <c r="J5" s="14"/>
      <c r="K5" s="14"/>
      <c r="L5" s="14"/>
      <c r="M5" s="14"/>
      <c r="N5" s="15"/>
      <c r="O5" s="50" t="s">
        <v>28</v>
      </c>
      <c r="P5" s="26">
        <v>14</v>
      </c>
      <c r="R5" s="729" t="s">
        <v>4</v>
      </c>
      <c r="S5" s="737"/>
      <c r="T5" s="731"/>
      <c r="U5" s="732" t="s">
        <v>350</v>
      </c>
      <c r="V5" s="733" t="s">
        <v>354</v>
      </c>
    </row>
    <row r="6" spans="1:22" ht="14.25" customHeight="1">
      <c r="A6" s="56" t="s">
        <v>3</v>
      </c>
      <c r="B6" s="20"/>
      <c r="C6" s="738"/>
      <c r="D6" s="23"/>
      <c r="E6" s="738"/>
      <c r="F6" s="738"/>
      <c r="G6" s="739" t="s">
        <v>21</v>
      </c>
      <c r="H6" s="740"/>
      <c r="I6" s="740"/>
      <c r="J6" s="740"/>
      <c r="K6" s="740" t="s">
        <v>32</v>
      </c>
      <c r="L6" s="740"/>
      <c r="M6" s="740"/>
      <c r="N6" s="741"/>
      <c r="O6" s="57" t="s">
        <v>9</v>
      </c>
      <c r="P6" s="26">
        <v>6</v>
      </c>
      <c r="R6" s="729" t="s">
        <v>5</v>
      </c>
      <c r="S6" s="734" t="s">
        <v>352</v>
      </c>
      <c r="T6" s="731"/>
      <c r="U6" s="742" t="s">
        <v>355</v>
      </c>
      <c r="V6" s="731"/>
    </row>
    <row r="7" spans="1:22" ht="14.25" customHeight="1">
      <c r="A7" s="56"/>
      <c r="B7" s="69"/>
      <c r="C7" s="70"/>
      <c r="D7" s="70"/>
      <c r="E7" s="70"/>
      <c r="F7" s="70"/>
      <c r="G7" s="70"/>
      <c r="H7" s="70"/>
      <c r="I7" s="70"/>
      <c r="J7" s="70"/>
      <c r="K7" s="743"/>
      <c r="L7" s="70"/>
      <c r="M7" s="70"/>
      <c r="N7" s="136"/>
      <c r="O7" s="68" t="s">
        <v>33</v>
      </c>
      <c r="P7" s="26">
        <v>10</v>
      </c>
      <c r="R7" s="729" t="s">
        <v>6</v>
      </c>
      <c r="S7" s="734" t="s">
        <v>352</v>
      </c>
      <c r="T7" s="731"/>
      <c r="U7" s="735" t="s">
        <v>349</v>
      </c>
      <c r="V7" s="731"/>
    </row>
    <row r="8" spans="1:22" ht="14.25" customHeight="1">
      <c r="A8" s="11"/>
      <c r="B8" s="744" t="s">
        <v>21</v>
      </c>
      <c r="C8" s="745"/>
      <c r="D8" s="745" t="s">
        <v>343</v>
      </c>
      <c r="E8" s="745"/>
      <c r="F8" s="745"/>
      <c r="G8" s="745"/>
      <c r="H8" s="745"/>
      <c r="I8" s="746"/>
      <c r="J8" s="14"/>
      <c r="K8" s="14"/>
      <c r="L8" s="14"/>
      <c r="M8" s="14"/>
      <c r="N8" s="15"/>
      <c r="O8" s="75" t="s">
        <v>36</v>
      </c>
      <c r="P8" s="26">
        <v>16</v>
      </c>
      <c r="R8" s="747" t="s">
        <v>7</v>
      </c>
      <c r="S8" s="748" t="s">
        <v>349</v>
      </c>
      <c r="T8" s="749" t="s">
        <v>350</v>
      </c>
      <c r="U8" s="750" t="s">
        <v>355</v>
      </c>
      <c r="V8" s="751" t="s">
        <v>352</v>
      </c>
    </row>
    <row r="9" spans="1:22" ht="14.25" customHeight="1">
      <c r="A9" s="19" t="s">
        <v>4</v>
      </c>
      <c r="B9" s="20"/>
      <c r="C9" s="23"/>
      <c r="D9" s="23"/>
      <c r="E9" s="23"/>
      <c r="F9" s="23"/>
      <c r="G9" s="23"/>
      <c r="H9" s="23"/>
      <c r="I9" s="752" t="s">
        <v>28</v>
      </c>
      <c r="J9" s="753"/>
      <c r="K9" s="753" t="s">
        <v>20</v>
      </c>
      <c r="L9" s="753"/>
      <c r="M9" s="753"/>
      <c r="N9" s="754"/>
      <c r="O9" s="76" t="s">
        <v>37</v>
      </c>
      <c r="P9" s="26">
        <v>72</v>
      </c>
      <c r="R9" s="755" t="s">
        <v>8</v>
      </c>
      <c r="S9" s="756" t="s">
        <v>349</v>
      </c>
      <c r="T9" s="757"/>
      <c r="U9" s="758" t="s">
        <v>356</v>
      </c>
      <c r="V9" s="759" t="s">
        <v>353</v>
      </c>
    </row>
    <row r="10" spans="1:22" ht="14.25" customHeight="1">
      <c r="A10" s="760"/>
      <c r="B10" s="69"/>
      <c r="C10" s="70"/>
      <c r="D10" s="743"/>
      <c r="E10" s="70"/>
      <c r="F10" s="70"/>
      <c r="G10" s="70"/>
      <c r="H10" s="70"/>
      <c r="N10" s="26"/>
      <c r="O10" s="78" t="s">
        <v>39</v>
      </c>
      <c r="P10" s="26">
        <v>54</v>
      </c>
    </row>
    <row r="11" spans="1:22" ht="14.25" customHeight="1">
      <c r="A11" s="56"/>
      <c r="B11" s="48" t="s">
        <v>27</v>
      </c>
      <c r="C11" s="49"/>
      <c r="D11" s="761" t="s">
        <v>10</v>
      </c>
      <c r="E11" s="49"/>
      <c r="F11" s="49"/>
      <c r="G11" s="78"/>
      <c r="H11" s="14"/>
      <c r="I11" s="14"/>
      <c r="J11" s="14"/>
      <c r="K11" s="14"/>
      <c r="L11" s="14"/>
      <c r="M11" s="14"/>
      <c r="N11" s="15"/>
      <c r="P11" s="26"/>
    </row>
    <row r="12" spans="1:22" ht="14.25" customHeight="1">
      <c r="A12" s="56" t="s">
        <v>5</v>
      </c>
      <c r="B12" s="20"/>
      <c r="C12" s="721" t="s">
        <v>9</v>
      </c>
      <c r="D12" s="722"/>
      <c r="E12" s="722" t="s">
        <v>357</v>
      </c>
      <c r="F12" s="722"/>
      <c r="G12" s="762"/>
      <c r="H12" s="762"/>
      <c r="I12" s="763"/>
      <c r="N12" s="26"/>
      <c r="O12" s="81" t="s">
        <v>43</v>
      </c>
      <c r="P12" s="26">
        <v>61</v>
      </c>
    </row>
    <row r="13" spans="1:22" ht="14.25" customHeight="1">
      <c r="A13" s="56"/>
      <c r="B13" s="20"/>
      <c r="C13" s="23"/>
      <c r="D13" s="23"/>
      <c r="E13" s="23"/>
      <c r="F13" s="23"/>
      <c r="G13" s="764" t="s">
        <v>21</v>
      </c>
      <c r="H13" s="740"/>
      <c r="I13" s="740"/>
      <c r="J13" s="740"/>
      <c r="K13" s="740" t="s">
        <v>32</v>
      </c>
      <c r="L13" s="740"/>
      <c r="M13" s="740"/>
      <c r="N13" s="741"/>
      <c r="O13" s="81" t="s">
        <v>44</v>
      </c>
      <c r="P13" s="91">
        <v>427</v>
      </c>
    </row>
    <row r="14" spans="1:22" ht="14.25" customHeight="1">
      <c r="A14" s="56"/>
      <c r="B14" s="69"/>
      <c r="C14" s="70"/>
      <c r="D14" s="70"/>
      <c r="E14" s="70"/>
      <c r="F14" s="70"/>
      <c r="G14" s="135"/>
      <c r="H14" s="135"/>
      <c r="I14" s="765" t="s">
        <v>33</v>
      </c>
      <c r="J14" s="766"/>
      <c r="K14" s="766" t="s">
        <v>20</v>
      </c>
      <c r="L14" s="766"/>
      <c r="M14" s="766"/>
      <c r="N14" s="767"/>
      <c r="P14" s="91"/>
    </row>
    <row r="15" spans="1:22" ht="14.25" customHeight="1">
      <c r="A15" s="11"/>
      <c r="B15" s="48" t="s">
        <v>27</v>
      </c>
      <c r="C15" s="768"/>
      <c r="D15" s="761" t="s">
        <v>10</v>
      </c>
      <c r="E15" s="768"/>
      <c r="F15" s="768"/>
      <c r="G15" s="769"/>
      <c r="H15" s="14"/>
      <c r="I15" s="14"/>
      <c r="J15" s="14"/>
      <c r="K15" s="14"/>
      <c r="L15" s="14"/>
      <c r="M15" s="14"/>
      <c r="N15" s="15"/>
      <c r="P15" s="26"/>
    </row>
    <row r="16" spans="1:22" ht="14.25" customHeight="1">
      <c r="A16" s="19" t="s">
        <v>6</v>
      </c>
      <c r="B16" s="20"/>
      <c r="C16" s="770" t="s">
        <v>15</v>
      </c>
      <c r="D16" s="771"/>
      <c r="E16" s="771" t="s">
        <v>357</v>
      </c>
      <c r="F16" s="771"/>
      <c r="G16" s="771"/>
      <c r="H16" s="771"/>
      <c r="I16" s="771"/>
      <c r="N16" s="26"/>
      <c r="P16" s="26"/>
    </row>
    <row r="17" spans="1:24" ht="14.25" customHeight="1">
      <c r="A17" s="40"/>
      <c r="B17" s="69"/>
      <c r="C17" s="70"/>
      <c r="D17" s="70"/>
      <c r="E17" s="70"/>
      <c r="F17" s="70"/>
      <c r="G17" s="70"/>
      <c r="H17" s="135"/>
      <c r="I17" s="772" t="s">
        <v>36</v>
      </c>
      <c r="J17" s="772"/>
      <c r="K17" s="773" t="s">
        <v>20</v>
      </c>
      <c r="L17" s="773"/>
      <c r="M17" s="773"/>
      <c r="N17" s="774"/>
      <c r="P17" s="26"/>
    </row>
    <row r="18" spans="1:24" ht="14.25" customHeight="1">
      <c r="A18" s="114"/>
      <c r="B18" s="48" t="s">
        <v>27</v>
      </c>
      <c r="C18" s="49"/>
      <c r="D18" s="49" t="s">
        <v>10</v>
      </c>
      <c r="E18" s="49"/>
      <c r="F18" s="49"/>
      <c r="G18" s="49"/>
      <c r="H18" s="14"/>
      <c r="I18" s="14"/>
      <c r="J18" s="14"/>
      <c r="K18" s="14"/>
      <c r="L18" s="14"/>
      <c r="M18" s="14"/>
      <c r="N18" s="15"/>
      <c r="P18" s="26"/>
    </row>
    <row r="19" spans="1:24" ht="14.25" customHeight="1">
      <c r="A19" s="114" t="s">
        <v>7</v>
      </c>
      <c r="B19" s="775"/>
      <c r="C19" s="776" t="s">
        <v>9</v>
      </c>
      <c r="D19" s="722" t="s">
        <v>357</v>
      </c>
      <c r="E19" s="722"/>
      <c r="F19" s="762"/>
      <c r="G19" s="762"/>
      <c r="H19" s="762"/>
      <c r="I19" s="762"/>
      <c r="J19" s="23"/>
      <c r="K19" s="23"/>
      <c r="L19" s="23"/>
      <c r="M19" s="23"/>
      <c r="N19" s="24"/>
      <c r="P19" s="26"/>
    </row>
    <row r="20" spans="1:24" ht="14.25" customHeight="1">
      <c r="A20" s="114"/>
      <c r="B20" s="20"/>
      <c r="C20" s="23"/>
      <c r="D20" s="23"/>
      <c r="E20" s="23"/>
      <c r="F20" s="23"/>
      <c r="G20" s="777" t="s">
        <v>33</v>
      </c>
      <c r="H20" s="778"/>
      <c r="I20" s="778"/>
      <c r="J20" s="778"/>
      <c r="K20" s="778" t="s">
        <v>32</v>
      </c>
      <c r="L20" s="778"/>
      <c r="M20" s="778"/>
      <c r="N20" s="779"/>
      <c r="P20" s="26"/>
    </row>
    <row r="21" spans="1:24" ht="14.25" customHeight="1">
      <c r="A21" s="114"/>
      <c r="B21" s="69"/>
      <c r="C21" s="70"/>
      <c r="D21" s="70"/>
      <c r="E21" s="70"/>
      <c r="F21" s="70"/>
      <c r="G21" s="70"/>
      <c r="H21" s="70"/>
      <c r="I21" s="772" t="s">
        <v>36</v>
      </c>
      <c r="J21" s="772"/>
      <c r="K21" s="773" t="s">
        <v>20</v>
      </c>
      <c r="L21" s="773"/>
      <c r="M21" s="773"/>
      <c r="N21" s="774"/>
      <c r="P21" s="26"/>
    </row>
    <row r="22" spans="1:24" ht="14.25" customHeight="1">
      <c r="A22" s="118"/>
      <c r="B22" s="780" t="s">
        <v>36</v>
      </c>
      <c r="C22" s="781"/>
      <c r="D22" s="781" t="s">
        <v>47</v>
      </c>
      <c r="E22" s="781"/>
      <c r="F22" s="781"/>
      <c r="G22" s="781"/>
      <c r="H22" s="782"/>
      <c r="I22" s="14"/>
      <c r="J22" s="14"/>
      <c r="K22" s="14"/>
      <c r="L22" s="14"/>
      <c r="M22" s="14"/>
      <c r="N22" s="15"/>
      <c r="P22" s="26"/>
    </row>
    <row r="23" spans="1:24" ht="14.25" customHeight="1">
      <c r="A23" s="124" t="s">
        <v>8</v>
      </c>
      <c r="B23" s="775"/>
      <c r="C23" s="783" t="s">
        <v>28</v>
      </c>
      <c r="D23" s="784"/>
      <c r="E23" s="784" t="s">
        <v>357</v>
      </c>
      <c r="F23" s="784"/>
      <c r="G23" s="784"/>
      <c r="H23" s="784"/>
      <c r="I23" s="785"/>
      <c r="J23" s="23"/>
      <c r="K23" s="23"/>
      <c r="L23" s="23"/>
      <c r="M23" s="23"/>
      <c r="N23" s="24"/>
      <c r="P23" s="26"/>
    </row>
    <row r="24" spans="1:24" ht="14.25" customHeight="1">
      <c r="A24" s="124"/>
      <c r="B24" s="775"/>
      <c r="D24" s="23"/>
      <c r="E24" s="23"/>
      <c r="F24" s="23"/>
      <c r="H24" s="739" t="s">
        <v>21</v>
      </c>
      <c r="I24" s="786"/>
      <c r="J24" s="740"/>
      <c r="K24" s="740" t="s">
        <v>35</v>
      </c>
      <c r="L24" s="740"/>
      <c r="M24" s="740"/>
      <c r="N24" s="741"/>
      <c r="O24" s="135"/>
      <c r="P24" s="130"/>
    </row>
    <row r="25" spans="1:24" ht="14.25" customHeight="1">
      <c r="A25" s="133"/>
      <c r="B25" s="134"/>
      <c r="C25" s="135"/>
      <c r="D25" s="70"/>
      <c r="E25" s="70"/>
      <c r="F25" s="70"/>
      <c r="G25" s="70"/>
      <c r="H25" s="135"/>
      <c r="I25" s="765" t="s">
        <v>33</v>
      </c>
      <c r="J25" s="766"/>
      <c r="K25" s="766" t="s">
        <v>20</v>
      </c>
      <c r="L25" s="766"/>
      <c r="M25" s="766"/>
      <c r="N25" s="767"/>
      <c r="P25" s="82"/>
    </row>
    <row r="26" spans="1:24" ht="14.25" customHeight="1"/>
    <row r="27" spans="1:24" ht="14.25" customHeight="1">
      <c r="E27" s="23"/>
      <c r="F27" s="23"/>
      <c r="G27" s="23"/>
      <c r="H27" s="23"/>
      <c r="I27" s="23"/>
      <c r="J27" s="23"/>
      <c r="K27" s="23"/>
      <c r="L27" s="23"/>
      <c r="M27" s="23"/>
      <c r="N27" s="23"/>
      <c r="R27" s="787" t="s">
        <v>358</v>
      </c>
      <c r="S27" s="787"/>
      <c r="T27" s="787"/>
      <c r="U27" s="787"/>
      <c r="V27" s="787"/>
      <c r="W27" s="81">
        <v>11</v>
      </c>
      <c r="X27" s="81" t="s">
        <v>359</v>
      </c>
    </row>
    <row r="28" spans="1:24" ht="14.25" customHeight="1">
      <c r="R28" s="33" t="s">
        <v>15</v>
      </c>
      <c r="S28" s="34"/>
      <c r="T28" s="34"/>
      <c r="U28" s="34"/>
      <c r="V28" s="34"/>
      <c r="W28" s="81">
        <v>21</v>
      </c>
    </row>
    <row r="29" spans="1:24" ht="14.25" customHeight="1">
      <c r="R29" s="788" t="s">
        <v>21</v>
      </c>
      <c r="S29" s="789"/>
      <c r="T29" s="789"/>
      <c r="U29" s="789"/>
      <c r="V29" s="789"/>
      <c r="W29" s="81">
        <v>28</v>
      </c>
    </row>
    <row r="30" spans="1:24" ht="14.25" customHeight="1">
      <c r="R30" s="790" t="s">
        <v>28</v>
      </c>
      <c r="S30" s="790"/>
      <c r="T30" s="790"/>
      <c r="U30" s="790"/>
      <c r="W30" s="81">
        <v>17</v>
      </c>
    </row>
    <row r="31" spans="1:24" ht="14.25" customHeight="1">
      <c r="R31" s="791" t="s">
        <v>9</v>
      </c>
      <c r="S31" s="791"/>
      <c r="T31" s="791"/>
      <c r="U31" s="791"/>
      <c r="W31" s="81">
        <v>18</v>
      </c>
    </row>
    <row r="32" spans="1:24" ht="14.25" customHeight="1">
      <c r="R32" s="792" t="s">
        <v>33</v>
      </c>
      <c r="S32" s="792"/>
      <c r="T32" s="792"/>
      <c r="U32" s="792"/>
      <c r="W32" s="81">
        <v>20</v>
      </c>
    </row>
    <row r="33" spans="18:24" ht="14.25" customHeight="1">
      <c r="R33" s="793" t="s">
        <v>36</v>
      </c>
      <c r="S33" s="793"/>
      <c r="T33" s="793"/>
      <c r="U33" s="793"/>
      <c r="V33" s="793"/>
      <c r="W33" s="81">
        <v>18</v>
      </c>
    </row>
    <row r="34" spans="18:24" ht="14.25" customHeight="1">
      <c r="R34" s="794" t="s">
        <v>360</v>
      </c>
      <c r="S34" s="795"/>
      <c r="T34" s="795"/>
      <c r="U34" s="795"/>
      <c r="V34" s="795"/>
      <c r="W34" s="81">
        <v>9</v>
      </c>
      <c r="X34" s="81" t="s">
        <v>359</v>
      </c>
    </row>
    <row r="35" spans="18:24" ht="14.25" customHeight="1">
      <c r="R35" s="796" t="s">
        <v>361</v>
      </c>
      <c r="S35" s="796"/>
      <c r="T35" s="796"/>
      <c r="U35" s="796"/>
      <c r="V35" s="796"/>
    </row>
    <row r="36" spans="18:24" ht="14.25" customHeight="1">
      <c r="R36" s="797" t="s">
        <v>39</v>
      </c>
      <c r="S36" s="797"/>
      <c r="T36" s="797"/>
      <c r="U36" s="797"/>
      <c r="V36" s="797"/>
    </row>
    <row r="37" spans="18:24" ht="14.25" customHeight="1"/>
    <row r="38" spans="18:24" ht="14.25" customHeight="1"/>
    <row r="39" spans="18:24" ht="14.25" customHeight="1"/>
    <row r="40" spans="18:24" ht="14.25" customHeight="1"/>
    <row r="41" spans="18:24" ht="14.25" customHeight="1"/>
    <row r="42" spans="18:24" ht="14.25" customHeight="1"/>
    <row r="43" spans="18:24" ht="14.25" customHeight="1"/>
    <row r="44" spans="18:24" ht="14.25" customHeight="1"/>
    <row r="45" spans="18:24" ht="14.25" customHeight="1"/>
    <row r="46" spans="18:24" ht="14.25" customHeight="1"/>
    <row r="47" spans="18:24" ht="14.25" customHeight="1"/>
    <row r="48" spans="18:2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workbookViewId="0"/>
  </sheetViews>
  <sheetFormatPr defaultColWidth="14.453125" defaultRowHeight="15" customHeight="1"/>
  <cols>
    <col min="1" max="1" width="16.1796875" customWidth="1"/>
    <col min="2" max="2" width="6.1796875" customWidth="1"/>
    <col min="3" max="13" width="5.54296875" customWidth="1"/>
    <col min="14" max="14" width="6" customWidth="1"/>
    <col min="15" max="15" width="12.26953125" customWidth="1"/>
    <col min="16" max="16" width="13.1796875" customWidth="1"/>
    <col min="17" max="17" width="8.7265625" customWidth="1"/>
    <col min="18" max="18" width="10.7265625" customWidth="1"/>
    <col min="19" max="23" width="8.7265625" customWidth="1"/>
    <col min="24" max="24" width="9.1796875" customWidth="1"/>
    <col min="25" max="25" width="8.7265625" customWidth="1"/>
  </cols>
  <sheetData>
    <row r="1" spans="1:25" ht="14.25" customHeight="1">
      <c r="A1" s="1" t="s">
        <v>0</v>
      </c>
      <c r="B1" s="2">
        <v>0.41666666666666669</v>
      </c>
      <c r="C1" s="3">
        <v>0.45833333333333331</v>
      </c>
      <c r="D1" s="3">
        <v>0.5</v>
      </c>
      <c r="E1" s="3">
        <v>0.54166666666666696</v>
      </c>
      <c r="F1" s="3">
        <v>0.58333333333333404</v>
      </c>
      <c r="G1" s="3">
        <v>0.625</v>
      </c>
      <c r="H1" s="3">
        <v>0.66666666666666696</v>
      </c>
      <c r="I1" s="3">
        <v>0.70833333333333304</v>
      </c>
      <c r="J1" s="3">
        <v>0.75</v>
      </c>
      <c r="K1" s="3">
        <v>0.79166666666666696</v>
      </c>
      <c r="L1" s="3">
        <v>0.83333333333333304</v>
      </c>
      <c r="M1" s="3">
        <v>0.875</v>
      </c>
      <c r="N1" s="4">
        <v>0.91666666666666696</v>
      </c>
      <c r="O1" s="5" t="s">
        <v>1</v>
      </c>
      <c r="P1" s="6"/>
    </row>
    <row r="2" spans="1:25" ht="14.25" customHeight="1">
      <c r="A2" s="11"/>
      <c r="B2" s="12" t="s">
        <v>9</v>
      </c>
      <c r="C2" s="13"/>
      <c r="D2" s="13"/>
      <c r="E2" s="13" t="s">
        <v>10</v>
      </c>
      <c r="F2" s="13"/>
      <c r="G2" s="13"/>
      <c r="H2" s="14"/>
      <c r="I2" s="14"/>
      <c r="J2" s="14"/>
      <c r="K2" s="14"/>
      <c r="L2" s="14"/>
      <c r="M2" s="14"/>
      <c r="N2" s="15"/>
      <c r="O2" s="16" t="s">
        <v>11</v>
      </c>
      <c r="P2" s="6" t="s">
        <v>12</v>
      </c>
      <c r="R2" s="724" t="s">
        <v>344</v>
      </c>
      <c r="S2" s="725" t="s">
        <v>345</v>
      </c>
      <c r="T2" s="726" t="s">
        <v>346</v>
      </c>
      <c r="U2" s="727" t="s">
        <v>347</v>
      </c>
      <c r="V2" s="728" t="s">
        <v>348</v>
      </c>
    </row>
    <row r="3" spans="1:25" ht="14.25" customHeight="1">
      <c r="A3" s="19" t="s">
        <v>2</v>
      </c>
      <c r="B3" s="20"/>
      <c r="C3" s="21" t="s">
        <v>13</v>
      </c>
      <c r="D3" s="22"/>
      <c r="E3" s="22" t="s">
        <v>14</v>
      </c>
      <c r="F3" s="22"/>
      <c r="G3" s="22"/>
      <c r="H3" s="22"/>
      <c r="I3" s="23"/>
      <c r="J3" s="23"/>
      <c r="K3" s="23"/>
      <c r="L3" s="23"/>
      <c r="M3" s="23"/>
      <c r="N3" s="24"/>
      <c r="O3" s="25" t="s">
        <v>15</v>
      </c>
      <c r="P3" s="26">
        <v>10</v>
      </c>
      <c r="R3" s="729" t="s">
        <v>2</v>
      </c>
      <c r="S3" s="730" t="s">
        <v>349</v>
      </c>
      <c r="T3" s="731"/>
      <c r="U3" s="732" t="s">
        <v>350</v>
      </c>
      <c r="V3" s="733" t="s">
        <v>351</v>
      </c>
    </row>
    <row r="4" spans="1:25" ht="14.25" customHeight="1">
      <c r="A4" s="32">
        <v>43374</v>
      </c>
      <c r="B4" s="20"/>
      <c r="C4" s="23"/>
      <c r="D4" s="23"/>
      <c r="E4" s="23"/>
      <c r="F4" s="23"/>
      <c r="G4" s="23"/>
      <c r="H4" s="23"/>
      <c r="I4" s="33" t="s">
        <v>15</v>
      </c>
      <c r="J4" s="34"/>
      <c r="K4" s="34" t="s">
        <v>20</v>
      </c>
      <c r="L4" s="34"/>
      <c r="M4" s="34"/>
      <c r="N4" s="34"/>
      <c r="O4" s="35" t="s">
        <v>21</v>
      </c>
      <c r="P4" s="26">
        <v>16</v>
      </c>
      <c r="R4" s="729" t="s">
        <v>3</v>
      </c>
      <c r="S4" s="734" t="s">
        <v>352</v>
      </c>
      <c r="T4" s="731"/>
      <c r="U4" s="735" t="s">
        <v>349</v>
      </c>
      <c r="V4" s="736" t="s">
        <v>353</v>
      </c>
    </row>
    <row r="5" spans="1:25" ht="14.25" customHeight="1">
      <c r="A5" s="40"/>
      <c r="B5" s="20"/>
      <c r="C5" s="23"/>
      <c r="D5" s="23"/>
      <c r="E5" s="23"/>
      <c r="F5" s="23"/>
      <c r="G5" s="23"/>
      <c r="H5" s="41"/>
      <c r="I5" s="41"/>
      <c r="J5" s="41"/>
      <c r="K5" s="41"/>
      <c r="L5" s="41"/>
      <c r="M5" s="41"/>
      <c r="N5" s="42"/>
      <c r="O5" s="43"/>
      <c r="P5" s="26"/>
      <c r="R5" s="729"/>
      <c r="S5" s="734"/>
      <c r="T5" s="731"/>
      <c r="U5" s="735"/>
      <c r="V5" s="736"/>
    </row>
    <row r="6" spans="1:25" ht="14.25" customHeight="1">
      <c r="A6" s="47"/>
      <c r="B6" s="48" t="s">
        <v>27</v>
      </c>
      <c r="C6" s="49"/>
      <c r="D6" s="49"/>
      <c r="E6" s="49" t="s">
        <v>10</v>
      </c>
      <c r="F6" s="49"/>
      <c r="G6" s="49"/>
      <c r="H6" s="14"/>
      <c r="I6" s="14"/>
      <c r="J6" s="14"/>
      <c r="K6" s="14"/>
      <c r="L6" s="14"/>
      <c r="M6" s="14"/>
      <c r="N6" s="15"/>
      <c r="O6" s="50" t="s">
        <v>28</v>
      </c>
      <c r="P6" s="26">
        <v>14</v>
      </c>
      <c r="R6" s="729" t="s">
        <v>4</v>
      </c>
      <c r="S6" s="737"/>
      <c r="T6" s="731"/>
      <c r="U6" s="732" t="s">
        <v>350</v>
      </c>
      <c r="V6" s="733" t="s">
        <v>354</v>
      </c>
    </row>
    <row r="7" spans="1:25" ht="14.25" customHeight="1">
      <c r="A7" s="56" t="s">
        <v>3</v>
      </c>
      <c r="B7" s="20"/>
      <c r="C7" s="21" t="s">
        <v>13</v>
      </c>
      <c r="D7" s="22"/>
      <c r="E7" s="22" t="s">
        <v>14</v>
      </c>
      <c r="F7" s="22"/>
      <c r="G7" s="22"/>
      <c r="H7" s="22"/>
      <c r="I7" s="23"/>
      <c r="J7" s="23"/>
      <c r="K7" s="23"/>
      <c r="L7" s="23"/>
      <c r="M7" s="23"/>
      <c r="N7" s="24"/>
      <c r="O7" s="57" t="s">
        <v>9</v>
      </c>
      <c r="P7" s="26">
        <v>6</v>
      </c>
      <c r="R7" s="729" t="s">
        <v>5</v>
      </c>
      <c r="S7" s="734" t="s">
        <v>352</v>
      </c>
      <c r="T7" s="731"/>
      <c r="U7" s="742" t="s">
        <v>355</v>
      </c>
      <c r="V7" s="731"/>
    </row>
    <row r="8" spans="1:25" ht="14.25" customHeight="1">
      <c r="A8" s="64">
        <v>43375</v>
      </c>
      <c r="B8" s="20"/>
      <c r="C8" s="23"/>
      <c r="D8" s="23"/>
      <c r="E8" s="23"/>
      <c r="F8" s="23"/>
      <c r="G8" s="65" t="s">
        <v>21</v>
      </c>
      <c r="H8" s="66"/>
      <c r="I8" s="66"/>
      <c r="J8" s="66"/>
      <c r="K8" s="66" t="s">
        <v>32</v>
      </c>
      <c r="L8" s="66"/>
      <c r="M8" s="66"/>
      <c r="N8" s="67"/>
      <c r="O8" s="68" t="s">
        <v>33</v>
      </c>
      <c r="P8" s="26">
        <v>10</v>
      </c>
      <c r="R8" s="729" t="s">
        <v>6</v>
      </c>
      <c r="S8" s="734" t="s">
        <v>352</v>
      </c>
      <c r="T8" s="731"/>
      <c r="U8" s="735" t="s">
        <v>349</v>
      </c>
      <c r="V8" s="731"/>
    </row>
    <row r="9" spans="1:25" ht="14.25" customHeight="1">
      <c r="A9" s="56"/>
      <c r="B9" s="69"/>
      <c r="C9" s="70"/>
      <c r="D9" s="70"/>
      <c r="E9" s="70"/>
      <c r="F9" s="70"/>
      <c r="G9" s="70"/>
      <c r="H9" s="71" t="s">
        <v>34</v>
      </c>
      <c r="I9" s="72"/>
      <c r="J9" s="72"/>
      <c r="K9" s="72" t="s">
        <v>35</v>
      </c>
      <c r="L9" s="72"/>
      <c r="M9" s="72"/>
      <c r="N9" s="73"/>
      <c r="O9" s="74"/>
      <c r="P9" s="26"/>
      <c r="R9" s="729"/>
      <c r="S9" s="734"/>
      <c r="T9" s="731"/>
      <c r="U9" s="735"/>
      <c r="V9" s="731"/>
    </row>
    <row r="10" spans="1:25" ht="14.25" customHeight="1">
      <c r="A10" s="11"/>
      <c r="B10" s="48" t="s">
        <v>27</v>
      </c>
      <c r="C10" s="49"/>
      <c r="D10" s="49"/>
      <c r="E10" s="49" t="s">
        <v>10</v>
      </c>
      <c r="F10" s="49"/>
      <c r="G10" s="49"/>
      <c r="H10" s="14"/>
      <c r="I10" s="14"/>
      <c r="J10" s="14"/>
      <c r="K10" s="14"/>
      <c r="L10" s="14"/>
      <c r="M10" s="14"/>
      <c r="N10" s="15"/>
      <c r="O10" s="75" t="s">
        <v>36</v>
      </c>
      <c r="P10" s="26">
        <v>16</v>
      </c>
      <c r="R10" s="747" t="s">
        <v>7</v>
      </c>
      <c r="S10" s="748" t="s">
        <v>349</v>
      </c>
      <c r="T10" s="749" t="s">
        <v>350</v>
      </c>
      <c r="U10" s="750" t="s">
        <v>355</v>
      </c>
      <c r="V10" s="751" t="s">
        <v>352</v>
      </c>
    </row>
    <row r="11" spans="1:25" ht="14.25" customHeight="1">
      <c r="A11" s="19" t="s">
        <v>4</v>
      </c>
      <c r="B11" s="20"/>
      <c r="C11" s="21" t="s">
        <v>13</v>
      </c>
      <c r="D11" s="22"/>
      <c r="E11" s="22" t="s">
        <v>14</v>
      </c>
      <c r="F11" s="22"/>
      <c r="G11" s="22"/>
      <c r="H11" s="22"/>
      <c r="I11" s="23"/>
      <c r="J11" s="23"/>
      <c r="K11" s="23"/>
      <c r="L11" s="23"/>
      <c r="M11" s="23"/>
      <c r="N11" s="24"/>
      <c r="O11" s="76" t="s">
        <v>37</v>
      </c>
      <c r="P11" s="26">
        <v>72</v>
      </c>
      <c r="R11" s="755" t="s">
        <v>8</v>
      </c>
      <c r="S11" s="756" t="s">
        <v>349</v>
      </c>
      <c r="T11" s="757"/>
      <c r="U11" s="758" t="s">
        <v>356</v>
      </c>
      <c r="V11" s="759" t="s">
        <v>353</v>
      </c>
    </row>
    <row r="12" spans="1:25" ht="14.25" customHeight="1">
      <c r="A12" s="32">
        <v>43376</v>
      </c>
      <c r="B12" s="20"/>
      <c r="C12" s="23"/>
      <c r="D12" s="23"/>
      <c r="E12" s="23"/>
      <c r="F12" s="23"/>
      <c r="G12" s="65" t="s">
        <v>21</v>
      </c>
      <c r="H12" s="66"/>
      <c r="I12" s="66"/>
      <c r="J12" s="66"/>
      <c r="K12" s="66" t="s">
        <v>38</v>
      </c>
      <c r="L12" s="66"/>
      <c r="M12" s="66"/>
      <c r="N12" s="67"/>
      <c r="O12" s="78" t="s">
        <v>39</v>
      </c>
      <c r="P12" s="26">
        <v>54</v>
      </c>
    </row>
    <row r="13" spans="1:25" ht="14.25" customHeight="1">
      <c r="A13" s="79"/>
      <c r="B13" s="69"/>
      <c r="C13" s="70"/>
      <c r="D13" s="70"/>
      <c r="E13" s="70"/>
      <c r="F13" s="70"/>
      <c r="G13" s="70"/>
      <c r="H13" s="71" t="s">
        <v>34</v>
      </c>
      <c r="I13" s="72"/>
      <c r="J13" s="72"/>
      <c r="K13" s="72" t="s">
        <v>35</v>
      </c>
      <c r="L13" s="72"/>
      <c r="M13" s="72"/>
      <c r="N13" s="73"/>
      <c r="O13" s="80"/>
      <c r="P13" s="26"/>
    </row>
    <row r="14" spans="1:25" ht="14.25" customHeight="1">
      <c r="A14" s="56"/>
      <c r="B14" s="12" t="s">
        <v>9</v>
      </c>
      <c r="C14" s="13"/>
      <c r="D14" s="13"/>
      <c r="E14" s="13" t="s">
        <v>10</v>
      </c>
      <c r="F14" s="13"/>
      <c r="G14" s="13"/>
      <c r="H14" s="23"/>
      <c r="I14" s="23"/>
      <c r="J14" s="23"/>
      <c r="K14" s="23"/>
      <c r="L14" s="23"/>
      <c r="M14" s="23"/>
      <c r="N14" s="24"/>
      <c r="O14" s="82"/>
      <c r="P14" s="26"/>
      <c r="R14" s="132"/>
      <c r="S14" s="132" t="s">
        <v>2</v>
      </c>
      <c r="T14" s="132" t="s">
        <v>3</v>
      </c>
      <c r="U14" s="132" t="s">
        <v>4</v>
      </c>
      <c r="V14" s="132" t="s">
        <v>5</v>
      </c>
      <c r="W14" s="132" t="s">
        <v>6</v>
      </c>
      <c r="X14" s="132" t="s">
        <v>7</v>
      </c>
      <c r="Y14" s="132" t="s">
        <v>8</v>
      </c>
    </row>
    <row r="15" spans="1:25" ht="14.25" customHeight="1">
      <c r="A15" s="56" t="s">
        <v>5</v>
      </c>
      <c r="B15" s="20"/>
      <c r="C15" s="21" t="s">
        <v>13</v>
      </c>
      <c r="D15" s="22"/>
      <c r="E15" s="22" t="s">
        <v>14</v>
      </c>
      <c r="F15" s="22"/>
      <c r="G15" s="22"/>
      <c r="H15" s="22"/>
      <c r="I15" s="23"/>
      <c r="J15" s="23"/>
      <c r="K15" s="23"/>
      <c r="L15" s="23"/>
      <c r="M15" s="23"/>
      <c r="N15" s="24"/>
      <c r="O15" s="82" t="s">
        <v>43</v>
      </c>
      <c r="P15" s="26">
        <v>61</v>
      </c>
      <c r="R15" s="798" t="s">
        <v>21</v>
      </c>
      <c r="S15" s="799"/>
      <c r="T15" s="799"/>
      <c r="U15" s="799"/>
      <c r="V15" s="799"/>
      <c r="W15" s="799"/>
      <c r="X15" s="799"/>
      <c r="Y15" s="799"/>
    </row>
    <row r="16" spans="1:25" ht="14.25" customHeight="1">
      <c r="A16" s="64">
        <v>43377</v>
      </c>
      <c r="B16" s="20"/>
      <c r="C16" s="23"/>
      <c r="D16" s="23"/>
      <c r="E16" s="23"/>
      <c r="F16" s="23"/>
      <c r="G16" s="23"/>
      <c r="H16" s="23"/>
      <c r="I16" s="65" t="s">
        <v>21</v>
      </c>
      <c r="J16" s="66"/>
      <c r="K16" s="66" t="s">
        <v>20</v>
      </c>
      <c r="L16" s="66"/>
      <c r="M16" s="66"/>
      <c r="N16" s="66"/>
      <c r="O16" s="82" t="s">
        <v>44</v>
      </c>
      <c r="P16" s="91">
        <v>427</v>
      </c>
      <c r="R16" s="800" t="s">
        <v>15</v>
      </c>
      <c r="S16" s="801"/>
      <c r="T16" s="801"/>
      <c r="U16" s="801"/>
      <c r="V16" s="801"/>
      <c r="W16" s="801"/>
      <c r="X16" s="801"/>
      <c r="Y16" s="801"/>
    </row>
    <row r="17" spans="1:25" ht="14.25" customHeight="1">
      <c r="A17" s="56"/>
      <c r="B17" s="69"/>
      <c r="C17" s="70"/>
      <c r="D17" s="70"/>
      <c r="E17" s="70"/>
      <c r="F17" s="70"/>
      <c r="G17" s="70"/>
      <c r="H17" s="96"/>
      <c r="I17" s="96"/>
      <c r="J17" s="96"/>
      <c r="K17" s="96"/>
      <c r="L17" s="96"/>
      <c r="M17" s="96"/>
      <c r="N17" s="97"/>
      <c r="O17" s="82"/>
      <c r="P17" s="91"/>
      <c r="R17" s="802" t="s">
        <v>9</v>
      </c>
      <c r="S17" s="803"/>
      <c r="T17" s="803"/>
      <c r="U17" s="803"/>
      <c r="V17" s="803"/>
      <c r="W17" s="803"/>
      <c r="X17" s="803"/>
      <c r="Y17" s="803"/>
    </row>
    <row r="18" spans="1:25" ht="14.25" customHeight="1">
      <c r="A18" s="11"/>
      <c r="B18" s="48" t="s">
        <v>27</v>
      </c>
      <c r="C18" s="49"/>
      <c r="D18" s="49"/>
      <c r="E18" s="49" t="s">
        <v>10</v>
      </c>
      <c r="F18" s="49"/>
      <c r="G18" s="49"/>
      <c r="H18" s="14"/>
      <c r="I18" s="14"/>
      <c r="J18" s="14"/>
      <c r="K18" s="14"/>
      <c r="L18" s="14"/>
      <c r="M18" s="14"/>
      <c r="N18" s="15"/>
      <c r="O18" s="82"/>
      <c r="P18" s="26"/>
      <c r="R18" s="804" t="s">
        <v>33</v>
      </c>
      <c r="S18" s="805"/>
      <c r="T18" s="805"/>
      <c r="U18" s="805"/>
      <c r="V18" s="805"/>
      <c r="W18" s="805" t="s">
        <v>362</v>
      </c>
      <c r="X18" s="803"/>
      <c r="Y18" s="805" t="s">
        <v>363</v>
      </c>
    </row>
    <row r="19" spans="1:25" ht="14.25" customHeight="1">
      <c r="A19" s="19" t="s">
        <v>6</v>
      </c>
      <c r="B19" s="20"/>
      <c r="C19" s="96"/>
      <c r="D19" s="96"/>
      <c r="E19" s="96"/>
      <c r="F19" s="96"/>
      <c r="G19" s="96"/>
      <c r="H19" s="96"/>
      <c r="I19" s="97"/>
      <c r="J19" s="23"/>
      <c r="K19" s="23"/>
      <c r="L19" s="23"/>
      <c r="M19" s="23"/>
      <c r="N19" s="24"/>
      <c r="O19" s="82"/>
      <c r="P19" s="26"/>
      <c r="R19" s="806" t="s">
        <v>34</v>
      </c>
      <c r="S19" s="807" t="s">
        <v>363</v>
      </c>
      <c r="T19" s="803"/>
      <c r="U19" s="807" t="s">
        <v>363</v>
      </c>
      <c r="V19" s="109"/>
      <c r="W19" s="132"/>
      <c r="X19" s="807"/>
      <c r="Y19" s="803"/>
    </row>
    <row r="20" spans="1:25" ht="14.25" customHeight="1">
      <c r="A20" s="32">
        <v>43378</v>
      </c>
      <c r="B20" s="20"/>
      <c r="C20" s="23"/>
      <c r="D20" s="23"/>
      <c r="E20" s="23"/>
      <c r="F20" s="23"/>
      <c r="G20" s="23"/>
      <c r="H20" s="105" t="s">
        <v>34</v>
      </c>
      <c r="I20" s="106"/>
      <c r="J20" s="106"/>
      <c r="K20" s="72" t="s">
        <v>35</v>
      </c>
      <c r="L20" s="106"/>
      <c r="M20" s="106"/>
      <c r="N20" s="107"/>
      <c r="O20" s="82"/>
      <c r="P20" s="26"/>
      <c r="R20" s="808" t="s">
        <v>27</v>
      </c>
      <c r="S20" s="803"/>
      <c r="T20" s="809" t="s">
        <v>362</v>
      </c>
      <c r="U20" s="803"/>
      <c r="V20" s="803"/>
      <c r="W20" s="809" t="s">
        <v>362</v>
      </c>
      <c r="X20" s="809" t="s">
        <v>362</v>
      </c>
      <c r="Y20" s="803"/>
    </row>
    <row r="21" spans="1:25" ht="14.25" customHeight="1">
      <c r="A21" s="40"/>
      <c r="B21" s="69"/>
      <c r="C21" s="70"/>
      <c r="D21" s="70"/>
      <c r="E21" s="70"/>
      <c r="F21" s="70"/>
      <c r="G21" s="70"/>
      <c r="H21" s="70"/>
      <c r="I21" s="33" t="s">
        <v>15</v>
      </c>
      <c r="J21" s="34"/>
      <c r="K21" s="34" t="s">
        <v>20</v>
      </c>
      <c r="L21" s="34"/>
      <c r="M21" s="34"/>
      <c r="N21" s="112"/>
      <c r="O21" s="82"/>
      <c r="P21" s="26"/>
    </row>
    <row r="22" spans="1:25" ht="14.25" customHeight="1">
      <c r="A22" s="114"/>
      <c r="B22" s="48" t="s">
        <v>27</v>
      </c>
      <c r="C22" s="49"/>
      <c r="D22" s="49"/>
      <c r="E22" s="49" t="s">
        <v>10</v>
      </c>
      <c r="F22" s="49"/>
      <c r="G22" s="49"/>
      <c r="H22" s="14"/>
      <c r="I22" s="14"/>
      <c r="J22" s="14"/>
      <c r="K22" s="14"/>
      <c r="L22" s="14"/>
      <c r="M22" s="14"/>
      <c r="N22" s="15"/>
      <c r="O22" s="82"/>
      <c r="P22" s="26"/>
      <c r="R22" s="132" t="s">
        <v>364</v>
      </c>
      <c r="S22" s="138">
        <v>43402</v>
      </c>
      <c r="T22" s="138">
        <v>43403</v>
      </c>
      <c r="U22" s="138">
        <v>43404</v>
      </c>
      <c r="V22" s="138">
        <v>43405</v>
      </c>
      <c r="W22" s="138">
        <v>43406</v>
      </c>
      <c r="X22" s="138">
        <v>43407</v>
      </c>
      <c r="Y22" s="138">
        <v>43408</v>
      </c>
    </row>
    <row r="23" spans="1:25" ht="14.25" customHeight="1">
      <c r="A23" s="114" t="s">
        <v>7</v>
      </c>
      <c r="B23" s="20"/>
      <c r="C23" s="12" t="s">
        <v>9</v>
      </c>
      <c r="D23" s="13"/>
      <c r="E23" s="13" t="s">
        <v>14</v>
      </c>
      <c r="F23" s="13"/>
      <c r="G23" s="13"/>
      <c r="H23" s="13"/>
      <c r="I23" s="23"/>
      <c r="J23" s="23"/>
      <c r="K23" s="23"/>
      <c r="L23" s="23"/>
      <c r="M23" s="23"/>
      <c r="N23" s="24"/>
      <c r="O23" s="82"/>
      <c r="P23" s="26"/>
      <c r="R23" s="810" t="s">
        <v>345</v>
      </c>
      <c r="S23" s="798" t="s">
        <v>21</v>
      </c>
      <c r="T23" s="808" t="s">
        <v>27</v>
      </c>
      <c r="U23" s="798" t="s">
        <v>21</v>
      </c>
      <c r="V23" s="798" t="s">
        <v>21</v>
      </c>
      <c r="W23" s="808" t="s">
        <v>27</v>
      </c>
      <c r="X23" s="808" t="s">
        <v>27</v>
      </c>
      <c r="Y23" s="798" t="s">
        <v>21</v>
      </c>
    </row>
    <row r="24" spans="1:25" ht="14.25" customHeight="1">
      <c r="A24" s="115">
        <v>43379</v>
      </c>
      <c r="B24" s="20"/>
      <c r="C24" s="23"/>
      <c r="D24" s="23"/>
      <c r="E24" s="23"/>
      <c r="F24" s="23"/>
      <c r="G24" s="33" t="s">
        <v>15</v>
      </c>
      <c r="H24" s="34"/>
      <c r="I24" s="34"/>
      <c r="J24" s="34"/>
      <c r="K24" s="34" t="s">
        <v>32</v>
      </c>
      <c r="L24" s="34"/>
      <c r="M24" s="34"/>
      <c r="N24" s="112"/>
      <c r="O24" s="82"/>
      <c r="P24" s="26"/>
      <c r="R24" s="811"/>
      <c r="S24" s="804" t="s">
        <v>33</v>
      </c>
      <c r="T24" s="800" t="s">
        <v>15</v>
      </c>
      <c r="U24" s="804" t="s">
        <v>33</v>
      </c>
      <c r="V24" s="804" t="s">
        <v>33</v>
      </c>
      <c r="W24" s="804" t="s">
        <v>33</v>
      </c>
      <c r="X24" s="806" t="s">
        <v>34</v>
      </c>
      <c r="Y24" s="800" t="s">
        <v>15</v>
      </c>
    </row>
    <row r="25" spans="1:25" ht="14.25" customHeight="1">
      <c r="A25" s="114"/>
      <c r="B25" s="69"/>
      <c r="C25" s="70"/>
      <c r="D25" s="70"/>
      <c r="E25" s="70"/>
      <c r="F25" s="70"/>
      <c r="G25" s="70"/>
      <c r="H25" s="71" t="s">
        <v>34</v>
      </c>
      <c r="I25" s="72"/>
      <c r="J25" s="72"/>
      <c r="K25" s="72" t="s">
        <v>35</v>
      </c>
      <c r="L25" s="72"/>
      <c r="M25" s="72"/>
      <c r="N25" s="73"/>
      <c r="O25" s="82"/>
      <c r="P25" s="26"/>
      <c r="R25" s="810" t="s">
        <v>365</v>
      </c>
      <c r="S25" s="800" t="s">
        <v>15</v>
      </c>
      <c r="T25" s="804" t="s">
        <v>33</v>
      </c>
      <c r="U25" s="800" t="s">
        <v>15</v>
      </c>
      <c r="V25" s="800" t="s">
        <v>15</v>
      </c>
      <c r="W25" s="800" t="s">
        <v>15</v>
      </c>
      <c r="X25" s="800" t="s">
        <v>15</v>
      </c>
      <c r="Y25" s="804" t="s">
        <v>33</v>
      </c>
    </row>
    <row r="26" spans="1:25" ht="14.25" customHeight="1">
      <c r="A26" s="118"/>
      <c r="B26" s="119" t="s">
        <v>21</v>
      </c>
      <c r="C26" s="120"/>
      <c r="D26" s="120"/>
      <c r="E26" s="120" t="s">
        <v>47</v>
      </c>
      <c r="F26" s="120"/>
      <c r="G26" s="120"/>
      <c r="H26" s="120"/>
      <c r="I26" s="14"/>
      <c r="J26" s="14"/>
      <c r="K26" s="14"/>
      <c r="L26" s="14"/>
      <c r="M26" s="14"/>
      <c r="N26" s="15"/>
      <c r="O26" s="82"/>
      <c r="P26" s="26"/>
      <c r="R26" s="811"/>
      <c r="S26" s="806" t="s">
        <v>34</v>
      </c>
      <c r="T26" s="798" t="s">
        <v>21</v>
      </c>
      <c r="U26" s="806" t="s">
        <v>34</v>
      </c>
      <c r="V26" s="812"/>
      <c r="W26" s="798" t="s">
        <v>21</v>
      </c>
      <c r="X26" s="812"/>
      <c r="Y26" s="812"/>
    </row>
    <row r="27" spans="1:25" ht="14.25" customHeight="1">
      <c r="A27" s="124" t="s">
        <v>8</v>
      </c>
      <c r="B27" s="20"/>
      <c r="C27" s="23"/>
      <c r="D27" s="23"/>
      <c r="E27" s="23"/>
      <c r="F27" s="23"/>
      <c r="G27" s="23"/>
      <c r="H27" s="21" t="s">
        <v>13</v>
      </c>
      <c r="I27" s="22"/>
      <c r="J27" s="22"/>
      <c r="K27" s="22" t="s">
        <v>35</v>
      </c>
      <c r="L27" s="22"/>
      <c r="M27" s="22"/>
      <c r="N27" s="125"/>
      <c r="O27" s="82"/>
      <c r="P27" s="26"/>
      <c r="R27" s="132"/>
      <c r="S27" s="132"/>
      <c r="T27" s="132" t="s">
        <v>366</v>
      </c>
      <c r="V27" s="132"/>
      <c r="W27" s="132"/>
      <c r="X27" s="132"/>
      <c r="Y27" s="132"/>
    </row>
    <row r="28" spans="1:25" ht="14.25" customHeight="1">
      <c r="A28" s="128">
        <v>43380</v>
      </c>
      <c r="B28" s="20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129"/>
      <c r="P28" s="130"/>
      <c r="T28" s="132" t="s">
        <v>367</v>
      </c>
      <c r="V28" s="132"/>
      <c r="W28" s="132"/>
      <c r="X28" s="132"/>
      <c r="Y28" s="132"/>
    </row>
    <row r="29" spans="1:25" ht="14.25" customHeight="1">
      <c r="A29" s="133"/>
      <c r="B29" s="134"/>
      <c r="C29" s="135"/>
      <c r="D29" s="70"/>
      <c r="E29" s="70"/>
      <c r="F29" s="70"/>
      <c r="G29" s="70"/>
      <c r="H29" s="135"/>
      <c r="I29" s="70"/>
      <c r="J29" s="70"/>
      <c r="K29" s="70"/>
      <c r="L29" s="70"/>
      <c r="M29" s="70"/>
      <c r="N29" s="136"/>
      <c r="O29" s="137"/>
      <c r="P29" s="82"/>
      <c r="T29" s="81" t="s">
        <v>368</v>
      </c>
    </row>
    <row r="30" spans="1:25" ht="14.25" customHeight="1">
      <c r="R30" s="65" t="s">
        <v>21</v>
      </c>
      <c r="S30" s="66"/>
      <c r="T30" s="66"/>
      <c r="U30" s="66"/>
      <c r="V30" s="82" t="s">
        <v>369</v>
      </c>
    </row>
    <row r="31" spans="1:25" ht="14.25" customHeight="1">
      <c r="E31" s="23"/>
      <c r="F31" s="23"/>
      <c r="G31" s="23"/>
      <c r="H31" s="23"/>
      <c r="I31" s="141"/>
      <c r="J31" s="70"/>
      <c r="K31" s="70"/>
      <c r="L31" s="70"/>
      <c r="M31" s="70"/>
      <c r="N31" s="136"/>
      <c r="R31" s="33" t="s">
        <v>15</v>
      </c>
      <c r="S31" s="34"/>
      <c r="T31" s="34"/>
      <c r="U31" s="34"/>
      <c r="V31" s="813" t="s">
        <v>370</v>
      </c>
      <c r="W31" s="138"/>
    </row>
    <row r="32" spans="1:25" ht="14.25" customHeight="1">
      <c r="R32" s="33" t="s">
        <v>15</v>
      </c>
      <c r="S32" s="34"/>
      <c r="T32" s="34"/>
      <c r="U32" s="34"/>
      <c r="V32" s="23"/>
    </row>
    <row r="33" spans="18:22" ht="14.25" customHeight="1">
      <c r="R33" s="814" t="s">
        <v>371</v>
      </c>
      <c r="S33" s="815"/>
      <c r="T33" s="815"/>
      <c r="U33" s="815"/>
      <c r="V33" s="23"/>
    </row>
    <row r="34" spans="18:22" ht="14.25" customHeight="1">
      <c r="R34" s="816" t="s">
        <v>28</v>
      </c>
      <c r="S34" s="817"/>
      <c r="T34" s="817"/>
      <c r="U34" s="817"/>
      <c r="V34" s="23"/>
    </row>
    <row r="35" spans="18:22" ht="14.25" customHeight="1">
      <c r="R35" s="12" t="s">
        <v>9</v>
      </c>
      <c r="S35" s="13"/>
      <c r="T35" s="13"/>
      <c r="U35" s="13"/>
      <c r="V35" s="23"/>
    </row>
    <row r="36" spans="18:22" ht="14.25" customHeight="1">
      <c r="R36" s="777" t="s">
        <v>33</v>
      </c>
      <c r="S36" s="778"/>
      <c r="T36" s="778"/>
      <c r="U36" s="778"/>
      <c r="V36" s="23"/>
    </row>
    <row r="37" spans="18:22" ht="14.25" customHeight="1">
      <c r="R37" s="818" t="s">
        <v>36</v>
      </c>
      <c r="S37" s="819"/>
      <c r="T37" s="819"/>
      <c r="U37" s="819"/>
      <c r="V37" s="23"/>
    </row>
    <row r="38" spans="18:22" ht="14.25" customHeight="1">
      <c r="R38" s="105" t="s">
        <v>34</v>
      </c>
      <c r="S38" s="820"/>
      <c r="T38" s="820"/>
      <c r="U38" s="820"/>
    </row>
    <row r="39" spans="18:22" ht="14.25" customHeight="1">
      <c r="R39" s="21" t="s">
        <v>13</v>
      </c>
      <c r="S39" s="22"/>
      <c r="T39" s="22"/>
      <c r="U39" s="22"/>
      <c r="V39" s="23"/>
    </row>
    <row r="40" spans="18:22" ht="14.25" customHeight="1">
      <c r="R40" s="821" t="s">
        <v>27</v>
      </c>
      <c r="S40" s="761"/>
      <c r="T40" s="761"/>
      <c r="U40" s="761"/>
      <c r="V40" s="23"/>
    </row>
    <row r="41" spans="18:22" ht="14.25" customHeight="1">
      <c r="R41" s="822" t="s">
        <v>372</v>
      </c>
      <c r="S41" s="823"/>
      <c r="T41" s="823"/>
      <c r="U41" s="823"/>
      <c r="V41" s="23"/>
    </row>
    <row r="42" spans="18:22" ht="14.25" customHeight="1">
      <c r="R42" s="739" t="s">
        <v>21</v>
      </c>
      <c r="S42" s="786"/>
      <c r="T42" s="740"/>
      <c r="U42" s="740"/>
      <c r="V42" s="23"/>
    </row>
    <row r="43" spans="18:22" ht="14.25" customHeight="1">
      <c r="R43" s="824" t="s">
        <v>373</v>
      </c>
      <c r="S43" s="825"/>
      <c r="T43" s="825"/>
      <c r="U43" s="825"/>
    </row>
    <row r="44" spans="18:22" ht="14.25" customHeight="1"/>
    <row r="45" spans="18:22" ht="14.25" customHeight="1"/>
    <row r="46" spans="18:22" ht="14.25" customHeight="1"/>
    <row r="47" spans="18:22" ht="14.25" customHeight="1"/>
    <row r="48" spans="18:22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000"/>
  <sheetViews>
    <sheetView workbookViewId="0"/>
  </sheetViews>
  <sheetFormatPr defaultColWidth="14.453125" defaultRowHeight="15" customHeight="1"/>
  <cols>
    <col min="1" max="1" width="16.1796875" customWidth="1"/>
    <col min="2" max="2" width="6.1796875" customWidth="1"/>
    <col min="3" max="13" width="5.54296875" customWidth="1"/>
    <col min="14" max="14" width="6" customWidth="1"/>
    <col min="15" max="15" width="12.26953125" customWidth="1"/>
    <col min="16" max="16" width="13.1796875" customWidth="1"/>
    <col min="17" max="17" width="8.7265625" customWidth="1"/>
    <col min="18" max="18" width="10.7265625" customWidth="1"/>
    <col min="19" max="20" width="15.453125" customWidth="1"/>
    <col min="21" max="21" width="15.54296875" customWidth="1"/>
    <col min="22" max="22" width="18.7265625" customWidth="1"/>
    <col min="23" max="23" width="21.81640625" customWidth="1"/>
    <col min="24" max="24" width="15.1796875" customWidth="1"/>
    <col min="25" max="25" width="25.453125" customWidth="1"/>
    <col min="26" max="26" width="10.453125" customWidth="1"/>
    <col min="27" max="33" width="8.7265625" customWidth="1"/>
  </cols>
  <sheetData>
    <row r="1" spans="1:27" ht="19.5" customHeight="1">
      <c r="A1" s="1" t="s">
        <v>0</v>
      </c>
      <c r="B1" s="2">
        <v>0.41666666666666669</v>
      </c>
      <c r="C1" s="3">
        <v>0.45833333333333331</v>
      </c>
      <c r="D1" s="3">
        <v>0.5</v>
      </c>
      <c r="E1" s="3">
        <v>0.54166666666666696</v>
      </c>
      <c r="F1" s="3">
        <v>0.58333333333333404</v>
      </c>
      <c r="G1" s="3">
        <v>0.625</v>
      </c>
      <c r="H1" s="3">
        <v>0.66666666666666696</v>
      </c>
      <c r="I1" s="3">
        <v>0.70833333333333304</v>
      </c>
      <c r="J1" s="3">
        <v>0.75</v>
      </c>
      <c r="K1" s="3">
        <v>0.79166666666666696</v>
      </c>
      <c r="L1" s="3">
        <v>0.83333333333333304</v>
      </c>
      <c r="M1" s="3">
        <v>0.875</v>
      </c>
      <c r="N1" s="4">
        <v>0.91666666666666696</v>
      </c>
      <c r="O1" s="5" t="s">
        <v>1</v>
      </c>
      <c r="P1" s="6"/>
      <c r="R1" s="305"/>
      <c r="S1" s="89" t="s">
        <v>2</v>
      </c>
      <c r="T1" s="89" t="s">
        <v>3</v>
      </c>
      <c r="U1" s="89" t="s">
        <v>4</v>
      </c>
      <c r="V1" s="89" t="s">
        <v>5</v>
      </c>
      <c r="W1" s="89" t="s">
        <v>6</v>
      </c>
      <c r="X1" s="89" t="s">
        <v>7</v>
      </c>
      <c r="Y1" s="90" t="s">
        <v>8</v>
      </c>
      <c r="AA1" s="230" t="s">
        <v>31</v>
      </c>
    </row>
    <row r="2" spans="1:27" ht="19.5" customHeight="1">
      <c r="A2" s="11"/>
      <c r="B2" s="12" t="s">
        <v>9</v>
      </c>
      <c r="C2" s="13"/>
      <c r="D2" s="13"/>
      <c r="E2" s="13" t="s">
        <v>10</v>
      </c>
      <c r="F2" s="13"/>
      <c r="G2" s="13"/>
      <c r="H2" s="14"/>
      <c r="I2" s="14"/>
      <c r="J2" s="14"/>
      <c r="K2" s="14"/>
      <c r="L2" s="14"/>
      <c r="M2" s="14"/>
      <c r="N2" s="15"/>
      <c r="O2" s="16" t="s">
        <v>11</v>
      </c>
      <c r="P2" s="6" t="s">
        <v>12</v>
      </c>
      <c r="R2" s="826"/>
      <c r="S2" s="94">
        <v>43675</v>
      </c>
      <c r="T2" s="94">
        <v>43676</v>
      </c>
      <c r="U2" s="94">
        <v>43677</v>
      </c>
      <c r="V2" s="94">
        <v>43678</v>
      </c>
      <c r="W2" s="94">
        <v>43679</v>
      </c>
      <c r="X2" s="94">
        <v>43680</v>
      </c>
      <c r="Y2" s="94">
        <v>43681</v>
      </c>
      <c r="AA2" s="233" t="s">
        <v>374</v>
      </c>
    </row>
    <row r="3" spans="1:27" ht="19.5" customHeight="1">
      <c r="A3" s="19" t="s">
        <v>2</v>
      </c>
      <c r="B3" s="20"/>
      <c r="C3" s="21" t="s">
        <v>13</v>
      </c>
      <c r="D3" s="22"/>
      <c r="E3" s="22" t="s">
        <v>14</v>
      </c>
      <c r="F3" s="22"/>
      <c r="G3" s="22"/>
      <c r="H3" s="22"/>
      <c r="I3" s="23"/>
      <c r="J3" s="23"/>
      <c r="K3" s="23"/>
      <c r="L3" s="23"/>
      <c r="M3" s="23"/>
      <c r="N3" s="24"/>
      <c r="O3" s="25" t="s">
        <v>15</v>
      </c>
      <c r="P3" s="26">
        <v>10</v>
      </c>
      <c r="R3" s="36" t="s">
        <v>16</v>
      </c>
      <c r="S3" s="29" t="s">
        <v>18</v>
      </c>
      <c r="T3" s="29" t="s">
        <v>18</v>
      </c>
      <c r="U3" s="29" t="s">
        <v>18</v>
      </c>
      <c r="V3" s="45" t="s">
        <v>17</v>
      </c>
      <c r="W3" s="29" t="s">
        <v>18</v>
      </c>
      <c r="X3" s="29" t="s">
        <v>18</v>
      </c>
      <c r="Y3" s="827" t="s">
        <v>375</v>
      </c>
      <c r="AA3" s="238" t="s">
        <v>25</v>
      </c>
    </row>
    <row r="4" spans="1:27" ht="19.5" customHeight="1">
      <c r="A4" s="32">
        <v>43374</v>
      </c>
      <c r="B4" s="20"/>
      <c r="C4" s="23"/>
      <c r="D4" s="23"/>
      <c r="E4" s="23"/>
      <c r="F4" s="23"/>
      <c r="G4" s="23"/>
      <c r="H4" s="23"/>
      <c r="I4" s="33" t="s">
        <v>15</v>
      </c>
      <c r="J4" s="34"/>
      <c r="K4" s="34" t="s">
        <v>20</v>
      </c>
      <c r="L4" s="34"/>
      <c r="M4" s="34"/>
      <c r="N4" s="34"/>
      <c r="O4" s="35" t="s">
        <v>21</v>
      </c>
      <c r="P4" s="26">
        <v>16</v>
      </c>
      <c r="R4" s="145"/>
      <c r="S4" s="147" t="s">
        <v>45</v>
      </c>
      <c r="T4" s="147" t="s">
        <v>45</v>
      </c>
      <c r="U4" s="147" t="s">
        <v>45</v>
      </c>
      <c r="V4" s="148" t="s">
        <v>22</v>
      </c>
      <c r="W4" s="147" t="s">
        <v>45</v>
      </c>
      <c r="X4" s="241" t="s">
        <v>376</v>
      </c>
      <c r="Y4" s="828" t="s">
        <v>377</v>
      </c>
      <c r="AA4" s="241" t="s">
        <v>376</v>
      </c>
    </row>
    <row r="5" spans="1:27" ht="19.5" customHeight="1">
      <c r="A5" s="40"/>
      <c r="B5" s="20"/>
      <c r="C5" s="23"/>
      <c r="D5" s="23"/>
      <c r="E5" s="23"/>
      <c r="F5" s="23"/>
      <c r="G5" s="23"/>
      <c r="H5" s="41"/>
      <c r="I5" s="41"/>
      <c r="J5" s="41"/>
      <c r="K5" s="41"/>
      <c r="L5" s="41"/>
      <c r="M5" s="41"/>
      <c r="N5" s="42"/>
      <c r="O5" s="43"/>
      <c r="P5" s="26"/>
      <c r="R5" s="27" t="s">
        <v>26</v>
      </c>
      <c r="S5" s="29" t="s">
        <v>22</v>
      </c>
      <c r="T5" s="29" t="s">
        <v>22</v>
      </c>
      <c r="U5" s="29" t="s">
        <v>22</v>
      </c>
      <c r="V5" s="29" t="s">
        <v>22</v>
      </c>
      <c r="W5" s="29" t="s">
        <v>22</v>
      </c>
      <c r="X5" s="29" t="s">
        <v>22</v>
      </c>
      <c r="Y5" s="126" t="s">
        <v>378</v>
      </c>
      <c r="AA5" s="246" t="s">
        <v>55</v>
      </c>
    </row>
    <row r="6" spans="1:27" ht="19.5" customHeight="1">
      <c r="A6" s="47"/>
      <c r="B6" s="48" t="s">
        <v>27</v>
      </c>
      <c r="C6" s="49"/>
      <c r="D6" s="49"/>
      <c r="E6" s="49" t="s">
        <v>10</v>
      </c>
      <c r="F6" s="49"/>
      <c r="G6" s="49"/>
      <c r="H6" s="14"/>
      <c r="I6" s="14"/>
      <c r="J6" s="14"/>
      <c r="K6" s="14"/>
      <c r="L6" s="14"/>
      <c r="M6" s="14"/>
      <c r="N6" s="15"/>
      <c r="O6" s="50" t="s">
        <v>28</v>
      </c>
      <c r="P6" s="26">
        <v>14</v>
      </c>
      <c r="R6" s="36"/>
      <c r="S6" s="110" t="s">
        <v>24</v>
      </c>
      <c r="T6" s="110" t="s">
        <v>24</v>
      </c>
      <c r="U6" s="110" t="s">
        <v>24</v>
      </c>
      <c r="V6" s="110" t="s">
        <v>24</v>
      </c>
      <c r="W6" s="110" t="s">
        <v>24</v>
      </c>
      <c r="X6" s="241" t="s">
        <v>376</v>
      </c>
      <c r="Y6" s="110" t="s">
        <v>24</v>
      </c>
      <c r="AA6" s="247" t="s">
        <v>379</v>
      </c>
    </row>
    <row r="7" spans="1:27" ht="19.5" customHeight="1">
      <c r="A7" s="56" t="s">
        <v>3</v>
      </c>
      <c r="B7" s="20"/>
      <c r="C7" s="21" t="s">
        <v>13</v>
      </c>
      <c r="D7" s="22"/>
      <c r="E7" s="22" t="s">
        <v>14</v>
      </c>
      <c r="F7" s="22"/>
      <c r="G7" s="22"/>
      <c r="H7" s="22"/>
      <c r="I7" s="23"/>
      <c r="J7" s="23"/>
      <c r="K7" s="23"/>
      <c r="L7" s="23"/>
      <c r="M7" s="23"/>
      <c r="N7" s="24"/>
      <c r="O7" s="57" t="s">
        <v>9</v>
      </c>
      <c r="P7" s="26">
        <v>6</v>
      </c>
      <c r="R7" s="83"/>
      <c r="S7" s="86"/>
      <c r="T7" s="238" t="s">
        <v>25</v>
      </c>
      <c r="U7" s="829"/>
      <c r="V7" s="238" t="s">
        <v>25</v>
      </c>
      <c r="W7" s="830" t="s">
        <v>376</v>
      </c>
      <c r="X7" s="230" t="s">
        <v>31</v>
      </c>
      <c r="Y7" s="238" t="s">
        <v>25</v>
      </c>
      <c r="AA7" s="248" t="s">
        <v>58</v>
      </c>
    </row>
    <row r="8" spans="1:27" ht="19.5" customHeight="1">
      <c r="A8" s="64">
        <v>43375</v>
      </c>
      <c r="B8" s="20"/>
      <c r="C8" s="23"/>
      <c r="D8" s="23"/>
      <c r="E8" s="23"/>
      <c r="F8" s="23"/>
      <c r="G8" s="65" t="s">
        <v>21</v>
      </c>
      <c r="H8" s="66"/>
      <c r="I8" s="66"/>
      <c r="J8" s="66"/>
      <c r="K8" s="66" t="s">
        <v>32</v>
      </c>
      <c r="L8" s="66"/>
      <c r="M8" s="66"/>
      <c r="N8" s="67"/>
      <c r="O8" s="68" t="s">
        <v>33</v>
      </c>
      <c r="P8" s="26">
        <v>10</v>
      </c>
      <c r="R8" s="7"/>
      <c r="S8" s="88" t="s">
        <v>2</v>
      </c>
      <c r="T8" s="89" t="s">
        <v>3</v>
      </c>
      <c r="U8" s="89" t="s">
        <v>4</v>
      </c>
      <c r="V8" s="89" t="s">
        <v>5</v>
      </c>
      <c r="W8" s="89" t="s">
        <v>6</v>
      </c>
      <c r="X8" s="89" t="s">
        <v>7</v>
      </c>
      <c r="Y8" s="90" t="s">
        <v>8</v>
      </c>
      <c r="AA8" s="831" t="s">
        <v>22</v>
      </c>
    </row>
    <row r="9" spans="1:27" ht="19.5" customHeight="1">
      <c r="A9" s="56"/>
      <c r="B9" s="69"/>
      <c r="C9" s="70"/>
      <c r="D9" s="70"/>
      <c r="E9" s="70"/>
      <c r="F9" s="70"/>
      <c r="G9" s="70"/>
      <c r="H9" s="71" t="s">
        <v>34</v>
      </c>
      <c r="I9" s="72"/>
      <c r="J9" s="72"/>
      <c r="K9" s="72" t="s">
        <v>35</v>
      </c>
      <c r="L9" s="72"/>
      <c r="M9" s="72"/>
      <c r="N9" s="73"/>
      <c r="O9" s="74"/>
      <c r="P9" s="26"/>
      <c r="R9" s="17"/>
      <c r="S9" s="93">
        <v>43682</v>
      </c>
      <c r="T9" s="94">
        <v>43683</v>
      </c>
      <c r="U9" s="94">
        <v>43684</v>
      </c>
      <c r="V9" s="94">
        <v>43685</v>
      </c>
      <c r="W9" s="94">
        <v>43686</v>
      </c>
      <c r="X9" s="94">
        <v>43687</v>
      </c>
      <c r="Y9" s="95">
        <v>43688</v>
      </c>
      <c r="AA9" s="251" t="s">
        <v>29</v>
      </c>
    </row>
    <row r="10" spans="1:27" ht="19.5" customHeight="1">
      <c r="A10" s="11"/>
      <c r="B10" s="48" t="s">
        <v>27</v>
      </c>
      <c r="C10" s="49"/>
      <c r="D10" s="49"/>
      <c r="E10" s="49" t="s">
        <v>10</v>
      </c>
      <c r="F10" s="49"/>
      <c r="G10" s="49"/>
      <c r="H10" s="14"/>
      <c r="I10" s="14"/>
      <c r="J10" s="14"/>
      <c r="K10" s="14"/>
      <c r="L10" s="14"/>
      <c r="M10" s="14"/>
      <c r="N10" s="15"/>
      <c r="O10" s="75" t="s">
        <v>36</v>
      </c>
      <c r="P10" s="26">
        <v>16</v>
      </c>
      <c r="R10" s="27" t="s">
        <v>16</v>
      </c>
      <c r="S10" s="44" t="s">
        <v>18</v>
      </c>
      <c r="T10" s="45" t="s">
        <v>17</v>
      </c>
      <c r="U10" s="45" t="s">
        <v>17</v>
      </c>
      <c r="V10" s="29" t="s">
        <v>18</v>
      </c>
      <c r="W10" s="45" t="s">
        <v>380</v>
      </c>
      <c r="X10" s="29" t="s">
        <v>18</v>
      </c>
      <c r="Y10" s="832" t="s">
        <v>374</v>
      </c>
      <c r="AA10" s="253" t="s">
        <v>30</v>
      </c>
    </row>
    <row r="11" spans="1:27" ht="19.5" customHeight="1">
      <c r="A11" s="19" t="s">
        <v>4</v>
      </c>
      <c r="B11" s="20"/>
      <c r="C11" s="21" t="s">
        <v>13</v>
      </c>
      <c r="D11" s="22"/>
      <c r="E11" s="22" t="s">
        <v>14</v>
      </c>
      <c r="F11" s="22"/>
      <c r="G11" s="22"/>
      <c r="H11" s="22"/>
      <c r="I11" s="23"/>
      <c r="J11" s="23"/>
      <c r="K11" s="23"/>
      <c r="L11" s="23"/>
      <c r="M11" s="23"/>
      <c r="N11" s="24"/>
      <c r="O11" s="76" t="s">
        <v>37</v>
      </c>
      <c r="P11" s="26">
        <v>72</v>
      </c>
      <c r="R11" s="36"/>
      <c r="S11" s="174"/>
      <c r="T11" s="148" t="s">
        <v>22</v>
      </c>
      <c r="U11" s="87" t="s">
        <v>29</v>
      </c>
      <c r="V11" s="147" t="s">
        <v>23</v>
      </c>
      <c r="W11" s="833" t="s">
        <v>374</v>
      </c>
      <c r="X11" s="176"/>
      <c r="Y11" s="834" t="s">
        <v>22</v>
      </c>
    </row>
    <row r="12" spans="1:27" ht="19.5" customHeight="1">
      <c r="A12" s="32">
        <v>43376</v>
      </c>
      <c r="B12" s="20"/>
      <c r="C12" s="23"/>
      <c r="D12" s="23"/>
      <c r="E12" s="23"/>
      <c r="F12" s="23"/>
      <c r="G12" s="65" t="s">
        <v>21</v>
      </c>
      <c r="H12" s="66"/>
      <c r="I12" s="66"/>
      <c r="J12" s="66"/>
      <c r="K12" s="66" t="s">
        <v>38</v>
      </c>
      <c r="L12" s="66"/>
      <c r="M12" s="66"/>
      <c r="N12" s="67"/>
      <c r="O12" s="78" t="s">
        <v>39</v>
      </c>
      <c r="P12" s="26">
        <v>54</v>
      </c>
      <c r="R12" s="36" t="s">
        <v>26</v>
      </c>
      <c r="S12" s="44" t="s">
        <v>22</v>
      </c>
      <c r="T12" s="29" t="s">
        <v>22</v>
      </c>
      <c r="U12" s="45" t="s">
        <v>24</v>
      </c>
      <c r="V12" s="45" t="s">
        <v>24</v>
      </c>
      <c r="W12" s="29" t="s">
        <v>22</v>
      </c>
      <c r="X12" s="29" t="s">
        <v>22</v>
      </c>
      <c r="Y12" s="832" t="s">
        <v>374</v>
      </c>
    </row>
    <row r="13" spans="1:27" ht="19.5" customHeight="1">
      <c r="A13" s="79"/>
      <c r="B13" s="69"/>
      <c r="C13" s="70"/>
      <c r="D13" s="70"/>
      <c r="E13" s="70"/>
      <c r="F13" s="70"/>
      <c r="G13" s="70"/>
      <c r="H13" s="71" t="s">
        <v>34</v>
      </c>
      <c r="I13" s="72"/>
      <c r="J13" s="72"/>
      <c r="K13" s="72" t="s">
        <v>35</v>
      </c>
      <c r="L13" s="72"/>
      <c r="M13" s="72"/>
      <c r="N13" s="73"/>
      <c r="O13" s="80"/>
      <c r="P13" s="26"/>
      <c r="R13" s="36"/>
      <c r="S13" s="108" t="s">
        <v>25</v>
      </c>
      <c r="T13" s="110" t="s">
        <v>24</v>
      </c>
      <c r="U13" s="53" t="s">
        <v>29</v>
      </c>
      <c r="V13" s="53" t="s">
        <v>381</v>
      </c>
      <c r="W13" s="835" t="s">
        <v>374</v>
      </c>
      <c r="X13" s="836" t="s">
        <v>31</v>
      </c>
      <c r="Y13" s="837" t="s">
        <v>22</v>
      </c>
      <c r="AA13" s="81" t="s">
        <v>42</v>
      </c>
    </row>
    <row r="14" spans="1:27" ht="19.5" customHeight="1">
      <c r="A14" s="56"/>
      <c r="B14" s="12" t="s">
        <v>9</v>
      </c>
      <c r="C14" s="13"/>
      <c r="D14" s="13"/>
      <c r="E14" s="13" t="s">
        <v>10</v>
      </c>
      <c r="F14" s="13"/>
      <c r="G14" s="13"/>
      <c r="H14" s="23"/>
      <c r="I14" s="23"/>
      <c r="J14" s="23"/>
      <c r="K14" s="23"/>
      <c r="L14" s="23"/>
      <c r="M14" s="23"/>
      <c r="N14" s="24"/>
      <c r="O14" s="82"/>
      <c r="P14" s="26"/>
      <c r="R14" s="58"/>
      <c r="S14" s="838"/>
      <c r="T14" s="839" t="s">
        <v>25</v>
      </c>
      <c r="U14" s="77"/>
      <c r="V14" s="77"/>
      <c r="W14" s="155" t="s">
        <v>29</v>
      </c>
      <c r="X14" s="60"/>
      <c r="Y14" s="39" t="s">
        <v>25</v>
      </c>
    </row>
    <row r="15" spans="1:27" ht="19.5" customHeight="1">
      <c r="A15" s="56" t="s">
        <v>5</v>
      </c>
      <c r="B15" s="20"/>
      <c r="C15" s="21" t="s">
        <v>13</v>
      </c>
      <c r="D15" s="22"/>
      <c r="E15" s="22" t="s">
        <v>14</v>
      </c>
      <c r="F15" s="22"/>
      <c r="G15" s="22"/>
      <c r="H15" s="22"/>
      <c r="I15" s="23"/>
      <c r="J15" s="23"/>
      <c r="K15" s="23"/>
      <c r="L15" s="23"/>
      <c r="M15" s="23"/>
      <c r="N15" s="24"/>
      <c r="O15" s="82" t="s">
        <v>43</v>
      </c>
      <c r="P15" s="26">
        <v>61</v>
      </c>
      <c r="R15" s="840"/>
      <c r="S15" s="205" t="s">
        <v>2</v>
      </c>
      <c r="T15" s="205" t="s">
        <v>3</v>
      </c>
      <c r="U15" s="205" t="s">
        <v>4</v>
      </c>
      <c r="V15" s="205" t="s">
        <v>5</v>
      </c>
      <c r="W15" s="205" t="s">
        <v>6</v>
      </c>
      <c r="X15" s="205" t="s">
        <v>7</v>
      </c>
      <c r="Y15" s="206" t="s">
        <v>8</v>
      </c>
    </row>
    <row r="16" spans="1:27" ht="19.5" customHeight="1">
      <c r="A16" s="64">
        <v>43377</v>
      </c>
      <c r="B16" s="20"/>
      <c r="C16" s="23"/>
      <c r="D16" s="23"/>
      <c r="E16" s="23"/>
      <c r="F16" s="23"/>
      <c r="G16" s="23"/>
      <c r="H16" s="23"/>
      <c r="I16" s="65" t="s">
        <v>21</v>
      </c>
      <c r="J16" s="66"/>
      <c r="K16" s="66" t="s">
        <v>20</v>
      </c>
      <c r="L16" s="66"/>
      <c r="M16" s="66"/>
      <c r="N16" s="66"/>
      <c r="O16" s="82" t="s">
        <v>44</v>
      </c>
      <c r="P16" s="91">
        <v>427</v>
      </c>
      <c r="R16" s="826"/>
      <c r="S16" s="94">
        <v>43661</v>
      </c>
      <c r="T16" s="94">
        <v>43662</v>
      </c>
      <c r="U16" s="94">
        <v>43663</v>
      </c>
      <c r="V16" s="94">
        <v>43664</v>
      </c>
      <c r="W16" s="94">
        <v>43665</v>
      </c>
      <c r="X16" s="94">
        <v>43666</v>
      </c>
      <c r="Y16" s="94">
        <v>43667</v>
      </c>
    </row>
    <row r="17" spans="1:33" ht="19.5" customHeight="1">
      <c r="A17" s="56"/>
      <c r="B17" s="69"/>
      <c r="C17" s="70"/>
      <c r="D17" s="70"/>
      <c r="E17" s="70"/>
      <c r="F17" s="70"/>
      <c r="G17" s="70"/>
      <c r="H17" s="96"/>
      <c r="I17" s="96"/>
      <c r="J17" s="96"/>
      <c r="K17" s="96"/>
      <c r="L17" s="96"/>
      <c r="M17" s="96"/>
      <c r="N17" s="97"/>
      <c r="O17" s="82"/>
      <c r="P17" s="91"/>
      <c r="R17" s="36" t="s">
        <v>16</v>
      </c>
      <c r="S17" s="29" t="s">
        <v>18</v>
      </c>
      <c r="T17" s="45" t="s">
        <v>17</v>
      </c>
      <c r="U17" s="29" t="s">
        <v>18</v>
      </c>
      <c r="V17" s="45" t="s">
        <v>17</v>
      </c>
      <c r="W17" s="45" t="s">
        <v>17</v>
      </c>
      <c r="X17" s="155" t="s">
        <v>19</v>
      </c>
      <c r="Y17" s="827" t="s">
        <v>375</v>
      </c>
    </row>
    <row r="18" spans="1:33" ht="19.5" customHeight="1">
      <c r="A18" s="11"/>
      <c r="B18" s="48" t="s">
        <v>27</v>
      </c>
      <c r="C18" s="49"/>
      <c r="D18" s="49"/>
      <c r="E18" s="49" t="s">
        <v>10</v>
      </c>
      <c r="F18" s="49"/>
      <c r="G18" s="49"/>
      <c r="H18" s="14"/>
      <c r="I18" s="14"/>
      <c r="J18" s="14"/>
      <c r="K18" s="14"/>
      <c r="L18" s="14"/>
      <c r="M18" s="14"/>
      <c r="N18" s="15"/>
      <c r="O18" s="82"/>
      <c r="P18" s="26"/>
      <c r="R18" s="145"/>
      <c r="S18" s="147" t="s">
        <v>45</v>
      </c>
      <c r="T18" s="29" t="s">
        <v>22</v>
      </c>
      <c r="U18" s="147" t="s">
        <v>45</v>
      </c>
      <c r="V18" s="148" t="s">
        <v>22</v>
      </c>
      <c r="W18" s="148" t="s">
        <v>22</v>
      </c>
      <c r="X18" s="148" t="s">
        <v>22</v>
      </c>
      <c r="Y18" s="828" t="s">
        <v>374</v>
      </c>
    </row>
    <row r="19" spans="1:33" ht="19.5" customHeight="1">
      <c r="A19" s="19" t="s">
        <v>6</v>
      </c>
      <c r="B19" s="20"/>
      <c r="C19" s="96"/>
      <c r="D19" s="96"/>
      <c r="E19" s="96"/>
      <c r="F19" s="96"/>
      <c r="G19" s="96"/>
      <c r="H19" s="96"/>
      <c r="I19" s="97"/>
      <c r="J19" s="23"/>
      <c r="K19" s="23"/>
      <c r="L19" s="23"/>
      <c r="M19" s="23"/>
      <c r="N19" s="24"/>
      <c r="O19" s="82"/>
      <c r="P19" s="26"/>
      <c r="R19" s="27" t="s">
        <v>26</v>
      </c>
      <c r="S19" s="29" t="s">
        <v>22</v>
      </c>
      <c r="T19" s="29" t="s">
        <v>22</v>
      </c>
      <c r="U19" s="29" t="s">
        <v>22</v>
      </c>
      <c r="V19" s="29" t="s">
        <v>22</v>
      </c>
      <c r="W19" s="29" t="s">
        <v>22</v>
      </c>
      <c r="X19" s="29" t="s">
        <v>22</v>
      </c>
      <c r="Y19" s="832" t="s">
        <v>374</v>
      </c>
    </row>
    <row r="20" spans="1:33" ht="19.5" customHeight="1">
      <c r="A20" s="32">
        <v>43378</v>
      </c>
      <c r="B20" s="20"/>
      <c r="C20" s="23"/>
      <c r="D20" s="23"/>
      <c r="E20" s="23"/>
      <c r="F20" s="23"/>
      <c r="G20" s="23"/>
      <c r="H20" s="105" t="s">
        <v>34</v>
      </c>
      <c r="I20" s="106"/>
      <c r="J20" s="106"/>
      <c r="K20" s="72" t="s">
        <v>35</v>
      </c>
      <c r="L20" s="106"/>
      <c r="M20" s="106"/>
      <c r="N20" s="107"/>
      <c r="O20" s="82"/>
      <c r="P20" s="26"/>
      <c r="R20" s="36"/>
      <c r="S20" s="110" t="s">
        <v>24</v>
      </c>
      <c r="T20" s="110" t="s">
        <v>24</v>
      </c>
      <c r="U20" s="110" t="s">
        <v>24</v>
      </c>
      <c r="V20" s="126" t="s">
        <v>30</v>
      </c>
      <c r="W20" s="110" t="s">
        <v>24</v>
      </c>
      <c r="X20" s="241" t="s">
        <v>376</v>
      </c>
      <c r="Y20" s="110" t="s">
        <v>24</v>
      </c>
    </row>
    <row r="21" spans="1:33" ht="19.5" customHeight="1">
      <c r="A21" s="40"/>
      <c r="B21" s="69"/>
      <c r="C21" s="70"/>
      <c r="D21" s="70"/>
      <c r="E21" s="70"/>
      <c r="F21" s="70"/>
      <c r="G21" s="70"/>
      <c r="H21" s="70"/>
      <c r="I21" s="33" t="s">
        <v>15</v>
      </c>
      <c r="J21" s="34"/>
      <c r="K21" s="34" t="s">
        <v>20</v>
      </c>
      <c r="L21" s="34"/>
      <c r="M21" s="34"/>
      <c r="N21" s="112"/>
      <c r="O21" s="82"/>
      <c r="P21" s="26"/>
      <c r="Q21" s="132" t="s">
        <v>364</v>
      </c>
      <c r="R21" s="58"/>
      <c r="S21" s="155" t="s">
        <v>29</v>
      </c>
      <c r="T21" s="238" t="s">
        <v>25</v>
      </c>
      <c r="U21" s="832" t="s">
        <v>382</v>
      </c>
      <c r="V21" s="238" t="s">
        <v>25</v>
      </c>
      <c r="W21" s="832" t="s">
        <v>382</v>
      </c>
      <c r="X21" s="126" t="s">
        <v>30</v>
      </c>
      <c r="Y21" s="238" t="s">
        <v>25</v>
      </c>
    </row>
    <row r="22" spans="1:33" ht="19.5" customHeight="1">
      <c r="A22" s="114"/>
      <c r="B22" s="48" t="s">
        <v>27</v>
      </c>
      <c r="C22" s="49"/>
      <c r="D22" s="49"/>
      <c r="E22" s="49" t="s">
        <v>10</v>
      </c>
      <c r="F22" s="49"/>
      <c r="G22" s="49"/>
      <c r="H22" s="14"/>
      <c r="I22" s="14"/>
      <c r="J22" s="14"/>
      <c r="K22" s="14"/>
      <c r="L22" s="14"/>
      <c r="M22" s="14"/>
      <c r="N22" s="15"/>
      <c r="O22" s="82"/>
      <c r="P22" s="26"/>
      <c r="R22" s="305"/>
      <c r="S22" s="89" t="s">
        <v>2</v>
      </c>
      <c r="T22" s="89" t="s">
        <v>3</v>
      </c>
      <c r="U22" s="89" t="s">
        <v>4</v>
      </c>
      <c r="V22" s="89" t="s">
        <v>5</v>
      </c>
      <c r="W22" s="89" t="s">
        <v>6</v>
      </c>
      <c r="X22" s="89" t="s">
        <v>7</v>
      </c>
      <c r="Y22" s="90" t="s">
        <v>8</v>
      </c>
    </row>
    <row r="23" spans="1:33" ht="19.5" customHeight="1">
      <c r="A23" s="114" t="s">
        <v>7</v>
      </c>
      <c r="B23" s="20"/>
      <c r="C23" s="12" t="s">
        <v>9</v>
      </c>
      <c r="D23" s="13"/>
      <c r="E23" s="13" t="s">
        <v>14</v>
      </c>
      <c r="F23" s="13"/>
      <c r="G23" s="13"/>
      <c r="H23" s="13"/>
      <c r="I23" s="23"/>
      <c r="J23" s="23"/>
      <c r="K23" s="23"/>
      <c r="L23" s="23"/>
      <c r="M23" s="23"/>
      <c r="N23" s="24"/>
      <c r="O23" s="82"/>
      <c r="P23" s="26"/>
      <c r="R23" s="826"/>
      <c r="S23" s="94">
        <v>43668</v>
      </c>
      <c r="T23" s="94">
        <v>43669</v>
      </c>
      <c r="U23" s="94">
        <v>43670</v>
      </c>
      <c r="V23" s="94">
        <v>43671</v>
      </c>
      <c r="W23" s="94">
        <v>43672</v>
      </c>
      <c r="X23" s="94">
        <v>43673</v>
      </c>
      <c r="Y23" s="94">
        <v>43674</v>
      </c>
    </row>
    <row r="24" spans="1:33" ht="19.5" customHeight="1">
      <c r="A24" s="115">
        <v>43379</v>
      </c>
      <c r="B24" s="20"/>
      <c r="C24" s="23"/>
      <c r="D24" s="23"/>
      <c r="E24" s="23"/>
      <c r="F24" s="23"/>
      <c r="G24" s="33" t="s">
        <v>15</v>
      </c>
      <c r="H24" s="34"/>
      <c r="I24" s="34"/>
      <c r="J24" s="34"/>
      <c r="K24" s="34" t="s">
        <v>32</v>
      </c>
      <c r="L24" s="34"/>
      <c r="M24" s="34"/>
      <c r="N24" s="112"/>
      <c r="O24" s="82"/>
      <c r="P24" s="26"/>
      <c r="R24" s="36" t="s">
        <v>16</v>
      </c>
      <c r="S24" s="29" t="s">
        <v>18</v>
      </c>
      <c r="T24" s="45" t="s">
        <v>17</v>
      </c>
      <c r="U24" s="29" t="s">
        <v>18</v>
      </c>
      <c r="V24" s="29" t="s">
        <v>18</v>
      </c>
      <c r="W24" s="45" t="s">
        <v>17</v>
      </c>
      <c r="X24" s="155" t="s">
        <v>19</v>
      </c>
      <c r="Y24" s="45" t="s">
        <v>17</v>
      </c>
    </row>
    <row r="25" spans="1:33" ht="19.5" customHeight="1">
      <c r="A25" s="114"/>
      <c r="B25" s="69"/>
      <c r="C25" s="70"/>
      <c r="D25" s="70"/>
      <c r="E25" s="70"/>
      <c r="F25" s="70"/>
      <c r="G25" s="70"/>
      <c r="H25" s="71" t="s">
        <v>34</v>
      </c>
      <c r="I25" s="72"/>
      <c r="J25" s="72"/>
      <c r="K25" s="72" t="s">
        <v>35</v>
      </c>
      <c r="L25" s="72"/>
      <c r="M25" s="72"/>
      <c r="N25" s="73"/>
      <c r="O25" s="82"/>
      <c r="P25" s="26"/>
      <c r="R25" s="145"/>
      <c r="S25" s="147" t="s">
        <v>45</v>
      </c>
      <c r="T25" s="155" t="s">
        <v>29</v>
      </c>
      <c r="U25" s="147" t="s">
        <v>45</v>
      </c>
      <c r="V25" s="147" t="s">
        <v>45</v>
      </c>
      <c r="W25" s="29" t="s">
        <v>22</v>
      </c>
      <c r="X25" s="148" t="s">
        <v>22</v>
      </c>
      <c r="Y25" s="155" t="s">
        <v>383</v>
      </c>
    </row>
    <row r="26" spans="1:33" ht="19.5" customHeight="1">
      <c r="A26" s="118"/>
      <c r="B26" s="119" t="s">
        <v>21</v>
      </c>
      <c r="C26" s="120"/>
      <c r="D26" s="120"/>
      <c r="E26" s="120" t="s">
        <v>47</v>
      </c>
      <c r="F26" s="120"/>
      <c r="G26" s="120"/>
      <c r="H26" s="120"/>
      <c r="I26" s="14"/>
      <c r="J26" s="14"/>
      <c r="K26" s="14"/>
      <c r="L26" s="14"/>
      <c r="M26" s="14"/>
      <c r="N26" s="15"/>
      <c r="O26" s="82"/>
      <c r="P26" s="26"/>
      <c r="R26" s="27" t="s">
        <v>26</v>
      </c>
      <c r="S26" s="29" t="s">
        <v>22</v>
      </c>
      <c r="T26" s="110" t="s">
        <v>24</v>
      </c>
      <c r="U26" s="29" t="s">
        <v>22</v>
      </c>
      <c r="V26" s="110" t="s">
        <v>24</v>
      </c>
      <c r="W26" s="29" t="s">
        <v>22</v>
      </c>
      <c r="X26" s="29" t="s">
        <v>22</v>
      </c>
      <c r="Y26" s="832" t="s">
        <v>384</v>
      </c>
    </row>
    <row r="27" spans="1:33" ht="19.5" customHeight="1">
      <c r="A27" s="124" t="s">
        <v>8</v>
      </c>
      <c r="B27" s="20"/>
      <c r="C27" s="23"/>
      <c r="D27" s="23"/>
      <c r="E27" s="23"/>
      <c r="F27" s="23"/>
      <c r="G27" s="23"/>
      <c r="H27" s="21" t="s">
        <v>13</v>
      </c>
      <c r="I27" s="22"/>
      <c r="J27" s="22"/>
      <c r="K27" s="22" t="s">
        <v>35</v>
      </c>
      <c r="L27" s="22"/>
      <c r="M27" s="22"/>
      <c r="N27" s="125"/>
      <c r="O27" s="82"/>
      <c r="P27" s="26"/>
      <c r="R27" s="36"/>
      <c r="S27" s="110" t="s">
        <v>24</v>
      </c>
      <c r="T27" s="155" t="s">
        <v>29</v>
      </c>
      <c r="U27" s="110" t="s">
        <v>24</v>
      </c>
      <c r="V27" s="155" t="s">
        <v>29</v>
      </c>
      <c r="W27" s="241" t="s">
        <v>376</v>
      </c>
      <c r="X27" s="241" t="s">
        <v>376</v>
      </c>
      <c r="Y27" s="110" t="s">
        <v>24</v>
      </c>
    </row>
    <row r="28" spans="1:33" ht="19.5" customHeight="1">
      <c r="A28" s="128">
        <v>43380</v>
      </c>
      <c r="B28" s="20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129"/>
      <c r="P28" s="130"/>
      <c r="R28" s="58"/>
      <c r="S28" s="238" t="s">
        <v>25</v>
      </c>
      <c r="T28" s="241" t="s">
        <v>376</v>
      </c>
      <c r="U28" s="841"/>
      <c r="V28" s="238" t="s">
        <v>25</v>
      </c>
      <c r="W28" s="126" t="s">
        <v>30</v>
      </c>
      <c r="X28" s="126" t="s">
        <v>30</v>
      </c>
      <c r="Y28" s="238" t="s">
        <v>25</v>
      </c>
      <c r="AB28" s="132" t="s">
        <v>2</v>
      </c>
      <c r="AC28" s="132" t="s">
        <v>3</v>
      </c>
      <c r="AD28" s="132" t="s">
        <v>4</v>
      </c>
      <c r="AE28" s="132" t="s">
        <v>5</v>
      </c>
      <c r="AF28" s="132" t="s">
        <v>6</v>
      </c>
      <c r="AG28" s="132" t="s">
        <v>7</v>
      </c>
    </row>
    <row r="29" spans="1:33" ht="19.5" customHeight="1">
      <c r="A29" s="133"/>
      <c r="B29" s="134"/>
      <c r="C29" s="135"/>
      <c r="D29" s="70"/>
      <c r="E29" s="70"/>
      <c r="F29" s="70"/>
      <c r="G29" s="70"/>
      <c r="H29" s="135"/>
      <c r="I29" s="70"/>
      <c r="J29" s="70"/>
      <c r="K29" s="70"/>
      <c r="L29" s="70"/>
      <c r="M29" s="70"/>
      <c r="N29" s="136"/>
      <c r="O29" s="137"/>
      <c r="P29" s="82"/>
      <c r="S29" s="842" t="s">
        <v>2</v>
      </c>
      <c r="T29" s="842" t="s">
        <v>3</v>
      </c>
      <c r="U29" s="842" t="s">
        <v>4</v>
      </c>
      <c r="V29" s="842" t="s">
        <v>5</v>
      </c>
      <c r="W29" s="842" t="s">
        <v>6</v>
      </c>
      <c r="X29" s="842" t="s">
        <v>7</v>
      </c>
      <c r="Y29" s="842" t="s">
        <v>8</v>
      </c>
      <c r="AB29" s="138">
        <v>43444</v>
      </c>
      <c r="AC29" s="138">
        <v>43445</v>
      </c>
      <c r="AD29" s="138">
        <v>43446</v>
      </c>
      <c r="AE29" s="138">
        <v>43447</v>
      </c>
      <c r="AF29" s="138">
        <v>43448</v>
      </c>
      <c r="AG29" s="138">
        <v>43449</v>
      </c>
    </row>
    <row r="30" spans="1:33" ht="19.5" customHeight="1">
      <c r="S30" s="138">
        <v>43114</v>
      </c>
      <c r="T30" s="138">
        <v>43115</v>
      </c>
      <c r="U30" s="138">
        <v>43116</v>
      </c>
      <c r="V30" s="138">
        <v>43117</v>
      </c>
      <c r="W30" s="138">
        <v>43118</v>
      </c>
      <c r="X30" s="138">
        <v>43119</v>
      </c>
      <c r="Y30" s="138">
        <v>43120</v>
      </c>
      <c r="AA30" s="843" t="s">
        <v>16</v>
      </c>
      <c r="AB30" s="844" t="s">
        <v>385</v>
      </c>
      <c r="AC30" s="844" t="s">
        <v>385</v>
      </c>
      <c r="AD30" s="845" t="s">
        <v>385</v>
      </c>
      <c r="AE30" s="846" t="s">
        <v>386</v>
      </c>
      <c r="AF30" s="847" t="s">
        <v>387</v>
      </c>
      <c r="AG30" s="847" t="s">
        <v>387</v>
      </c>
    </row>
    <row r="31" spans="1:33" ht="19.5" customHeight="1">
      <c r="E31" s="23"/>
      <c r="F31" s="23"/>
      <c r="G31" s="23"/>
      <c r="H31" s="23"/>
      <c r="I31" s="141"/>
      <c r="J31" s="70"/>
      <c r="K31" s="70"/>
      <c r="L31" s="70"/>
      <c r="M31" s="70"/>
      <c r="N31" s="136"/>
      <c r="R31" s="843" t="s">
        <v>16</v>
      </c>
      <c r="S31" s="848" t="s">
        <v>18</v>
      </c>
      <c r="T31" s="849" t="s">
        <v>18</v>
      </c>
      <c r="U31" s="849" t="s">
        <v>18</v>
      </c>
      <c r="V31" s="849" t="s">
        <v>18</v>
      </c>
      <c r="W31" s="849" t="s">
        <v>18</v>
      </c>
      <c r="X31" s="679" t="s">
        <v>388</v>
      </c>
      <c r="Y31" s="850" t="s">
        <v>375</v>
      </c>
      <c r="AA31" s="851"/>
      <c r="AB31" s="852" t="s">
        <v>22</v>
      </c>
      <c r="AC31" s="853" t="s">
        <v>374</v>
      </c>
      <c r="AD31" s="854" t="s">
        <v>22</v>
      </c>
      <c r="AE31" s="854" t="s">
        <v>22</v>
      </c>
      <c r="AF31" s="854" t="s">
        <v>22</v>
      </c>
      <c r="AG31" s="854" t="s">
        <v>22</v>
      </c>
    </row>
    <row r="32" spans="1:33" ht="19.5" customHeight="1">
      <c r="R32" s="851"/>
      <c r="S32" s="855" t="s">
        <v>45</v>
      </c>
      <c r="T32" s="856" t="s">
        <v>45</v>
      </c>
      <c r="U32" s="60"/>
      <c r="V32" s="856" t="s">
        <v>45</v>
      </c>
      <c r="W32" s="856" t="s">
        <v>24</v>
      </c>
      <c r="X32" s="856" t="s">
        <v>24</v>
      </c>
      <c r="Y32" s="857" t="s">
        <v>389</v>
      </c>
      <c r="AA32" s="843" t="s">
        <v>26</v>
      </c>
      <c r="AB32" s="858" t="s">
        <v>390</v>
      </c>
      <c r="AC32" s="858" t="s">
        <v>390</v>
      </c>
      <c r="AD32" s="859" t="s">
        <v>390</v>
      </c>
      <c r="AE32" s="860" t="s">
        <v>22</v>
      </c>
      <c r="AF32" s="859" t="s">
        <v>390</v>
      </c>
      <c r="AG32" s="860" t="s">
        <v>22</v>
      </c>
    </row>
    <row r="33" spans="18:25" ht="19.5" customHeight="1">
      <c r="R33" s="843" t="s">
        <v>26</v>
      </c>
      <c r="S33" s="861" t="s">
        <v>22</v>
      </c>
      <c r="T33" s="862" t="s">
        <v>22</v>
      </c>
      <c r="U33" s="862" t="s">
        <v>22</v>
      </c>
      <c r="V33" s="862" t="s">
        <v>22</v>
      </c>
      <c r="W33" s="862" t="s">
        <v>22</v>
      </c>
      <c r="X33" s="863" t="s">
        <v>379</v>
      </c>
      <c r="Y33" s="864" t="s">
        <v>391</v>
      </c>
    </row>
    <row r="34" spans="18:25" ht="19.5" customHeight="1">
      <c r="R34" s="865"/>
      <c r="S34" s="866" t="s">
        <v>24</v>
      </c>
      <c r="T34" s="867" t="s">
        <v>24</v>
      </c>
      <c r="U34" s="868" t="s">
        <v>392</v>
      </c>
      <c r="V34" s="867" t="s">
        <v>24</v>
      </c>
      <c r="W34" s="868" t="s">
        <v>392</v>
      </c>
      <c r="X34" s="869" t="s">
        <v>389</v>
      </c>
      <c r="Y34" s="870" t="s">
        <v>374</v>
      </c>
    </row>
    <row r="35" spans="18:25" ht="19.5" customHeight="1">
      <c r="R35" s="871"/>
      <c r="S35" s="59"/>
      <c r="T35" s="872"/>
      <c r="U35" s="872"/>
      <c r="V35" s="872"/>
      <c r="W35" s="873" t="s">
        <v>389</v>
      </c>
      <c r="X35" s="856" t="s">
        <v>24</v>
      </c>
      <c r="Y35" s="846" t="s">
        <v>392</v>
      </c>
    </row>
    <row r="36" spans="18:25" ht="19.5" customHeight="1">
      <c r="T36" s="132"/>
      <c r="V36" s="132"/>
      <c r="W36" s="132"/>
      <c r="X36" s="132"/>
      <c r="Y36" s="132"/>
    </row>
    <row r="37" spans="18:25" ht="19.5" customHeight="1">
      <c r="S37" s="842" t="s">
        <v>2</v>
      </c>
      <c r="T37" s="842" t="s">
        <v>3</v>
      </c>
      <c r="U37" s="842" t="s">
        <v>4</v>
      </c>
      <c r="V37" s="842" t="s">
        <v>5</v>
      </c>
      <c r="W37" s="842" t="s">
        <v>6</v>
      </c>
      <c r="X37" s="842" t="s">
        <v>7</v>
      </c>
      <c r="Y37" s="842" t="s">
        <v>8</v>
      </c>
    </row>
    <row r="38" spans="18:25" ht="19.5" customHeight="1">
      <c r="S38" s="138">
        <v>43107</v>
      </c>
      <c r="T38" s="138">
        <v>43108</v>
      </c>
      <c r="U38" s="138">
        <v>43109</v>
      </c>
      <c r="V38" s="138">
        <v>43110</v>
      </c>
      <c r="W38" s="138">
        <v>43111</v>
      </c>
      <c r="X38" s="138">
        <v>43112</v>
      </c>
      <c r="Y38" s="138">
        <v>43113</v>
      </c>
    </row>
    <row r="39" spans="18:25" ht="19.5" customHeight="1">
      <c r="R39" s="843" t="s">
        <v>16</v>
      </c>
      <c r="S39" s="831" t="s">
        <v>18</v>
      </c>
      <c r="T39" s="831" t="s">
        <v>18</v>
      </c>
      <c r="U39" s="831" t="s">
        <v>18</v>
      </c>
      <c r="V39" s="831" t="s">
        <v>18</v>
      </c>
      <c r="W39" s="831" t="s">
        <v>18</v>
      </c>
      <c r="X39" s="679" t="s">
        <v>388</v>
      </c>
      <c r="Y39" s="874" t="s">
        <v>375</v>
      </c>
    </row>
    <row r="40" spans="18:25" ht="19.5" customHeight="1">
      <c r="R40" s="851"/>
      <c r="S40" s="875" t="s">
        <v>393</v>
      </c>
      <c r="T40" s="875" t="s">
        <v>393</v>
      </c>
      <c r="U40" s="875" t="s">
        <v>393</v>
      </c>
      <c r="V40" s="875" t="s">
        <v>393</v>
      </c>
      <c r="W40" s="875" t="s">
        <v>393</v>
      </c>
      <c r="X40" s="831" t="s">
        <v>22</v>
      </c>
      <c r="Y40" s="876" t="s">
        <v>389</v>
      </c>
    </row>
    <row r="41" spans="18:25" ht="19.5" customHeight="1">
      <c r="R41" s="843" t="s">
        <v>26</v>
      </c>
      <c r="S41" s="831" t="s">
        <v>22</v>
      </c>
      <c r="T41" s="831" t="s">
        <v>22</v>
      </c>
      <c r="U41" s="831" t="s">
        <v>22</v>
      </c>
      <c r="V41" s="831" t="s">
        <v>22</v>
      </c>
      <c r="W41" s="831" t="s">
        <v>22</v>
      </c>
      <c r="X41" s="679" t="s">
        <v>379</v>
      </c>
      <c r="Y41" s="870" t="s">
        <v>394</v>
      </c>
    </row>
    <row r="42" spans="18:25" ht="19.5" customHeight="1">
      <c r="R42" s="865"/>
      <c r="S42" s="877" t="s">
        <v>24</v>
      </c>
      <c r="T42" s="877" t="s">
        <v>24</v>
      </c>
      <c r="U42" s="877" t="s">
        <v>24</v>
      </c>
      <c r="V42" s="877" t="s">
        <v>24</v>
      </c>
      <c r="W42" s="869" t="s">
        <v>389</v>
      </c>
      <c r="X42" s="878" t="s">
        <v>389</v>
      </c>
      <c r="Y42" s="877" t="s">
        <v>24</v>
      </c>
    </row>
    <row r="43" spans="18:25" ht="19.5" customHeight="1">
      <c r="R43" s="871"/>
      <c r="S43" s="59"/>
      <c r="T43" s="872"/>
      <c r="U43" s="872"/>
      <c r="V43" s="872"/>
      <c r="W43" s="60"/>
      <c r="X43" s="877" t="s">
        <v>24</v>
      </c>
      <c r="Y43" s="875" t="s">
        <v>393</v>
      </c>
    </row>
    <row r="44" spans="18:25" ht="19.5" customHeight="1">
      <c r="S44" s="842" t="s">
        <v>2</v>
      </c>
      <c r="T44" s="842" t="s">
        <v>3</v>
      </c>
      <c r="U44" s="842" t="s">
        <v>4</v>
      </c>
      <c r="V44" s="842" t="s">
        <v>5</v>
      </c>
      <c r="W44" s="842" t="s">
        <v>6</v>
      </c>
      <c r="X44" s="842" t="s">
        <v>7</v>
      </c>
      <c r="Y44" s="842" t="s">
        <v>8</v>
      </c>
    </row>
    <row r="45" spans="18:25" ht="19.5" customHeight="1">
      <c r="S45" s="138">
        <v>43121</v>
      </c>
      <c r="T45" s="138">
        <v>43122</v>
      </c>
      <c r="U45" s="138">
        <v>43123</v>
      </c>
      <c r="V45" s="138">
        <v>43124</v>
      </c>
      <c r="W45" s="138">
        <v>43125</v>
      </c>
      <c r="X45" s="138">
        <v>43126</v>
      </c>
      <c r="Y45" s="138">
        <v>43127</v>
      </c>
    </row>
    <row r="46" spans="18:25" ht="19.5" customHeight="1">
      <c r="R46" s="843" t="s">
        <v>16</v>
      </c>
      <c r="S46" s="848" t="s">
        <v>18</v>
      </c>
      <c r="T46" s="849" t="s">
        <v>18</v>
      </c>
      <c r="U46" s="855" t="s">
        <v>395</v>
      </c>
      <c r="V46" s="849" t="s">
        <v>18</v>
      </c>
      <c r="W46" s="849" t="s">
        <v>18</v>
      </c>
      <c r="X46" s="849" t="s">
        <v>18</v>
      </c>
      <c r="Y46" s="850" t="s">
        <v>375</v>
      </c>
    </row>
    <row r="47" spans="18:25" ht="19.5" customHeight="1">
      <c r="R47" s="851"/>
      <c r="S47" s="865"/>
      <c r="T47" s="856" t="s">
        <v>45</v>
      </c>
      <c r="U47" s="862" t="s">
        <v>22</v>
      </c>
      <c r="V47" s="865"/>
      <c r="W47" s="856" t="s">
        <v>45</v>
      </c>
      <c r="X47" s="856" t="s">
        <v>24</v>
      </c>
      <c r="Y47" s="857" t="s">
        <v>389</v>
      </c>
    </row>
    <row r="48" spans="18:25" ht="19.5" customHeight="1">
      <c r="R48" s="843" t="s">
        <v>26</v>
      </c>
      <c r="S48" s="861" t="s">
        <v>22</v>
      </c>
      <c r="T48" s="862" t="s">
        <v>22</v>
      </c>
      <c r="U48" s="862" t="s">
        <v>22</v>
      </c>
      <c r="V48" s="862" t="s">
        <v>22</v>
      </c>
      <c r="W48" s="867" t="s">
        <v>24</v>
      </c>
      <c r="X48" s="864" t="s">
        <v>391</v>
      </c>
      <c r="Y48" s="864" t="s">
        <v>391</v>
      </c>
    </row>
    <row r="49" spans="18:25" ht="19.5" customHeight="1">
      <c r="R49" s="865"/>
      <c r="S49" s="867" t="s">
        <v>24</v>
      </c>
      <c r="T49" s="867" t="s">
        <v>24</v>
      </c>
      <c r="U49" s="867" t="s">
        <v>24</v>
      </c>
      <c r="V49" s="868" t="s">
        <v>392</v>
      </c>
      <c r="W49" s="868" t="s">
        <v>392</v>
      </c>
      <c r="X49" s="856" t="s">
        <v>24</v>
      </c>
      <c r="Y49" s="870" t="s">
        <v>374</v>
      </c>
    </row>
    <row r="50" spans="18:25" ht="19.5" customHeight="1">
      <c r="R50" s="871"/>
      <c r="S50" s="59"/>
      <c r="T50" s="872"/>
      <c r="U50" s="872"/>
      <c r="V50" s="872"/>
      <c r="W50" s="873" t="s">
        <v>389</v>
      </c>
      <c r="X50" s="869" t="s">
        <v>389</v>
      </c>
      <c r="Y50" s="846" t="s">
        <v>392</v>
      </c>
    </row>
    <row r="51" spans="18:25" ht="19.5" customHeight="1"/>
    <row r="52" spans="18:25" ht="19.5" customHeight="1"/>
    <row r="53" spans="18:25" ht="19.5" customHeight="1"/>
    <row r="54" spans="18:25" ht="19.5" customHeight="1"/>
    <row r="55" spans="18:25" ht="19.5" customHeight="1"/>
    <row r="56" spans="18:25" ht="19.5" customHeight="1"/>
    <row r="57" spans="18:25" ht="19.5" customHeight="1"/>
    <row r="58" spans="18:25" ht="19.5" customHeight="1"/>
    <row r="59" spans="18:25" ht="19.5" customHeight="1"/>
    <row r="60" spans="18:25" ht="19.5" customHeight="1"/>
    <row r="61" spans="18:25" ht="19.5" customHeight="1"/>
    <row r="62" spans="18:25" ht="19.5" customHeight="1"/>
    <row r="63" spans="18:25" ht="19.5" customHeight="1"/>
    <row r="64" spans="18:25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4.453125" defaultRowHeight="15" customHeight="1"/>
  <cols>
    <col min="1" max="26" width="8.7265625" customWidth="1"/>
  </cols>
  <sheetData>
    <row r="1" spans="1:3" ht="14.5">
      <c r="A1" s="81" t="s">
        <v>396</v>
      </c>
      <c r="B1" s="81" t="s">
        <v>397</v>
      </c>
    </row>
    <row r="2" spans="1:3" ht="14.5">
      <c r="A2" s="81">
        <v>2</v>
      </c>
      <c r="B2" s="81">
        <v>100</v>
      </c>
      <c r="C2" s="81">
        <f t="shared" ref="C2:C7" si="0">A2*B2</f>
        <v>200</v>
      </c>
    </row>
    <row r="3" spans="1:3" ht="14.5">
      <c r="A3" s="81">
        <v>4</v>
      </c>
      <c r="B3" s="81">
        <v>277770</v>
      </c>
      <c r="C3" s="81">
        <f t="shared" si="0"/>
        <v>1111080</v>
      </c>
    </row>
    <row r="4" spans="1:3" ht="14.5">
      <c r="A4" s="81">
        <v>6</v>
      </c>
      <c r="B4" s="81">
        <v>30</v>
      </c>
      <c r="C4" s="81">
        <f t="shared" si="0"/>
        <v>180</v>
      </c>
    </row>
    <row r="5" spans="1:3" ht="14.5">
      <c r="A5" s="81">
        <v>4</v>
      </c>
      <c r="B5" s="81">
        <v>56</v>
      </c>
      <c r="C5" s="81">
        <f t="shared" si="0"/>
        <v>224</v>
      </c>
    </row>
    <row r="6" spans="1:3" ht="14.5">
      <c r="A6" s="81">
        <v>5</v>
      </c>
      <c r="B6" s="81">
        <v>48</v>
      </c>
      <c r="C6" s="81">
        <f t="shared" si="0"/>
        <v>240</v>
      </c>
    </row>
    <row r="7" spans="1:3" ht="14.5">
      <c r="A7" s="81">
        <v>29</v>
      </c>
      <c r="B7" s="81">
        <v>2999</v>
      </c>
      <c r="C7" s="81">
        <f t="shared" si="0"/>
        <v>86971</v>
      </c>
    </row>
    <row r="9" spans="1:3" ht="14.5">
      <c r="C9" s="81">
        <f>SUM(C2:C7)</f>
        <v>1198895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0"/>
  <sheetViews>
    <sheetView workbookViewId="0"/>
  </sheetViews>
  <sheetFormatPr defaultColWidth="14.453125" defaultRowHeight="15" customHeight="1"/>
  <cols>
    <col min="1" max="1" width="8.54296875" customWidth="1"/>
    <col min="2" max="2" width="7.453125" customWidth="1"/>
    <col min="3" max="3" width="11" customWidth="1"/>
    <col min="4" max="4" width="10.1796875" customWidth="1"/>
    <col min="5" max="5" width="9.54296875" customWidth="1"/>
    <col min="6" max="6" width="11" customWidth="1"/>
    <col min="7" max="7" width="10.1796875" customWidth="1"/>
    <col min="8" max="8" width="11" customWidth="1"/>
  </cols>
  <sheetData>
    <row r="1" spans="1:8" ht="14.25" customHeight="1">
      <c r="A1" s="810" t="s">
        <v>345</v>
      </c>
      <c r="B1" s="879" t="s">
        <v>398</v>
      </c>
      <c r="C1" s="808" t="s">
        <v>27</v>
      </c>
      <c r="D1" s="808" t="s">
        <v>27</v>
      </c>
      <c r="E1" s="879"/>
      <c r="F1" s="879"/>
      <c r="G1" s="808" t="s">
        <v>27</v>
      </c>
      <c r="H1" s="798" t="s">
        <v>21</v>
      </c>
    </row>
    <row r="2" spans="1:8" ht="14.25" customHeight="1">
      <c r="A2" s="811"/>
      <c r="B2" s="879" t="s">
        <v>399</v>
      </c>
      <c r="C2" s="804" t="s">
        <v>33</v>
      </c>
      <c r="D2" s="804" t="s">
        <v>33</v>
      </c>
      <c r="E2" s="800" t="s">
        <v>15</v>
      </c>
      <c r="F2" s="804" t="s">
        <v>33</v>
      </c>
      <c r="G2" s="806" t="s">
        <v>34</v>
      </c>
      <c r="H2" s="800" t="s">
        <v>15</v>
      </c>
    </row>
    <row r="3" spans="1:8" ht="14.25" customHeight="1">
      <c r="A3" s="810" t="s">
        <v>365</v>
      </c>
      <c r="B3" s="798" t="s">
        <v>21</v>
      </c>
      <c r="C3" s="798" t="s">
        <v>21</v>
      </c>
      <c r="D3" s="798" t="s">
        <v>21</v>
      </c>
      <c r="E3" s="879"/>
      <c r="F3" s="798" t="s">
        <v>21</v>
      </c>
      <c r="G3" s="800" t="s">
        <v>15</v>
      </c>
      <c r="H3" s="804" t="s">
        <v>33</v>
      </c>
    </row>
    <row r="4" spans="1:8" ht="14.25" customHeight="1">
      <c r="A4" s="811"/>
      <c r="B4" s="804" t="s">
        <v>33</v>
      </c>
      <c r="C4" s="880" t="s">
        <v>13</v>
      </c>
      <c r="D4" s="806" t="s">
        <v>34</v>
      </c>
      <c r="E4" s="806" t="s">
        <v>34</v>
      </c>
      <c r="F4" s="880" t="s">
        <v>13</v>
      </c>
      <c r="G4" s="798" t="s">
        <v>21</v>
      </c>
      <c r="H4" s="880" t="s">
        <v>13</v>
      </c>
    </row>
    <row r="5" spans="1:8" ht="14.25" customHeight="1">
      <c r="A5" s="132"/>
      <c r="B5" s="132"/>
      <c r="C5" s="132"/>
      <c r="D5" s="132"/>
      <c r="E5" s="132"/>
      <c r="F5" s="132"/>
      <c r="G5" s="881" t="s">
        <v>400</v>
      </c>
      <c r="H5" s="132"/>
    </row>
    <row r="6" spans="1:8" ht="14.25" customHeight="1">
      <c r="A6" s="132"/>
      <c r="B6" s="132"/>
      <c r="C6" s="132"/>
      <c r="D6" s="132"/>
      <c r="E6" s="132"/>
      <c r="F6" s="132"/>
      <c r="G6" s="882" t="s">
        <v>401</v>
      </c>
      <c r="H6" s="132"/>
    </row>
    <row r="7" spans="1:8" ht="14.25" customHeight="1">
      <c r="G7" s="883" t="s">
        <v>402</v>
      </c>
    </row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BOONLAY (2)</vt:lpstr>
      <vt:lpstr>TEST</vt:lpstr>
      <vt:lpstr>ADMIRALTY</vt:lpstr>
      <vt:lpstr>BOONLAY</vt:lpstr>
      <vt:lpstr>Sheet1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Haolun Zhang</cp:lastModifiedBy>
  <dcterms:created xsi:type="dcterms:W3CDTF">2024-02-13T13:06:14Z</dcterms:created>
  <dcterms:modified xsi:type="dcterms:W3CDTF">2024-04-21T12:45:54Z</dcterms:modified>
</cp:coreProperties>
</file>