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nlp-dataset\"/>
    </mc:Choice>
  </mc:AlternateContent>
  <xr:revisionPtr revIDLastSave="0" documentId="13_ncr:1_{CF482AF6-D6C6-4E04-8652-3FF91CA447FF}" xr6:coauthVersionLast="47" xr6:coauthVersionMax="47" xr10:uidLastSave="{00000000-0000-0000-0000-000000000000}"/>
  <bookViews>
    <workbookView xWindow="28680" yWindow="-1065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F12" i="1" s="1"/>
  <c r="B9" i="1"/>
  <c r="B14" i="1" s="1"/>
  <c r="C9" i="1"/>
  <c r="D9" i="1"/>
  <c r="D14" i="1" s="1"/>
  <c r="E9" i="1"/>
  <c r="E14" i="1" s="1"/>
  <c r="F9" i="1"/>
  <c r="F14" i="1" s="1"/>
  <c r="C8" i="1"/>
  <c r="D8" i="1"/>
  <c r="D13" i="1" s="1"/>
  <c r="E8" i="1"/>
  <c r="E13" i="1" s="1"/>
  <c r="F8" i="1"/>
  <c r="F13" i="1" s="1"/>
  <c r="B8" i="1"/>
  <c r="B13" i="1" s="1"/>
  <c r="B5" i="1"/>
  <c r="C5" i="1"/>
  <c r="D5" i="1"/>
  <c r="E5" i="1"/>
  <c r="F5" i="1"/>
  <c r="C13" i="1"/>
  <c r="C14" i="1"/>
  <c r="G5" i="1"/>
  <c r="E10" i="1" l="1"/>
  <c r="F15" i="1"/>
  <c r="F10" i="1"/>
  <c r="E12" i="1"/>
  <c r="E15" i="1" s="1"/>
  <c r="D10" i="1"/>
  <c r="D12" i="1"/>
  <c r="D15" i="1" s="1"/>
  <c r="G14" i="1"/>
  <c r="G13" i="1"/>
  <c r="C10" i="1"/>
  <c r="C12" i="1"/>
  <c r="C15" i="1" s="1"/>
  <c r="B10" i="1"/>
  <c r="B12" i="1"/>
  <c r="B15" i="1" l="1"/>
  <c r="G12" i="1"/>
  <c r="G15" i="1" s="1"/>
  <c r="H14" i="1" l="1"/>
  <c r="H12" i="1"/>
  <c r="H13" i="1"/>
</calcChain>
</file>

<file path=xl/sharedStrings.xml><?xml version="1.0" encoding="utf-8"?>
<sst xmlns="http://schemas.openxmlformats.org/spreadsheetml/2006/main" count="15" uniqueCount="9">
  <si>
    <t>conversation</t>
  </si>
  <si>
    <t>fiction</t>
  </si>
  <si>
    <t>formal</t>
  </si>
  <si>
    <t>journalistic</t>
  </si>
  <si>
    <t>science</t>
  </si>
  <si>
    <t>test</t>
  </si>
  <si>
    <t>train</t>
  </si>
  <si>
    <t>val</t>
  </si>
  <si>
    <t>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</si>
</sst>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1" applyNumberFormat="1" applyFont="1" applyBorder="1"/>
    <xf numFmtId="0" fontId="0" fillId="0" borderId="0" xfId="0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J11" sqref="J11"/>
    </sheetView>
  </sheetViews>
  <sheetFormatPr defaultRowHeight="15" x14ac:dyDescent="0.25"/>
  <cols>
    <col min="2" max="2" width="14.140625" customWidth="1"/>
    <col min="5" max="5" width="11.7109375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8" x14ac:dyDescent="0.25">
      <c r="A2" t="s">
        <v>6</v>
      </c>
      <c r="B2" s="3">
        <v>0.65</v>
      </c>
      <c r="C2" s="3">
        <v>0.8</v>
      </c>
      <c r="D2" s="3">
        <v>0.7</v>
      </c>
      <c r="E2" s="3">
        <v>0.6</v>
      </c>
      <c r="F2" s="3">
        <v>0.75</v>
      </c>
      <c r="G2" s="1">
        <v>0.7</v>
      </c>
    </row>
    <row r="3" spans="1:8" x14ac:dyDescent="0.25">
      <c r="A3" t="s">
        <v>5</v>
      </c>
      <c r="B3" s="3">
        <v>0.25</v>
      </c>
      <c r="C3" s="3">
        <v>0.1</v>
      </c>
      <c r="D3" s="3">
        <v>0.15</v>
      </c>
      <c r="E3" s="3">
        <v>0.3</v>
      </c>
      <c r="F3" s="3">
        <v>0.2</v>
      </c>
      <c r="G3" s="1">
        <v>0.2</v>
      </c>
    </row>
    <row r="4" spans="1:8" x14ac:dyDescent="0.25">
      <c r="A4" t="s">
        <v>7</v>
      </c>
      <c r="B4" s="3">
        <v>0.1</v>
      </c>
      <c r="C4" s="3">
        <v>0.1</v>
      </c>
      <c r="D4" s="3">
        <v>0.15</v>
      </c>
      <c r="E4" s="3">
        <v>0.1</v>
      </c>
      <c r="F4" s="3">
        <v>0.05</v>
      </c>
      <c r="G4" s="1">
        <v>0.1</v>
      </c>
    </row>
    <row r="5" spans="1:8" x14ac:dyDescent="0.25">
      <c r="B5" s="1">
        <f>SUM(B2:B4)</f>
        <v>1</v>
      </c>
      <c r="C5" s="1">
        <f>SUM(C2:C4)</f>
        <v>1</v>
      </c>
      <c r="D5" s="1">
        <f>SUM(D2:D4)</f>
        <v>1</v>
      </c>
      <c r="E5" s="1">
        <f>SUM(E2:E4)</f>
        <v>0.99999999999999989</v>
      </c>
      <c r="F5" s="1">
        <f>SUM(F2:F4)</f>
        <v>1</v>
      </c>
      <c r="G5" s="1">
        <f>SUM(G2:G4)</f>
        <v>0.99999999999999989</v>
      </c>
    </row>
    <row r="7" spans="1:8" x14ac:dyDescent="0.25">
      <c r="A7" t="s">
        <v>6</v>
      </c>
      <c r="B7" s="2">
        <f>B2/100*100</f>
        <v>0.65</v>
      </c>
      <c r="C7" s="2">
        <f>C2/100*100</f>
        <v>0.8</v>
      </c>
      <c r="D7" s="2">
        <f>D2/100*100</f>
        <v>0.7</v>
      </c>
      <c r="E7" s="2">
        <f>E2/100*100</f>
        <v>0.6</v>
      </c>
      <c r="F7" s="2">
        <f>F2/100*100</f>
        <v>0.75</v>
      </c>
    </row>
    <row r="8" spans="1:8" x14ac:dyDescent="0.25">
      <c r="A8" t="s">
        <v>5</v>
      </c>
      <c r="B8" s="2">
        <f>B3/100*100</f>
        <v>0.25</v>
      </c>
      <c r="C8" s="2">
        <f>C3/100*100</f>
        <v>0.1</v>
      </c>
      <c r="D8" s="2">
        <f>D3/100*100</f>
        <v>0.15</v>
      </c>
      <c r="E8" s="2">
        <f>E3/100*100</f>
        <v>0.3</v>
      </c>
      <c r="F8" s="2">
        <f>F3/100*100</f>
        <v>0.2</v>
      </c>
    </row>
    <row r="9" spans="1:8" x14ac:dyDescent="0.25">
      <c r="A9" t="s">
        <v>7</v>
      </c>
      <c r="B9" s="2">
        <f>B4/100*100</f>
        <v>0.1</v>
      </c>
      <c r="C9" s="2">
        <f>C4/100*100</f>
        <v>0.1</v>
      </c>
      <c r="D9" s="2">
        <f>D4/100*100</f>
        <v>0.15</v>
      </c>
      <c r="E9" s="2">
        <f>E4/100*100</f>
        <v>0.1</v>
      </c>
      <c r="F9" s="2">
        <f>F4/100*100</f>
        <v>0.05</v>
      </c>
    </row>
    <row r="10" spans="1:8" x14ac:dyDescent="0.25">
      <c r="B10">
        <f>SUM(B7:B9)</f>
        <v>1</v>
      </c>
      <c r="C10">
        <f>SUM(C7:C9)</f>
        <v>1</v>
      </c>
      <c r="D10">
        <f>SUM(D7:D9)</f>
        <v>1</v>
      </c>
      <c r="E10">
        <f>SUM(E7:E9)</f>
        <v>0.99999999999999989</v>
      </c>
      <c r="F10">
        <f>SUM(F7:F9)</f>
        <v>1</v>
      </c>
    </row>
    <row r="11" spans="1:8" x14ac:dyDescent="0.25">
      <c r="G11" t="s">
        <v>8</v>
      </c>
    </row>
    <row r="12" spans="1:8" x14ac:dyDescent="0.25">
      <c r="A12" t="s">
        <v>6</v>
      </c>
      <c r="B12" s="2">
        <f>200*B7</f>
        <v>130</v>
      </c>
      <c r="C12" s="2">
        <f>200*C7</f>
        <v>160</v>
      </c>
      <c r="D12" s="2">
        <f>200*D7</f>
        <v>140</v>
      </c>
      <c r="E12" s="2">
        <f>200*E7</f>
        <v>120</v>
      </c>
      <c r="F12" s="2">
        <f>200*F7</f>
        <v>150</v>
      </c>
      <c r="G12" s="4">
        <f>SUM(B12:F12)</f>
        <v>700</v>
      </c>
      <c r="H12" s="4">
        <f>G12/G15</f>
        <v>0.7</v>
      </c>
    </row>
    <row r="13" spans="1:8" x14ac:dyDescent="0.25">
      <c r="A13" t="s">
        <v>5</v>
      </c>
      <c r="B13" s="2">
        <f>200*B8</f>
        <v>50</v>
      </c>
      <c r="C13" s="2">
        <f>200*C8</f>
        <v>20</v>
      </c>
      <c r="D13" s="2">
        <f>200*D8</f>
        <v>30</v>
      </c>
      <c r="E13" s="2">
        <f>200*E8</f>
        <v>60</v>
      </c>
      <c r="F13" s="2">
        <f>200*F8</f>
        <v>40</v>
      </c>
      <c r="G13" s="4">
        <f>SUM(B13:F13)</f>
        <v>200</v>
      </c>
      <c r="H13" s="4">
        <f>G13/G15</f>
        <v>0.2</v>
      </c>
    </row>
    <row r="14" spans="1:8" x14ac:dyDescent="0.25">
      <c r="A14" t="s">
        <v>7</v>
      </c>
      <c r="B14" s="2">
        <f>200*B9</f>
        <v>20</v>
      </c>
      <c r="C14" s="2">
        <f>200*C9</f>
        <v>20</v>
      </c>
      <c r="D14" s="2">
        <f>200*D9</f>
        <v>30</v>
      </c>
      <c r="E14" s="2">
        <f>200*E9</f>
        <v>20</v>
      </c>
      <c r="F14" s="2">
        <f>200*F9</f>
        <v>10</v>
      </c>
      <c r="G14" s="4">
        <f>SUM(B14:F14)</f>
        <v>100</v>
      </c>
      <c r="H14" s="4">
        <f>G14/G15</f>
        <v>0.1</v>
      </c>
    </row>
    <row r="15" spans="1:8" x14ac:dyDescent="0.25">
      <c r="B15">
        <f>SUM(B12:B14)</f>
        <v>200</v>
      </c>
      <c r="C15">
        <f>SUM(C12:C14)</f>
        <v>200</v>
      </c>
      <c r="D15">
        <f>SUM(D12:D14)</f>
        <v>200</v>
      </c>
      <c r="E15">
        <f>SUM(E12:E14)</f>
        <v>200</v>
      </c>
      <c r="F15">
        <f>SUM(F12:F14)</f>
        <v>200</v>
      </c>
      <c r="G15">
        <f>SUM(G12:G14)</f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2015-06-05T18:19:34Z</dcterms:created>
  <dcterms:modified xsi:type="dcterms:W3CDTF">2022-05-20T09:50:43Z</dcterms:modified>
</cp:coreProperties>
</file>