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Desktop\Bioinformatics\MET582 Statistics\Stats Assessment\"/>
    </mc:Choice>
  </mc:AlternateContent>
  <xr:revisionPtr revIDLastSave="0" documentId="13_ncr:11_{7E9DC851-8332-42E8-BCF6-04DD91F96508}" xr6:coauthVersionLast="47" xr6:coauthVersionMax="47" xr10:uidLastSave="{00000000-0000-0000-0000-000000000000}"/>
  <bookViews>
    <workbookView xWindow="1560" yWindow="216" windowWidth="11424" windowHeight="12336" activeTab="2" xr2:uid="{7EF55292-1BB2-4D7B-962D-D6A4F921458E}"/>
  </bookViews>
  <sheets>
    <sheet name="N" sheetId="1" r:id="rId1"/>
    <sheet name="P1" sheetId="3" r:id="rId2"/>
    <sheet name="P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96" i="4" l="1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B3" i="4"/>
  <c r="BA3" i="4"/>
  <c r="AZ3" i="4"/>
  <c r="AY3" i="4"/>
  <c r="AX3" i="4"/>
  <c r="AW3" i="4"/>
  <c r="AV3" i="4"/>
  <c r="AU3" i="4"/>
  <c r="AU200" i="4" s="1"/>
  <c r="AT3" i="4"/>
  <c r="AS3" i="4"/>
  <c r="AR3" i="4"/>
  <c r="AQ3" i="4"/>
  <c r="AP3" i="4"/>
  <c r="AO3" i="4"/>
  <c r="AN3" i="4"/>
  <c r="AM3" i="4"/>
  <c r="AM200" i="4" s="1"/>
  <c r="AL3" i="4"/>
  <c r="AK3" i="4"/>
  <c r="AJ3" i="4"/>
  <c r="AI3" i="4"/>
  <c r="AH3" i="4"/>
  <c r="AG3" i="4"/>
  <c r="AF3" i="4"/>
  <c r="AE3" i="4"/>
  <c r="AE200" i="4" s="1"/>
  <c r="AD3" i="4"/>
  <c r="AC3" i="4"/>
  <c r="AB3" i="4"/>
  <c r="AA3" i="4"/>
  <c r="Z3" i="4"/>
  <c r="Y3" i="4"/>
  <c r="X3" i="4"/>
  <c r="W3" i="4"/>
  <c r="W200" i="4" s="1"/>
  <c r="V3" i="4"/>
  <c r="U3" i="4"/>
  <c r="T3" i="4"/>
  <c r="S3" i="4"/>
  <c r="R3" i="4"/>
  <c r="Q3" i="4"/>
  <c r="P3" i="4"/>
  <c r="O3" i="4"/>
  <c r="O200" i="4" s="1"/>
  <c r="N3" i="4"/>
  <c r="M3" i="4"/>
  <c r="L3" i="4"/>
  <c r="K3" i="4"/>
  <c r="J3" i="4"/>
  <c r="I3" i="4"/>
  <c r="H3" i="4"/>
  <c r="G3" i="4"/>
  <c r="G200" i="4" s="1"/>
  <c r="F3" i="4"/>
  <c r="E3" i="4"/>
  <c r="D3" i="4"/>
  <c r="C3" i="4"/>
  <c r="BB2" i="4"/>
  <c r="BB200" i="4" s="1"/>
  <c r="BA2" i="4"/>
  <c r="AZ2" i="4"/>
  <c r="AZ200" i="4" s="1"/>
  <c r="AY2" i="4"/>
  <c r="AY200" i="4" s="1"/>
  <c r="AX2" i="4"/>
  <c r="AW2" i="4"/>
  <c r="AW200" i="4" s="1"/>
  <c r="AV2" i="4"/>
  <c r="AU2" i="4"/>
  <c r="AT2" i="4"/>
  <c r="AT200" i="4" s="1"/>
  <c r="AS2" i="4"/>
  <c r="AR2" i="4"/>
  <c r="AR200" i="4" s="1"/>
  <c r="AQ2" i="4"/>
  <c r="AQ200" i="4" s="1"/>
  <c r="AP2" i="4"/>
  <c r="AO2" i="4"/>
  <c r="AO200" i="4" s="1"/>
  <c r="AN2" i="4"/>
  <c r="AM2" i="4"/>
  <c r="AL2" i="4"/>
  <c r="AL200" i="4" s="1"/>
  <c r="AK2" i="4"/>
  <c r="AJ2" i="4"/>
  <c r="AJ200" i="4" s="1"/>
  <c r="AI2" i="4"/>
  <c r="AI200" i="4" s="1"/>
  <c r="AH2" i="4"/>
  <c r="AG2" i="4"/>
  <c r="AG200" i="4" s="1"/>
  <c r="AF2" i="4"/>
  <c r="AE2" i="4"/>
  <c r="AD2" i="4"/>
  <c r="AD200" i="4" s="1"/>
  <c r="AC2" i="4"/>
  <c r="AB2" i="4"/>
  <c r="AB200" i="4" s="1"/>
  <c r="AA2" i="4"/>
  <c r="AA200" i="4" s="1"/>
  <c r="Z2" i="4"/>
  <c r="Y2" i="4"/>
  <c r="Y200" i="4" s="1"/>
  <c r="X2" i="4"/>
  <c r="W2" i="4"/>
  <c r="V2" i="4"/>
  <c r="V200" i="4" s="1"/>
  <c r="U2" i="4"/>
  <c r="T2" i="4"/>
  <c r="T200" i="4" s="1"/>
  <c r="S2" i="4"/>
  <c r="R2" i="4"/>
  <c r="Q2" i="4"/>
  <c r="Q200" i="4" s="1"/>
  <c r="P2" i="4"/>
  <c r="O2" i="4"/>
  <c r="N2" i="4"/>
  <c r="N200" i="4" s="1"/>
  <c r="M2" i="4"/>
  <c r="L2" i="4"/>
  <c r="L200" i="4" s="1"/>
  <c r="K2" i="4"/>
  <c r="K200" i="4" s="1"/>
  <c r="J2" i="4"/>
  <c r="I2" i="4"/>
  <c r="I200" i="4" s="1"/>
  <c r="H2" i="4"/>
  <c r="G2" i="4"/>
  <c r="F2" i="4"/>
  <c r="F200" i="4" s="1"/>
  <c r="E2" i="4"/>
  <c r="D2" i="4"/>
  <c r="D200" i="4" s="1"/>
  <c r="C2" i="4"/>
  <c r="C200" i="4" s="1"/>
  <c r="S200" i="3"/>
  <c r="AA200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I3" i="3"/>
  <c r="AI4" i="3"/>
  <c r="AI5" i="3"/>
  <c r="AI6" i="3"/>
  <c r="AI7" i="3"/>
  <c r="AI200" i="3" s="1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Q3" i="3"/>
  <c r="AQ4" i="3"/>
  <c r="AQ5" i="3"/>
  <c r="AQ6" i="3"/>
  <c r="AQ7" i="3"/>
  <c r="AQ200" i="3" s="1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Y3" i="3"/>
  <c r="AY4" i="3"/>
  <c r="AY5" i="3"/>
  <c r="AY6" i="3"/>
  <c r="AY7" i="3"/>
  <c r="AY200" i="3" s="1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2" i="3"/>
  <c r="BA200" i="3" s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2" i="3"/>
  <c r="BB200" i="3" s="1"/>
  <c r="AZ2" i="3"/>
  <c r="AZ200" i="3" s="1"/>
  <c r="AY2" i="3"/>
  <c r="AX2" i="3"/>
  <c r="AX200" i="3" s="1"/>
  <c r="AW2" i="3"/>
  <c r="AW200" i="3" s="1"/>
  <c r="AV2" i="3"/>
  <c r="AV200" i="3" s="1"/>
  <c r="AU2" i="3"/>
  <c r="AU200" i="3" s="1"/>
  <c r="AT2" i="3"/>
  <c r="AT200" i="3" s="1"/>
  <c r="AS2" i="3"/>
  <c r="AS200" i="3" s="1"/>
  <c r="AR2" i="3"/>
  <c r="AR200" i="3" s="1"/>
  <c r="AQ2" i="3"/>
  <c r="AP2" i="3"/>
  <c r="AP200" i="3" s="1"/>
  <c r="AO2" i="3"/>
  <c r="AO200" i="3" s="1"/>
  <c r="AN2" i="3"/>
  <c r="AN200" i="3" s="1"/>
  <c r="AM2" i="3"/>
  <c r="AM200" i="3" s="1"/>
  <c r="AL2" i="3"/>
  <c r="AL200" i="3" s="1"/>
  <c r="AK2" i="3"/>
  <c r="AK200" i="3" s="1"/>
  <c r="AJ2" i="3"/>
  <c r="AJ200" i="3" s="1"/>
  <c r="AI2" i="3"/>
  <c r="AH2" i="3"/>
  <c r="AH200" i="3" s="1"/>
  <c r="AG2" i="3"/>
  <c r="AG200" i="3" s="1"/>
  <c r="AF2" i="3"/>
  <c r="AF200" i="3" s="1"/>
  <c r="AE2" i="3"/>
  <c r="AE200" i="3" s="1"/>
  <c r="AD2" i="3"/>
  <c r="AD200" i="3" s="1"/>
  <c r="AC2" i="3"/>
  <c r="AC200" i="3" s="1"/>
  <c r="AB2" i="3"/>
  <c r="AB200" i="3" s="1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K3" i="3"/>
  <c r="K4" i="3"/>
  <c r="K5" i="3"/>
  <c r="K200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Z2" i="3"/>
  <c r="Z200" i="3" s="1"/>
  <c r="Y2" i="3"/>
  <c r="Y200" i="3" s="1"/>
  <c r="X2" i="3"/>
  <c r="X200" i="3" s="1"/>
  <c r="W2" i="3"/>
  <c r="W200" i="3" s="1"/>
  <c r="V2" i="3"/>
  <c r="V200" i="3" s="1"/>
  <c r="U2" i="3"/>
  <c r="U200" i="3" s="1"/>
  <c r="T2" i="3"/>
  <c r="T200" i="3" s="1"/>
  <c r="S2" i="3"/>
  <c r="R2" i="3"/>
  <c r="R200" i="3" s="1"/>
  <c r="Q2" i="3"/>
  <c r="Q200" i="3" s="1"/>
  <c r="P2" i="3"/>
  <c r="P200" i="3" s="1"/>
  <c r="O2" i="3"/>
  <c r="O200" i="3" s="1"/>
  <c r="N2" i="3"/>
  <c r="N200" i="3" s="1"/>
  <c r="M2" i="3"/>
  <c r="M200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L2" i="3"/>
  <c r="L200" i="3" s="1"/>
  <c r="K2" i="3"/>
  <c r="J2" i="3"/>
  <c r="J200" i="3" s="1"/>
  <c r="I2" i="3"/>
  <c r="I200" i="3" s="1"/>
  <c r="H2" i="3"/>
  <c r="H200" i="3" s="1"/>
  <c r="G2" i="3"/>
  <c r="G200" i="3" s="1"/>
  <c r="F2" i="3"/>
  <c r="F200" i="3" s="1"/>
  <c r="E2" i="3"/>
  <c r="E200" i="3" s="1"/>
  <c r="D2" i="3"/>
  <c r="D200" i="3" s="1"/>
  <c r="C2" i="3"/>
  <c r="S200" i="4" l="1"/>
  <c r="E200" i="4"/>
  <c r="M200" i="4"/>
  <c r="U200" i="4"/>
  <c r="AC200" i="4"/>
  <c r="AK200" i="4"/>
  <c r="AS200" i="4"/>
  <c r="BA200" i="4"/>
  <c r="H200" i="4"/>
  <c r="P200" i="4"/>
  <c r="X200" i="4"/>
  <c r="AF200" i="4"/>
  <c r="AN200" i="4"/>
  <c r="AV200" i="4"/>
  <c r="J200" i="4"/>
  <c r="R200" i="4"/>
  <c r="Z200" i="4"/>
  <c r="AH200" i="4"/>
  <c r="AP200" i="4"/>
  <c r="AX200" i="4"/>
  <c r="C200" i="3"/>
</calcChain>
</file>

<file path=xl/sharedStrings.xml><?xml version="1.0" encoding="utf-8"?>
<sst xmlns="http://schemas.openxmlformats.org/spreadsheetml/2006/main" count="852" uniqueCount="250">
  <si>
    <t>ENERGY (KCAL)</t>
  </si>
  <si>
    <t>ENERGY (KJ)</t>
  </si>
  <si>
    <t>Total fat (g)</t>
  </si>
  <si>
    <t>Sat fat (g)</t>
  </si>
  <si>
    <t>Mono fat (g)</t>
  </si>
  <si>
    <t>Poly fat (g)</t>
  </si>
  <si>
    <t>PROTEIN (g)</t>
  </si>
  <si>
    <t>CARBOHYDRATE (g)</t>
  </si>
  <si>
    <t>SUGARS (g)</t>
  </si>
  <si>
    <t>STARCH (g)</t>
  </si>
  <si>
    <t>K (mg)</t>
  </si>
  <si>
    <t>CA (mg)</t>
  </si>
  <si>
    <t>MG (g)</t>
  </si>
  <si>
    <t>P (mg)</t>
  </si>
  <si>
    <t>FE (mg)</t>
  </si>
  <si>
    <t>CU (mg)</t>
  </si>
  <si>
    <t>RETINOL (mcg)</t>
  </si>
  <si>
    <t>CAROTENE (mcg)</t>
  </si>
  <si>
    <t>VITAMIND (mcg)</t>
  </si>
  <si>
    <t>VITAMINE (mg)</t>
  </si>
  <si>
    <t>THIAMIN (mg)</t>
  </si>
  <si>
    <t>NIACIN (mg)</t>
  </si>
  <si>
    <t>POTNIACN (mg)</t>
  </si>
  <si>
    <t>VIT B6 (mg)</t>
  </si>
  <si>
    <t>PANTOTHENIC ACID (mg)</t>
  </si>
  <si>
    <t>BIOTIN (mcg)</t>
  </si>
  <si>
    <t>VITAMINC (mg)</t>
  </si>
  <si>
    <t>ALCOHOL (g)</t>
  </si>
  <si>
    <t>DF</t>
  </si>
  <si>
    <t>NSP (g)</t>
  </si>
  <si>
    <t>sodium (mg)</t>
  </si>
  <si>
    <t>folate (mcg)</t>
  </si>
  <si>
    <t>vit B12 (mcg)</t>
  </si>
  <si>
    <t>riboflavin (mg)</t>
  </si>
  <si>
    <t>Zn (mg)</t>
  </si>
  <si>
    <t>MN (mg)</t>
  </si>
  <si>
    <t>SE (mcg)</t>
  </si>
  <si>
    <t>I (Mcg)</t>
  </si>
  <si>
    <t>Trans</t>
  </si>
  <si>
    <t>EPA</t>
  </si>
  <si>
    <t>DHA</t>
  </si>
  <si>
    <t>ALA</t>
  </si>
  <si>
    <t>Fruit</t>
  </si>
  <si>
    <t>Vegetables</t>
  </si>
  <si>
    <t>Fruit and Veg</t>
  </si>
  <si>
    <t>Wholegrains</t>
  </si>
  <si>
    <t>Total Fish</t>
  </si>
  <si>
    <t>Oily Fish</t>
  </si>
  <si>
    <t>Red meat</t>
  </si>
  <si>
    <t>Dairy</t>
  </si>
  <si>
    <t>Nuts</t>
  </si>
  <si>
    <t>Alcohol</t>
  </si>
  <si>
    <t>BEEF</t>
  </si>
  <si>
    <t>VENISON</t>
  </si>
  <si>
    <t>BURGER</t>
  </si>
  <si>
    <t>PORK</t>
  </si>
  <si>
    <t>LAMB</t>
  </si>
  <si>
    <t>CHICKEN</t>
  </si>
  <si>
    <t>BACON</t>
  </si>
  <si>
    <t>HAM</t>
  </si>
  <si>
    <t>CHORIZO</t>
  </si>
  <si>
    <t>CORNBEEF</t>
  </si>
  <si>
    <t>SAUSAGE</t>
  </si>
  <si>
    <t>MEATBALLS</t>
  </si>
  <si>
    <t>SAVPIES</t>
  </si>
  <si>
    <t>SAUERSTEW</t>
  </si>
  <si>
    <t>STUFCAB</t>
  </si>
  <si>
    <t>LIVER</t>
  </si>
  <si>
    <t>PATE</t>
  </si>
  <si>
    <t>FRYFISH</t>
  </si>
  <si>
    <t>FISHFING</t>
  </si>
  <si>
    <t>WHTEFISH</t>
  </si>
  <si>
    <t>OILFISHF</t>
  </si>
  <si>
    <t>OILFISHC</t>
  </si>
  <si>
    <t>SMOKEFISH</t>
  </si>
  <si>
    <t>SHELFISH</t>
  </si>
  <si>
    <t>FISHROE</t>
  </si>
  <si>
    <t>CARP</t>
  </si>
  <si>
    <t>TROUT</t>
  </si>
  <si>
    <t>WHTBREADSL</t>
  </si>
  <si>
    <t>WHTBREADRL</t>
  </si>
  <si>
    <t>WHLEBREADSL</t>
  </si>
  <si>
    <t>WHLEBREADRL</t>
  </si>
  <si>
    <t>CRMCRACK</t>
  </si>
  <si>
    <t>CRISPBRD</t>
  </si>
  <si>
    <t>RYEBRD</t>
  </si>
  <si>
    <t>PORRIDGE</t>
  </si>
  <si>
    <t>CEREALWHLE</t>
  </si>
  <si>
    <t>CEREALNWHLE</t>
  </si>
  <si>
    <t>CEREALMUS</t>
  </si>
  <si>
    <t>POTSPREP</t>
  </si>
  <si>
    <t>POTSPLAIN</t>
  </si>
  <si>
    <t>CHIPS</t>
  </si>
  <si>
    <t>POTSALAD</t>
  </si>
  <si>
    <t>DUMPOL</t>
  </si>
  <si>
    <t>POTCAKE</t>
  </si>
  <si>
    <t>WHTERICE</t>
  </si>
  <si>
    <t>BRWNRICE</t>
  </si>
  <si>
    <t>WHTEPASTA</t>
  </si>
  <si>
    <t>WHOLPASTA</t>
  </si>
  <si>
    <t>LASAGNE</t>
  </si>
  <si>
    <t>RAVIOLI</t>
  </si>
  <si>
    <t>TORTELI</t>
  </si>
  <si>
    <t>PIZZA</t>
  </si>
  <si>
    <t>OTHGRN</t>
  </si>
  <si>
    <t>CROQUETTE</t>
  </si>
  <si>
    <t>BUCKWHET</t>
  </si>
  <si>
    <t>BARLYGRO</t>
  </si>
  <si>
    <t>SICREAM</t>
  </si>
  <si>
    <t>DOCREAM</t>
  </si>
  <si>
    <t>LWFTYOG</t>
  </si>
  <si>
    <t>FRTQUARK</t>
  </si>
  <si>
    <t>FLAVYOG</t>
  </si>
  <si>
    <t>FLFTYOG</t>
  </si>
  <si>
    <t>PYOG</t>
  </si>
  <si>
    <t>FRSHCHE</t>
  </si>
  <si>
    <t>DAIRYDES</t>
  </si>
  <si>
    <t>CHEESELF</t>
  </si>
  <si>
    <t>CHEESEHF</t>
  </si>
  <si>
    <t>SPCHEESE3</t>
  </si>
  <si>
    <t>SPCHEESE4</t>
  </si>
  <si>
    <t>CRMCHEESE</t>
  </si>
  <si>
    <t>EGGS</t>
  </si>
  <si>
    <t>QUICHE</t>
  </si>
  <si>
    <t>LSALCREM</t>
  </si>
  <si>
    <t>SALCREAM</t>
  </si>
  <si>
    <t>FRNCHDRES</t>
  </si>
  <si>
    <t>OTHSALAD</t>
  </si>
  <si>
    <t>BUTTERMILK</t>
  </si>
  <si>
    <t>SOURMILK</t>
  </si>
  <si>
    <t>BUTTER</t>
  </si>
  <si>
    <t>BLOCK</t>
  </si>
  <si>
    <t>HFMARG</t>
  </si>
  <si>
    <t>POLMARG</t>
  </si>
  <si>
    <t>OLIVEO</t>
  </si>
  <si>
    <t>OILSOTH</t>
  </si>
  <si>
    <t>OTHSOFT</t>
  </si>
  <si>
    <t>LOWSPREAD</t>
  </si>
  <si>
    <t>VLOWSPREAD</t>
  </si>
  <si>
    <t>SWBISCHO</t>
  </si>
  <si>
    <t>SWBISPLN</t>
  </si>
  <si>
    <t>CAKEHOME</t>
  </si>
  <si>
    <t>CAKEREAD</t>
  </si>
  <si>
    <t>SPONGE</t>
  </si>
  <si>
    <t>CHEESECKE</t>
  </si>
  <si>
    <t>CAKENFIL</t>
  </si>
  <si>
    <t>BUNHOME</t>
  </si>
  <si>
    <t>BUNREADY</t>
  </si>
  <si>
    <t>FPIEHOME</t>
  </si>
  <si>
    <t>FPIEREADY</t>
  </si>
  <si>
    <t>SPONHOME</t>
  </si>
  <si>
    <t>SPONREADY</t>
  </si>
  <si>
    <t>MILKPUDD</t>
  </si>
  <si>
    <t>PUDDING</t>
  </si>
  <si>
    <t>ICECREAM</t>
  </si>
  <si>
    <t>CHOCSQUA</t>
  </si>
  <si>
    <t>CHOCSNAK</t>
  </si>
  <si>
    <t>SWEET</t>
  </si>
  <si>
    <t>SUGAR</t>
  </si>
  <si>
    <t>CRISPS</t>
  </si>
  <si>
    <t>PEANUT</t>
  </si>
  <si>
    <t>FLAXSEED</t>
  </si>
  <si>
    <t>WHCREAM</t>
  </si>
  <si>
    <t>PANCAKE</t>
  </si>
  <si>
    <t>DOUGHNUT</t>
  </si>
  <si>
    <t>JELLY</t>
  </si>
  <si>
    <t>VEGSOUP</t>
  </si>
  <si>
    <t>VEGGASP</t>
  </si>
  <si>
    <t>VEGPOT</t>
  </si>
  <si>
    <t>MEATSOUP</t>
  </si>
  <si>
    <t>BROTH</t>
  </si>
  <si>
    <t>SAUCESCRM</t>
  </si>
  <si>
    <t>SAUCESDRK</t>
  </si>
  <si>
    <t>KETCHUP</t>
  </si>
  <si>
    <t>PICKLES</t>
  </si>
  <si>
    <t>MARMITE</t>
  </si>
  <si>
    <t>JAM</t>
  </si>
  <si>
    <t>PEABUTTER</t>
  </si>
  <si>
    <t>COLDSOUP</t>
  </si>
  <si>
    <t>TEA</t>
  </si>
  <si>
    <t>TEAOTH</t>
  </si>
  <si>
    <t>COFFEE</t>
  </si>
  <si>
    <t>CHOCMILK</t>
  </si>
  <si>
    <t>CHOCWAT</t>
  </si>
  <si>
    <t>MILK</t>
  </si>
  <si>
    <t>WINE</t>
  </si>
  <si>
    <t>BEER</t>
  </si>
  <si>
    <t>PORT</t>
  </si>
  <si>
    <t>SPIRIT</t>
  </si>
  <si>
    <t>LCSOFT</t>
  </si>
  <si>
    <t>SOFT</t>
  </si>
  <si>
    <t>JUICE</t>
  </si>
  <si>
    <t>SQUASH</t>
  </si>
  <si>
    <t>MXDBEV</t>
  </si>
  <si>
    <t>CHAMP</t>
  </si>
  <si>
    <t>VEGJUICE</t>
  </si>
  <si>
    <t>TOMJUICE</t>
  </si>
  <si>
    <t>APPLES</t>
  </si>
  <si>
    <t>PEARS</t>
  </si>
  <si>
    <t>ORANGES</t>
  </si>
  <si>
    <t>GRAPEFRT</t>
  </si>
  <si>
    <t>BANANAS</t>
  </si>
  <si>
    <t>GRAPES</t>
  </si>
  <si>
    <t>MELON</t>
  </si>
  <si>
    <t>PEACH</t>
  </si>
  <si>
    <t>STRAWB</t>
  </si>
  <si>
    <t>CHERRIES</t>
  </si>
  <si>
    <t>TINFRUIT</t>
  </si>
  <si>
    <t>DRFRUIT</t>
  </si>
  <si>
    <t>REDCURRANT</t>
  </si>
  <si>
    <t>STEWFRUIT</t>
  </si>
  <si>
    <t>MANGO</t>
  </si>
  <si>
    <t>LEMON</t>
  </si>
  <si>
    <t>BLACKCURR</t>
  </si>
  <si>
    <t>CARPUMP</t>
  </si>
  <si>
    <t>SPINACH</t>
  </si>
  <si>
    <t>BROCCOLI</t>
  </si>
  <si>
    <t>SPROUTS</t>
  </si>
  <si>
    <t>CABBAGE</t>
  </si>
  <si>
    <t>CHINCABB</t>
  </si>
  <si>
    <t>STEMCABB</t>
  </si>
  <si>
    <t>SAUERK</t>
  </si>
  <si>
    <t>ASPAR</t>
  </si>
  <si>
    <t>MARROW</t>
  </si>
  <si>
    <t>PEAS</t>
  </si>
  <si>
    <t>GBEANS</t>
  </si>
  <si>
    <t>CAULI</t>
  </si>
  <si>
    <t>PARSNIP</t>
  </si>
  <si>
    <t>LEEKS</t>
  </si>
  <si>
    <t>RADISH</t>
  </si>
  <si>
    <t>ONIONS</t>
  </si>
  <si>
    <t>GARLIC</t>
  </si>
  <si>
    <t>MUSHROOM</t>
  </si>
  <si>
    <t>SPEPPER</t>
  </si>
  <si>
    <t>BSPROUT</t>
  </si>
  <si>
    <t>GSALAD</t>
  </si>
  <si>
    <t>WCRESS</t>
  </si>
  <si>
    <t>TOMS</t>
  </si>
  <si>
    <t>SCORN</t>
  </si>
  <si>
    <t>BEETROOT</t>
  </si>
  <si>
    <t>COLESLAW</t>
  </si>
  <si>
    <t>AVOCADO</t>
  </si>
  <si>
    <t>BABEANS</t>
  </si>
  <si>
    <t>LENTILS</t>
  </si>
  <si>
    <t>STEW</t>
  </si>
  <si>
    <t>TOFU</t>
  </si>
  <si>
    <t>OLIVES</t>
  </si>
  <si>
    <t>FOOD</t>
  </si>
  <si>
    <t>TOTALS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</si>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</sst>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1" fillId="0" borderId="4" xfId="0" applyFont="1" applyBorder="1"/>
    <xf numFmtId="1" fontId="1" fillId="0" borderId="0" xfId="0" applyNumberFormat="1" applyFont="1"/>
    <xf numFmtId="2" fontId="0" fillId="0" borderId="0" xfId="0" applyNumberFormat="1"/>
    <xf numFmtId="0" fontId="0" fillId="0" borderId="4" xfId="0" applyBorder="1"/>
    <xf numFmtId="1" fontId="0" fillId="0" borderId="0" xfId="0" applyNumberFormat="1"/>
    <xf numFmtId="2" fontId="0" fillId="2" borderId="0" xfId="0" applyNumberFormat="1" applyFill="1"/>
    <xf numFmtId="2" fontId="3" fillId="0" borderId="0" xfId="0" applyNumberFormat="1" applyFon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5C86-EB9D-4201-BE6F-03504390767B}">
  <dimension ref="A1:BA196"/>
  <sheetViews>
    <sheetView topLeftCell="A184" workbookViewId="0">
      <selection sqref="A1:A1048576"/>
    </sheetView>
  </sheetViews>
  <sheetFormatPr defaultRowHeight="14.4" x14ac:dyDescent="0.3"/>
  <sheetData>
    <row r="1" spans="1:53" x14ac:dyDescent="0.3">
      <c r="A1" t="s">
        <v>247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4" t="s">
        <v>38</v>
      </c>
      <c r="AO1" s="4" t="s">
        <v>39</v>
      </c>
      <c r="AP1" s="5" t="s">
        <v>40</v>
      </c>
      <c r="AQ1" s="6" t="s">
        <v>41</v>
      </c>
      <c r="AR1" s="7" t="s">
        <v>42</v>
      </c>
      <c r="AS1" s="2" t="s">
        <v>43</v>
      </c>
      <c r="AT1" s="2" t="s">
        <v>44</v>
      </c>
      <c r="AU1" s="8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x14ac:dyDescent="0.3">
      <c r="A2" t="s">
        <v>52</v>
      </c>
      <c r="B2">
        <v>235.25</v>
      </c>
      <c r="C2">
        <v>982.75</v>
      </c>
      <c r="D2">
        <v>11.580350877192982</v>
      </c>
      <c r="E2">
        <v>4.6525793416124586</v>
      </c>
      <c r="F2">
        <v>5.3055617977528087</v>
      </c>
      <c r="G2">
        <v>0.64729844273605364</v>
      </c>
      <c r="H2">
        <v>29.549999999999997</v>
      </c>
      <c r="I2">
        <v>0</v>
      </c>
      <c r="J2">
        <v>0</v>
      </c>
      <c r="K2">
        <v>0</v>
      </c>
      <c r="L2">
        <v>374.5</v>
      </c>
      <c r="M2">
        <v>7.5</v>
      </c>
      <c r="N2">
        <v>24.75</v>
      </c>
      <c r="O2">
        <v>226</v>
      </c>
      <c r="P2">
        <v>2.4476315789473686</v>
      </c>
      <c r="Q2">
        <v>1.4971910112359548E-2</v>
      </c>
      <c r="R2">
        <v>0</v>
      </c>
      <c r="S2">
        <v>5.75</v>
      </c>
      <c r="T2">
        <v>0.7350000000000001</v>
      </c>
      <c r="U2">
        <v>0.16257539917208752</v>
      </c>
      <c r="V2">
        <v>0.1049438202247191</v>
      </c>
      <c r="W2">
        <v>6.2649999999999997</v>
      </c>
      <c r="X2">
        <v>6.2526315789473692</v>
      </c>
      <c r="Y2">
        <v>0.55532633550167554</v>
      </c>
      <c r="Z2">
        <v>0.69752808988764048</v>
      </c>
      <c r="AA2">
        <v>1.825</v>
      </c>
      <c r="AB2">
        <v>0</v>
      </c>
      <c r="AC2">
        <v>0</v>
      </c>
      <c r="AD2">
        <v>0</v>
      </c>
      <c r="AE2">
        <v>0</v>
      </c>
      <c r="AF2">
        <v>77.5</v>
      </c>
      <c r="AG2">
        <v>15</v>
      </c>
      <c r="AH2">
        <v>2.418421052631579</v>
      </c>
      <c r="AI2">
        <v>0.24535432682830671</v>
      </c>
      <c r="AJ2">
        <v>5.33</v>
      </c>
      <c r="AK2">
        <v>7.528089887640449E-3</v>
      </c>
      <c r="AL2">
        <v>9.85</v>
      </c>
      <c r="AM2">
        <v>10.75</v>
      </c>
      <c r="AN2">
        <v>0.19</v>
      </c>
      <c r="AO2">
        <v>1.9500000000000003E-2</v>
      </c>
      <c r="AP2">
        <v>4.4999999999999997E-3</v>
      </c>
      <c r="AQ2">
        <v>6.4250000000000002E-2</v>
      </c>
      <c r="AX2">
        <v>1</v>
      </c>
    </row>
    <row r="3" spans="1:53" x14ac:dyDescent="0.3">
      <c r="A3" t="s">
        <v>53</v>
      </c>
      <c r="B3">
        <v>235.25</v>
      </c>
      <c r="C3">
        <v>982.75</v>
      </c>
      <c r="D3">
        <v>11.580350877192982</v>
      </c>
      <c r="E3">
        <v>4.6525793416124586</v>
      </c>
      <c r="F3">
        <v>5.3055617977528087</v>
      </c>
      <c r="G3">
        <v>0.64729844273605364</v>
      </c>
      <c r="H3">
        <v>29.549999999999997</v>
      </c>
      <c r="I3">
        <v>0</v>
      </c>
      <c r="J3">
        <v>0</v>
      </c>
      <c r="K3">
        <v>0</v>
      </c>
      <c r="L3">
        <v>374.5</v>
      </c>
      <c r="M3">
        <v>7.5</v>
      </c>
      <c r="N3">
        <v>24.75</v>
      </c>
      <c r="O3">
        <v>226</v>
      </c>
      <c r="P3">
        <v>2.4476315789473686</v>
      </c>
      <c r="Q3">
        <v>1.4971910112359548E-2</v>
      </c>
      <c r="R3">
        <v>0</v>
      </c>
      <c r="S3">
        <v>5.75</v>
      </c>
      <c r="T3">
        <v>0.7350000000000001</v>
      </c>
      <c r="U3">
        <v>0.16257539917208752</v>
      </c>
      <c r="V3">
        <v>0.1049438202247191</v>
      </c>
      <c r="W3">
        <v>6.2649999999999997</v>
      </c>
      <c r="X3">
        <v>6.2526315789473692</v>
      </c>
      <c r="Y3">
        <v>0.55532633550167554</v>
      </c>
      <c r="Z3">
        <v>0.69752808988764048</v>
      </c>
      <c r="AA3">
        <v>1.825</v>
      </c>
      <c r="AB3">
        <v>0</v>
      </c>
      <c r="AC3">
        <v>0</v>
      </c>
      <c r="AD3">
        <v>0</v>
      </c>
      <c r="AE3">
        <v>0</v>
      </c>
      <c r="AF3">
        <v>77.5</v>
      </c>
      <c r="AG3">
        <v>15</v>
      </c>
      <c r="AH3">
        <v>2.418421052631579</v>
      </c>
      <c r="AI3">
        <v>0.24535432682830671</v>
      </c>
      <c r="AJ3">
        <v>5.33</v>
      </c>
      <c r="AK3">
        <v>7.528089887640449E-3</v>
      </c>
      <c r="AL3">
        <v>9.85</v>
      </c>
      <c r="AM3">
        <v>10.75</v>
      </c>
      <c r="AN3">
        <v>0.19</v>
      </c>
      <c r="AO3">
        <v>1.9500000000000003E-2</v>
      </c>
      <c r="AP3">
        <v>4.4999999999999997E-3</v>
      </c>
      <c r="AQ3">
        <v>6.4250000000000002E-2</v>
      </c>
      <c r="AX3">
        <v>1</v>
      </c>
    </row>
    <row r="4" spans="1:53" x14ac:dyDescent="0.3">
      <c r="A4" t="s">
        <v>54</v>
      </c>
      <c r="B4">
        <v>267.75</v>
      </c>
      <c r="C4">
        <v>1114.5</v>
      </c>
      <c r="D4">
        <v>16.922912834088631</v>
      </c>
      <c r="E4">
        <v>7.3230297744574573</v>
      </c>
      <c r="F4">
        <v>8.0741150483839608</v>
      </c>
      <c r="G4">
        <v>0.53935496776895353</v>
      </c>
      <c r="H4">
        <v>23.599999999999998</v>
      </c>
      <c r="I4">
        <v>0.75</v>
      </c>
      <c r="J4">
        <v>0.625</v>
      </c>
      <c r="K4">
        <v>2.5000000000000001E-2</v>
      </c>
      <c r="L4">
        <v>361.5</v>
      </c>
      <c r="M4">
        <v>14.25</v>
      </c>
      <c r="N4">
        <v>22</v>
      </c>
      <c r="O4">
        <v>201.5</v>
      </c>
      <c r="P4">
        <v>2.1100543478260874</v>
      </c>
      <c r="Q4">
        <v>0.1102543897040128</v>
      </c>
      <c r="R4">
        <v>7</v>
      </c>
      <c r="S4">
        <v>24.75</v>
      </c>
      <c r="T4">
        <v>1.1925271739130436</v>
      </c>
      <c r="U4">
        <v>0.44444444444444448</v>
      </c>
      <c r="V4">
        <v>4.2719644112412317E-2</v>
      </c>
      <c r="W4">
        <v>5.2125000000000004</v>
      </c>
      <c r="X4">
        <v>3.9225543478260869</v>
      </c>
      <c r="Y4">
        <v>0.3329974218901901</v>
      </c>
      <c r="Z4">
        <v>0.76467956843301776</v>
      </c>
      <c r="AA4">
        <v>2.6</v>
      </c>
      <c r="AB4">
        <v>0.92499999999999993</v>
      </c>
      <c r="AC4">
        <v>0</v>
      </c>
      <c r="AD4">
        <v>0.19976611926235024</v>
      </c>
      <c r="AE4">
        <v>0.15085307578408938</v>
      </c>
      <c r="AF4">
        <v>344.5</v>
      </c>
      <c r="AG4">
        <v>13.25</v>
      </c>
      <c r="AH4">
        <v>2.3301630434782612</v>
      </c>
      <c r="AI4">
        <v>0.18613850002243459</v>
      </c>
      <c r="AJ4">
        <v>5.0125000000000002</v>
      </c>
      <c r="AK4">
        <v>3.9714482284141726E-2</v>
      </c>
      <c r="AL4">
        <v>6.5</v>
      </c>
      <c r="AM4">
        <v>13.25</v>
      </c>
      <c r="AN4">
        <v>0.25750000000000001</v>
      </c>
      <c r="AO4">
        <v>5.0000000000000001E-4</v>
      </c>
      <c r="AP4">
        <v>7.5000000000000002E-4</v>
      </c>
      <c r="AQ4">
        <v>0.16975000000000001</v>
      </c>
      <c r="AX4">
        <v>1</v>
      </c>
    </row>
    <row r="5" spans="1:53" x14ac:dyDescent="0.3">
      <c r="A5" t="s">
        <v>55</v>
      </c>
      <c r="B5">
        <v>206.25</v>
      </c>
      <c r="C5">
        <v>866</v>
      </c>
      <c r="D5">
        <v>8.2516265248670635</v>
      </c>
      <c r="E5">
        <v>3.1755395683453234</v>
      </c>
      <c r="F5">
        <v>3.7265814934259485</v>
      </c>
      <c r="G5">
        <v>1.1512296010268246</v>
      </c>
      <c r="H5">
        <v>31.35</v>
      </c>
      <c r="I5">
        <v>0</v>
      </c>
      <c r="J5">
        <v>0</v>
      </c>
      <c r="K5">
        <v>0</v>
      </c>
      <c r="L5">
        <v>415</v>
      </c>
      <c r="M5">
        <v>11.5</v>
      </c>
      <c r="N5">
        <v>28.25</v>
      </c>
      <c r="O5">
        <v>255</v>
      </c>
      <c r="P5">
        <v>0.875</v>
      </c>
      <c r="Q5">
        <v>0.08</v>
      </c>
      <c r="R5">
        <v>0</v>
      </c>
      <c r="S5">
        <v>0</v>
      </c>
      <c r="T5">
        <v>0.92500000000000004</v>
      </c>
      <c r="U5">
        <v>2.0183128413657037E-2</v>
      </c>
      <c r="V5">
        <v>0.93512838959601541</v>
      </c>
      <c r="W5">
        <v>9</v>
      </c>
      <c r="X5">
        <v>6.15</v>
      </c>
      <c r="Y5">
        <v>0.56016063965803486</v>
      </c>
      <c r="Z5">
        <v>1.8200204759269509</v>
      </c>
      <c r="AA5">
        <v>4.75</v>
      </c>
      <c r="AB5">
        <v>0</v>
      </c>
      <c r="AC5">
        <v>0</v>
      </c>
      <c r="AD5">
        <v>0</v>
      </c>
      <c r="AE5">
        <v>0</v>
      </c>
      <c r="AF5">
        <v>70.5</v>
      </c>
      <c r="AG5">
        <v>6.5</v>
      </c>
      <c r="AH5">
        <v>1</v>
      </c>
      <c r="AI5">
        <v>0.2123777679505571</v>
      </c>
      <c r="AJ5">
        <v>2.6</v>
      </c>
      <c r="AK5">
        <v>1.5035971223021583E-2</v>
      </c>
      <c r="AL5">
        <v>19</v>
      </c>
      <c r="AM5">
        <v>3.5</v>
      </c>
      <c r="AN5">
        <v>2.75E-2</v>
      </c>
      <c r="AO5">
        <v>5.0250000000000003E-2</v>
      </c>
      <c r="AP5">
        <v>9.2499999999999995E-3</v>
      </c>
      <c r="AQ5">
        <v>2.2499999999999999E-2</v>
      </c>
    </row>
    <row r="6" spans="1:53" x14ac:dyDescent="0.3">
      <c r="A6" t="s">
        <v>56</v>
      </c>
      <c r="B6">
        <v>225</v>
      </c>
      <c r="C6">
        <v>938</v>
      </c>
      <c r="D6">
        <v>14.085134109223622</v>
      </c>
      <c r="E6">
        <v>6.7203396087117016</v>
      </c>
      <c r="F6">
        <v>5.6687484764272824</v>
      </c>
      <c r="G6">
        <v>0.80140412461605959</v>
      </c>
      <c r="H6">
        <v>24.133333333333336</v>
      </c>
      <c r="I6">
        <v>0</v>
      </c>
      <c r="J6">
        <v>0</v>
      </c>
      <c r="K6">
        <v>0</v>
      </c>
      <c r="L6">
        <v>316.66666666666669</v>
      </c>
      <c r="M6">
        <v>13.333333333333334</v>
      </c>
      <c r="N6">
        <v>23</v>
      </c>
      <c r="O6">
        <v>196.66666666666666</v>
      </c>
      <c r="P6">
        <v>1.64</v>
      </c>
      <c r="Q6">
        <v>8.3223636097703682E-2</v>
      </c>
      <c r="R6">
        <v>2.333333333333333</v>
      </c>
      <c r="S6">
        <v>0</v>
      </c>
      <c r="T6">
        <v>0.43333333333333335</v>
      </c>
      <c r="U6">
        <v>4.999512456730535E-2</v>
      </c>
      <c r="V6">
        <v>0.12656330749354006</v>
      </c>
      <c r="W6">
        <v>6.1000000000000005</v>
      </c>
      <c r="X6">
        <v>4.7666666666666666</v>
      </c>
      <c r="Y6">
        <v>0.36014528789430056</v>
      </c>
      <c r="Z6">
        <v>1.1800531422163718</v>
      </c>
      <c r="AA6">
        <v>2</v>
      </c>
      <c r="AB6">
        <v>0</v>
      </c>
      <c r="AC6">
        <v>0</v>
      </c>
      <c r="AD6">
        <v>0</v>
      </c>
      <c r="AE6">
        <v>0</v>
      </c>
      <c r="AF6">
        <v>64.666666666666671</v>
      </c>
      <c r="AG6">
        <v>4</v>
      </c>
      <c r="AH6">
        <v>2.3333333333333335</v>
      </c>
      <c r="AI6">
        <v>0.22795538282594011</v>
      </c>
      <c r="AJ6">
        <v>3.1999999999999997</v>
      </c>
      <c r="AK6">
        <v>1.6739310613816977E-2</v>
      </c>
      <c r="AL6">
        <v>3.3333333333333335</v>
      </c>
      <c r="AM6">
        <v>4.333333333333333</v>
      </c>
      <c r="AN6">
        <v>1.1833333333333333</v>
      </c>
      <c r="AO6">
        <v>5.3999999999999999E-2</v>
      </c>
      <c r="AP6">
        <v>3.4333333333333334E-2</v>
      </c>
      <c r="AQ6">
        <v>0.24</v>
      </c>
    </row>
    <row r="7" spans="1:53" x14ac:dyDescent="0.3">
      <c r="A7" t="s">
        <v>57</v>
      </c>
      <c r="B7">
        <v>257.25</v>
      </c>
      <c r="C7">
        <v>1077.5</v>
      </c>
      <c r="D7">
        <v>16.8</v>
      </c>
      <c r="E7">
        <v>3.7500000000000004</v>
      </c>
      <c r="F7">
        <v>7.75</v>
      </c>
      <c r="G7">
        <v>3.8749999999999991</v>
      </c>
      <c r="H7">
        <v>18.55</v>
      </c>
      <c r="I7">
        <v>16.125</v>
      </c>
      <c r="J7">
        <v>0.85</v>
      </c>
      <c r="K7">
        <v>15.275</v>
      </c>
      <c r="L7">
        <v>282.5</v>
      </c>
      <c r="M7">
        <v>32</v>
      </c>
      <c r="N7">
        <v>24.5</v>
      </c>
      <c r="O7">
        <v>195</v>
      </c>
      <c r="P7">
        <v>0.57500000000000007</v>
      </c>
      <c r="Q7">
        <v>0.05</v>
      </c>
      <c r="R7">
        <v>3.5000000000000004</v>
      </c>
      <c r="S7">
        <v>0</v>
      </c>
      <c r="T7">
        <v>0</v>
      </c>
      <c r="U7">
        <v>0.54500000000000004</v>
      </c>
      <c r="V7">
        <v>0.11499999999999999</v>
      </c>
      <c r="W7">
        <v>8.0499999999999989</v>
      </c>
      <c r="X7">
        <v>3.0000000000000004</v>
      </c>
      <c r="Y7">
        <v>0.39500000000000002</v>
      </c>
      <c r="Z7">
        <v>0.97249999999999992</v>
      </c>
      <c r="AA7">
        <v>3</v>
      </c>
      <c r="AB7">
        <v>0</v>
      </c>
      <c r="AC7">
        <v>0</v>
      </c>
      <c r="AD7">
        <v>0.88749999999999996</v>
      </c>
      <c r="AE7">
        <v>0.55000000000000004</v>
      </c>
      <c r="AF7">
        <v>437.5</v>
      </c>
      <c r="AG7">
        <v>14.5</v>
      </c>
      <c r="AH7">
        <v>0</v>
      </c>
      <c r="AI7">
        <v>7.1372180451127823E-2</v>
      </c>
      <c r="AJ7" s="9">
        <v>0.57500000000000007</v>
      </c>
      <c r="AK7" s="9">
        <v>0.13250000000000001</v>
      </c>
      <c r="AL7" s="9">
        <v>2.25</v>
      </c>
      <c r="AM7" s="9">
        <v>0.75000000000000011</v>
      </c>
      <c r="AN7" s="9">
        <v>4.3333333333333335E-2</v>
      </c>
      <c r="AO7" s="9">
        <v>6.6666666666666664E-4</v>
      </c>
      <c r="AP7" s="9">
        <v>5.3333333333333332E-3</v>
      </c>
      <c r="AQ7" s="9">
        <v>2.6666666666666668E-2</v>
      </c>
      <c r="AR7" s="10"/>
      <c r="AU7" s="11"/>
    </row>
    <row r="8" spans="1:53" x14ac:dyDescent="0.3">
      <c r="A8" t="s">
        <v>58</v>
      </c>
      <c r="B8">
        <v>310.66666666666669</v>
      </c>
      <c r="C8">
        <v>1290.3333333333333</v>
      </c>
      <c r="D8">
        <v>18.480676328502415</v>
      </c>
      <c r="E8">
        <v>7.216787439613527</v>
      </c>
      <c r="F8">
        <v>7.8013833992094845</v>
      </c>
      <c r="G8">
        <v>2.029040404040404</v>
      </c>
      <c r="H8">
        <v>23.599999999999998</v>
      </c>
      <c r="I8">
        <v>0</v>
      </c>
      <c r="J8">
        <v>0</v>
      </c>
      <c r="K8">
        <v>0</v>
      </c>
      <c r="L8">
        <v>350</v>
      </c>
      <c r="M8">
        <v>7.666666666666667</v>
      </c>
      <c r="N8">
        <v>20.666666666666668</v>
      </c>
      <c r="O8">
        <v>190</v>
      </c>
      <c r="P8">
        <v>0.6333333333333333</v>
      </c>
      <c r="Q8">
        <v>6.1072683355292055E-2</v>
      </c>
      <c r="R8">
        <v>0</v>
      </c>
      <c r="S8">
        <v>0</v>
      </c>
      <c r="T8">
        <v>0.6</v>
      </c>
      <c r="U8">
        <v>4.6420729029424679E-2</v>
      </c>
      <c r="V8">
        <v>0.88771409749670616</v>
      </c>
      <c r="W8">
        <v>7.1000000000000005</v>
      </c>
      <c r="X8">
        <v>4.166666666666667</v>
      </c>
      <c r="Y8">
        <v>0.50332674571805003</v>
      </c>
      <c r="Z8">
        <v>1.2403656126482212</v>
      </c>
      <c r="AA8">
        <v>4.333333333333333</v>
      </c>
      <c r="AB8">
        <v>0</v>
      </c>
      <c r="AC8">
        <v>0</v>
      </c>
      <c r="AD8">
        <v>0</v>
      </c>
      <c r="AE8">
        <v>0</v>
      </c>
      <c r="AF8">
        <v>1569.6666666666667</v>
      </c>
      <c r="AG8">
        <v>4.333333333333333</v>
      </c>
      <c r="AH8">
        <v>1</v>
      </c>
      <c r="AI8">
        <v>0.1356499780412824</v>
      </c>
      <c r="AJ8">
        <v>1.9666666666666668</v>
      </c>
      <c r="AK8">
        <v>9.4312692138779092E-3</v>
      </c>
      <c r="AL8">
        <v>14</v>
      </c>
      <c r="AM8">
        <v>7</v>
      </c>
      <c r="AN8">
        <v>0.11</v>
      </c>
      <c r="AO8">
        <v>0</v>
      </c>
      <c r="AP8">
        <v>2.6666666666666666E-3</v>
      </c>
      <c r="AQ8">
        <v>0.04</v>
      </c>
    </row>
    <row r="9" spans="1:53" x14ac:dyDescent="0.3">
      <c r="A9" t="s">
        <v>59</v>
      </c>
      <c r="B9">
        <v>116.75</v>
      </c>
      <c r="C9">
        <v>491.75</v>
      </c>
      <c r="D9">
        <v>2.4521592654657169</v>
      </c>
      <c r="E9">
        <v>0.85608242563887726</v>
      </c>
      <c r="F9">
        <v>1.0815554740957967</v>
      </c>
      <c r="G9">
        <v>0.43521505376344094</v>
      </c>
      <c r="H9">
        <v>21.450000000000003</v>
      </c>
      <c r="I9">
        <v>1.175</v>
      </c>
      <c r="J9">
        <v>0.52500000000000002</v>
      </c>
      <c r="K9">
        <v>0.47500000000000009</v>
      </c>
      <c r="L9">
        <v>337.5</v>
      </c>
      <c r="M9">
        <v>8</v>
      </c>
      <c r="N9">
        <v>24.75</v>
      </c>
      <c r="O9">
        <v>310</v>
      </c>
      <c r="P9">
        <v>0.57500000000000007</v>
      </c>
      <c r="Q9">
        <v>0.1008025240888144</v>
      </c>
      <c r="R9">
        <v>0</v>
      </c>
      <c r="S9">
        <v>0</v>
      </c>
      <c r="T9">
        <v>0.1</v>
      </c>
      <c r="U9">
        <v>0.14320293953358468</v>
      </c>
      <c r="V9">
        <v>0.29285714285714287</v>
      </c>
      <c r="W9">
        <v>7.5750000000000002</v>
      </c>
      <c r="X9">
        <v>2.8749999999999996</v>
      </c>
      <c r="Y9">
        <v>0.47243070101941065</v>
      </c>
      <c r="Z9">
        <v>0.7847110215053763</v>
      </c>
      <c r="AA9">
        <v>1.75</v>
      </c>
      <c r="AB9">
        <v>0</v>
      </c>
      <c r="AC9">
        <v>0</v>
      </c>
      <c r="AD9">
        <v>0</v>
      </c>
      <c r="AE9">
        <v>0</v>
      </c>
      <c r="AF9">
        <v>867.5</v>
      </c>
      <c r="AG9">
        <v>10.25</v>
      </c>
      <c r="AH9">
        <v>0.25</v>
      </c>
      <c r="AI9">
        <v>0.18147605083088958</v>
      </c>
      <c r="AJ9">
        <v>1.45</v>
      </c>
      <c r="AK9">
        <v>1.2430701019410696E-2</v>
      </c>
      <c r="AL9">
        <v>11.25</v>
      </c>
      <c r="AM9">
        <v>5</v>
      </c>
      <c r="AN9">
        <v>0.02</v>
      </c>
      <c r="AO9">
        <v>0</v>
      </c>
      <c r="AP9">
        <v>8.0000000000000002E-3</v>
      </c>
      <c r="AQ9">
        <v>6.1750000000000006E-2</v>
      </c>
    </row>
    <row r="10" spans="1:53" x14ac:dyDescent="0.3">
      <c r="A10" t="s">
        <v>60</v>
      </c>
      <c r="B10">
        <v>290</v>
      </c>
      <c r="C10">
        <v>1204.6666666666667</v>
      </c>
      <c r="D10">
        <v>31.633333333333336</v>
      </c>
      <c r="E10">
        <v>12.4</v>
      </c>
      <c r="F10">
        <v>14.243243243243242</v>
      </c>
      <c r="G10">
        <v>4.1009009009009016</v>
      </c>
      <c r="H10">
        <v>16.433333333333334</v>
      </c>
      <c r="I10">
        <v>5.333333333333333</v>
      </c>
      <c r="J10">
        <v>1.7000000000000002</v>
      </c>
      <c r="K10">
        <v>3.5000000000000004</v>
      </c>
      <c r="L10">
        <v>270</v>
      </c>
      <c r="M10">
        <v>10.333333333333334</v>
      </c>
      <c r="N10">
        <v>11</v>
      </c>
      <c r="O10">
        <v>80.666666666666671</v>
      </c>
      <c r="P10">
        <v>0.79999999999999993</v>
      </c>
      <c r="Q10">
        <v>7.9639639639639645E-2</v>
      </c>
      <c r="R10">
        <v>6.666666666666667</v>
      </c>
      <c r="S10">
        <v>4.0000000000000009</v>
      </c>
      <c r="T10">
        <v>0.16666666666666666</v>
      </c>
      <c r="U10">
        <v>0.18657657657657656</v>
      </c>
      <c r="V10">
        <v>0.23693693693693693</v>
      </c>
      <c r="W10">
        <v>2.2333333333333334</v>
      </c>
      <c r="X10">
        <v>1.8</v>
      </c>
      <c r="Y10">
        <v>0.20018018018018016</v>
      </c>
      <c r="Z10">
        <v>0.65963963963963967</v>
      </c>
      <c r="AA10">
        <v>2.6666666666666665</v>
      </c>
      <c r="AB10">
        <v>0.66666666666666663</v>
      </c>
      <c r="AC10">
        <v>0</v>
      </c>
      <c r="AD10">
        <v>0.40270270270270275</v>
      </c>
      <c r="AE10">
        <v>0.3666666666666667</v>
      </c>
      <c r="AF10">
        <v>923.33333333333337</v>
      </c>
      <c r="AG10">
        <v>4.333333333333333</v>
      </c>
      <c r="AH10">
        <v>0.66666666666666663</v>
      </c>
      <c r="AI10">
        <v>8.4684684684684694E-2</v>
      </c>
      <c r="AJ10">
        <v>1.7333333333333332</v>
      </c>
      <c r="AK10">
        <v>4.3063063063063067E-2</v>
      </c>
      <c r="AL10">
        <v>3.6666666666666665</v>
      </c>
      <c r="AM10">
        <v>8</v>
      </c>
      <c r="AN10">
        <v>0.27</v>
      </c>
      <c r="AO10">
        <v>1.6333333333333335E-2</v>
      </c>
      <c r="AP10">
        <v>2.8333333333333335E-2</v>
      </c>
      <c r="AQ10">
        <v>0.19966666666666666</v>
      </c>
    </row>
    <row r="11" spans="1:53" x14ac:dyDescent="0.3">
      <c r="A11" t="s">
        <v>61</v>
      </c>
      <c r="B11">
        <v>290</v>
      </c>
      <c r="C11">
        <v>1204.6666666666667</v>
      </c>
      <c r="D11">
        <v>31.633333333333336</v>
      </c>
      <c r="E11">
        <v>12.4</v>
      </c>
      <c r="F11">
        <v>14.243243243243242</v>
      </c>
      <c r="G11">
        <v>4.1009009009009016</v>
      </c>
      <c r="H11">
        <v>16.433333333333334</v>
      </c>
      <c r="I11">
        <v>5.333333333333333</v>
      </c>
      <c r="J11">
        <v>1.7000000000000002</v>
      </c>
      <c r="K11">
        <v>3.5000000000000004</v>
      </c>
      <c r="L11">
        <v>270</v>
      </c>
      <c r="M11">
        <v>10.333333333333334</v>
      </c>
      <c r="N11">
        <v>11</v>
      </c>
      <c r="O11">
        <v>80.666666666666671</v>
      </c>
      <c r="P11">
        <v>0.79999999999999993</v>
      </c>
      <c r="Q11">
        <v>7.9639639639639645E-2</v>
      </c>
      <c r="R11">
        <v>6.666666666666667</v>
      </c>
      <c r="S11">
        <v>4.0000000000000009</v>
      </c>
      <c r="T11">
        <v>0.16666666666666666</v>
      </c>
      <c r="U11">
        <v>0.18657657657657656</v>
      </c>
      <c r="V11">
        <v>0.23693693693693693</v>
      </c>
      <c r="W11">
        <v>2.2333333333333334</v>
      </c>
      <c r="X11">
        <v>1.8</v>
      </c>
      <c r="Y11">
        <v>0.20018018018018016</v>
      </c>
      <c r="Z11">
        <v>0.65963963963963967</v>
      </c>
      <c r="AA11">
        <v>2.6666666666666665</v>
      </c>
      <c r="AB11">
        <v>0.66666666666666663</v>
      </c>
      <c r="AC11">
        <v>0</v>
      </c>
      <c r="AD11">
        <v>0.40270270270270275</v>
      </c>
      <c r="AE11">
        <v>0.3666666666666667</v>
      </c>
      <c r="AF11">
        <v>923.33333333333337</v>
      </c>
      <c r="AG11">
        <v>4.333333333333333</v>
      </c>
      <c r="AH11">
        <v>0.66666666666666663</v>
      </c>
      <c r="AI11">
        <v>8.4684684684684694E-2</v>
      </c>
      <c r="AJ11">
        <v>1.7333333333333332</v>
      </c>
      <c r="AK11">
        <v>4.3063063063063067E-2</v>
      </c>
      <c r="AL11">
        <v>3.6666666666666665</v>
      </c>
      <c r="AM11">
        <v>8</v>
      </c>
      <c r="AN11">
        <v>0.27</v>
      </c>
      <c r="AO11">
        <v>1.6333333333333335E-2</v>
      </c>
      <c r="AP11">
        <v>2.8333333333333335E-2</v>
      </c>
      <c r="AQ11">
        <v>0.19966666666666666</v>
      </c>
    </row>
    <row r="12" spans="1:53" x14ac:dyDescent="0.3">
      <c r="A12" t="s">
        <v>62</v>
      </c>
      <c r="B12">
        <v>298.5</v>
      </c>
      <c r="C12">
        <v>1239.75</v>
      </c>
      <c r="D12">
        <v>21.502528842696996</v>
      </c>
      <c r="E12">
        <v>7.9457538048392546</v>
      </c>
      <c r="F12">
        <v>9.8701070911091495</v>
      </c>
      <c r="G12">
        <v>3.278225806451613</v>
      </c>
      <c r="H12">
        <v>13.725</v>
      </c>
      <c r="I12">
        <v>8.9500000000000011</v>
      </c>
      <c r="J12">
        <v>1.05</v>
      </c>
      <c r="K12">
        <v>7.9250000000000007</v>
      </c>
      <c r="L12">
        <v>170</v>
      </c>
      <c r="M12">
        <v>66.75</v>
      </c>
      <c r="N12">
        <v>14.25</v>
      </c>
      <c r="O12">
        <v>187.50000000000003</v>
      </c>
      <c r="P12">
        <v>5.8250000000000002</v>
      </c>
      <c r="Q12">
        <v>0.17833801788846398</v>
      </c>
      <c r="R12">
        <v>10.25</v>
      </c>
      <c r="S12">
        <v>0</v>
      </c>
      <c r="T12">
        <v>0.55000000000000004</v>
      </c>
      <c r="U12">
        <v>0.66246152945277859</v>
      </c>
      <c r="V12">
        <v>0.10514565698162129</v>
      </c>
      <c r="W12">
        <v>2.5000000000000004</v>
      </c>
      <c r="X12">
        <v>2.25</v>
      </c>
      <c r="Y12">
        <v>9.174639942913794E-2</v>
      </c>
      <c r="Z12">
        <v>0.78270643363728465</v>
      </c>
      <c r="AA12">
        <v>3.5</v>
      </c>
      <c r="AB12">
        <v>2.5</v>
      </c>
      <c r="AC12">
        <v>0</v>
      </c>
      <c r="AD12">
        <v>0.51177879639616086</v>
      </c>
      <c r="AE12">
        <v>0.4795207318800318</v>
      </c>
      <c r="AF12">
        <v>1070</v>
      </c>
      <c r="AG12">
        <v>3.75</v>
      </c>
      <c r="AH12">
        <v>1</v>
      </c>
      <c r="AI12">
        <v>0.11387894782712901</v>
      </c>
      <c r="AJ12">
        <v>1.3</v>
      </c>
      <c r="AK12">
        <v>0.10200945626477542</v>
      </c>
      <c r="AL12">
        <v>5</v>
      </c>
      <c r="AM12">
        <v>8.5</v>
      </c>
      <c r="AN12">
        <v>0.14750000000000002</v>
      </c>
      <c r="AO12">
        <v>4.2500000000000003E-3</v>
      </c>
      <c r="AP12">
        <v>7.7499999999999999E-3</v>
      </c>
      <c r="AQ12">
        <v>0.15325</v>
      </c>
    </row>
    <row r="13" spans="1:53" x14ac:dyDescent="0.3">
      <c r="A13" t="s">
        <v>63</v>
      </c>
      <c r="B13" s="1">
        <v>267.75</v>
      </c>
      <c r="C13" s="1">
        <v>1114.5</v>
      </c>
      <c r="D13" s="1">
        <v>16.922912834088631</v>
      </c>
      <c r="E13" s="1">
        <v>7.3230297744574573</v>
      </c>
      <c r="F13" s="1">
        <v>8.0741150483839608</v>
      </c>
      <c r="G13" s="1">
        <v>0.53935496776895353</v>
      </c>
      <c r="H13" s="1">
        <v>23.599999999999998</v>
      </c>
      <c r="I13" s="1">
        <v>0.75</v>
      </c>
      <c r="J13" s="1">
        <v>0.625</v>
      </c>
      <c r="K13" s="1">
        <v>2.5000000000000001E-2</v>
      </c>
      <c r="L13" s="1">
        <v>361.5</v>
      </c>
      <c r="M13" s="1">
        <v>14.25</v>
      </c>
      <c r="N13" s="1">
        <v>22</v>
      </c>
      <c r="O13" s="1">
        <v>201.5</v>
      </c>
      <c r="P13" s="1">
        <v>2.1100543478260874</v>
      </c>
      <c r="Q13" s="1">
        <v>0.1102543897040128</v>
      </c>
      <c r="R13" s="1">
        <v>7</v>
      </c>
      <c r="S13" s="1">
        <v>24.75</v>
      </c>
      <c r="T13" s="1">
        <v>1.1925271739130436</v>
      </c>
      <c r="U13" s="1">
        <v>0.44444444444444448</v>
      </c>
      <c r="V13" s="1">
        <v>4.2719644112412317E-2</v>
      </c>
      <c r="W13" s="1">
        <v>5.2125000000000004</v>
      </c>
      <c r="X13" s="1">
        <v>3.9225543478260869</v>
      </c>
      <c r="Y13" s="1">
        <v>0.3329974218901901</v>
      </c>
      <c r="Z13" s="1">
        <v>0.76467956843301776</v>
      </c>
      <c r="AA13" s="1">
        <v>2.6</v>
      </c>
      <c r="AB13" s="1">
        <v>0.92499999999999993</v>
      </c>
      <c r="AC13" s="1">
        <v>0</v>
      </c>
      <c r="AD13" s="1">
        <v>0.19976611926235024</v>
      </c>
      <c r="AE13" s="1">
        <v>0.15085307578408938</v>
      </c>
      <c r="AF13" s="1">
        <v>344.5</v>
      </c>
      <c r="AG13" s="1">
        <v>13.25</v>
      </c>
      <c r="AH13" s="1">
        <v>2.3301630434782612</v>
      </c>
      <c r="AI13" s="1">
        <v>0.18613850002243459</v>
      </c>
      <c r="AJ13" s="12">
        <v>5.0125000000000002</v>
      </c>
      <c r="AK13" s="12">
        <v>3.9714482284141726E-2</v>
      </c>
      <c r="AL13" s="12">
        <v>6.5</v>
      </c>
      <c r="AM13" s="12">
        <v>13.25</v>
      </c>
      <c r="AN13" s="12">
        <v>0.25750000000000001</v>
      </c>
      <c r="AO13" s="12">
        <v>5.0000000000000001E-4</v>
      </c>
      <c r="AP13" s="12">
        <v>7.5000000000000002E-4</v>
      </c>
      <c r="AQ13" s="12">
        <v>0.16975000000000001</v>
      </c>
      <c r="AR13" s="1"/>
      <c r="AS13" s="1"/>
      <c r="AT13" s="1"/>
      <c r="AU13" s="1"/>
      <c r="AV13" s="1"/>
      <c r="AW13" s="1"/>
      <c r="AX13" s="1">
        <v>1</v>
      </c>
      <c r="AY13" s="1"/>
      <c r="AZ13" s="1"/>
      <c r="BA13" s="1"/>
    </row>
    <row r="14" spans="1:53" x14ac:dyDescent="0.3">
      <c r="A14" t="s">
        <v>64</v>
      </c>
      <c r="B14">
        <v>315.60000000000002</v>
      </c>
      <c r="C14">
        <v>1315.4</v>
      </c>
      <c r="D14">
        <v>20.100420054200544</v>
      </c>
      <c r="E14">
        <v>8.8205253741463885</v>
      </c>
      <c r="F14">
        <v>8.950492644212158</v>
      </c>
      <c r="G14">
        <v>1.9346223114492347</v>
      </c>
      <c r="H14">
        <v>8.98</v>
      </c>
      <c r="I14">
        <v>22.119999999999997</v>
      </c>
      <c r="J14">
        <v>0.86</v>
      </c>
      <c r="K14">
        <v>21.240000000000002</v>
      </c>
      <c r="L14">
        <v>110.2</v>
      </c>
      <c r="M14">
        <v>33.799999999999997</v>
      </c>
      <c r="N14">
        <v>11.4</v>
      </c>
      <c r="O14">
        <v>70</v>
      </c>
      <c r="P14">
        <v>0.7820118343195267</v>
      </c>
      <c r="Q14">
        <v>0.12212150222093936</v>
      </c>
      <c r="R14">
        <v>10.3</v>
      </c>
      <c r="S14">
        <v>371.00000000000006</v>
      </c>
      <c r="T14">
        <v>0.26402366863905324</v>
      </c>
      <c r="U14">
        <v>0.9520236686390533</v>
      </c>
      <c r="V14">
        <v>0.18812438864033612</v>
      </c>
      <c r="W14">
        <v>1.48</v>
      </c>
      <c r="X14">
        <v>1.0020118343195266</v>
      </c>
      <c r="Y14">
        <v>0.11399684097432691</v>
      </c>
      <c r="Z14">
        <v>0.32803550295857986</v>
      </c>
      <c r="AA14">
        <v>0.98000000000000009</v>
      </c>
      <c r="AB14">
        <v>0.14000000000000001</v>
      </c>
      <c r="AC14">
        <v>0</v>
      </c>
      <c r="AD14">
        <v>2.0791414162239681</v>
      </c>
      <c r="AE14">
        <v>0.95203612834944917</v>
      </c>
      <c r="AF14">
        <v>499.8</v>
      </c>
      <c r="AG14">
        <v>4.5999999999999996</v>
      </c>
      <c r="AH14">
        <v>0.41656804733727809</v>
      </c>
      <c r="AI14">
        <v>7.1107022016965726E-2</v>
      </c>
      <c r="AJ14" s="9">
        <v>0.67597633136094681</v>
      </c>
      <c r="AK14" s="9">
        <v>0.15602366863905326</v>
      </c>
      <c r="AL14" s="9">
        <v>1.2600000000000002</v>
      </c>
      <c r="AM14" s="9">
        <v>1.1000000000000001</v>
      </c>
      <c r="AN14" s="9">
        <v>1.1075999999999999</v>
      </c>
      <c r="AO14" s="9">
        <v>1.3600000000000001E-2</v>
      </c>
      <c r="AP14" s="9">
        <v>2E-3</v>
      </c>
      <c r="AQ14" s="9">
        <v>7.6600000000000001E-2</v>
      </c>
      <c r="AX14">
        <v>0.5</v>
      </c>
    </row>
    <row r="15" spans="1:53" x14ac:dyDescent="0.3">
      <c r="A15" t="s">
        <v>65</v>
      </c>
      <c r="B15" s="9">
        <v>497</v>
      </c>
      <c r="C15" s="13">
        <v>9.9</v>
      </c>
      <c r="D15" s="13">
        <v>2.94</v>
      </c>
      <c r="E15" s="13">
        <v>4.83</v>
      </c>
      <c r="F15" s="13">
        <v>1.39</v>
      </c>
      <c r="G15" s="13">
        <v>5.0999999999999996</v>
      </c>
      <c r="H15" s="13">
        <v>3.8</v>
      </c>
      <c r="I15" s="13">
        <v>0.2</v>
      </c>
      <c r="J15" s="13">
        <v>1</v>
      </c>
      <c r="K15" s="13">
        <v>191</v>
      </c>
      <c r="L15" s="13">
        <v>28</v>
      </c>
      <c r="M15" s="13">
        <v>10</v>
      </c>
      <c r="N15" s="13">
        <v>54</v>
      </c>
      <c r="O15" s="13">
        <v>0.6</v>
      </c>
      <c r="P15" s="13">
        <v>0.04</v>
      </c>
      <c r="Q15" s="13">
        <v>9</v>
      </c>
      <c r="R15" s="13">
        <v>36</v>
      </c>
      <c r="S15" s="13">
        <v>0.25</v>
      </c>
      <c r="T15" s="13">
        <v>1.04</v>
      </c>
      <c r="U15" s="13">
        <v>8.6999999999999994E-2</v>
      </c>
      <c r="V15" s="13">
        <v>0.73</v>
      </c>
      <c r="W15" s="13">
        <v>0</v>
      </c>
      <c r="X15" s="13">
        <v>0.12</v>
      </c>
      <c r="Y15" s="13">
        <v>0</v>
      </c>
      <c r="Z15" s="13">
        <v>0</v>
      </c>
      <c r="AA15" s="13">
        <v>3.2</v>
      </c>
      <c r="AB15" s="13">
        <v>0</v>
      </c>
      <c r="AC15" s="13">
        <v>0</v>
      </c>
      <c r="AD15" s="13">
        <v>0</v>
      </c>
      <c r="AE15" s="13">
        <v>170</v>
      </c>
      <c r="AF15" s="13">
        <v>4</v>
      </c>
      <c r="AG15" s="13">
        <v>0.19</v>
      </c>
      <c r="AH15" s="13">
        <v>9.5000000000000001E-2</v>
      </c>
      <c r="AI15" s="9">
        <v>0.88</v>
      </c>
      <c r="AJ15" s="9">
        <v>0.1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</row>
    <row r="16" spans="1:53" x14ac:dyDescent="0.3">
      <c r="A16" t="s">
        <v>66</v>
      </c>
      <c r="B16" s="13">
        <v>108</v>
      </c>
      <c r="C16" s="9">
        <v>450</v>
      </c>
      <c r="D16" s="13">
        <v>6.7</v>
      </c>
      <c r="E16" s="13">
        <v>2.5</v>
      </c>
      <c r="F16" s="13">
        <v>3.01</v>
      </c>
      <c r="G16" s="13">
        <v>0.78</v>
      </c>
      <c r="H16" s="13">
        <v>3.6</v>
      </c>
      <c r="I16" s="13">
        <v>10</v>
      </c>
      <c r="J16" s="13">
        <v>0.4</v>
      </c>
      <c r="K16" s="13">
        <v>5.3</v>
      </c>
      <c r="L16" s="13">
        <v>200</v>
      </c>
      <c r="M16" s="13">
        <v>38</v>
      </c>
      <c r="N16" s="13">
        <v>11</v>
      </c>
      <c r="O16" s="13">
        <v>51</v>
      </c>
      <c r="P16" s="13">
        <v>0.4</v>
      </c>
      <c r="Q16" s="13">
        <v>0.04</v>
      </c>
      <c r="R16" s="13">
        <v>10</v>
      </c>
      <c r="S16" s="13">
        <v>222</v>
      </c>
      <c r="T16" s="13">
        <v>0.1</v>
      </c>
      <c r="U16" s="13">
        <v>1.25</v>
      </c>
      <c r="V16" s="13">
        <v>9.7000000000000003E-2</v>
      </c>
      <c r="W16" s="13">
        <v>0.69</v>
      </c>
      <c r="X16" s="13">
        <v>0</v>
      </c>
      <c r="Y16" s="13">
        <v>0.09</v>
      </c>
      <c r="Z16" s="13">
        <v>0</v>
      </c>
      <c r="AA16" s="13">
        <v>0</v>
      </c>
      <c r="AB16" s="13">
        <v>22.6</v>
      </c>
      <c r="AC16" s="13">
        <v>0</v>
      </c>
      <c r="AD16" s="13">
        <v>0</v>
      </c>
      <c r="AE16" s="13">
        <v>0</v>
      </c>
      <c r="AF16" s="13">
        <v>20</v>
      </c>
      <c r="AG16" s="13">
        <v>20.100000000000001</v>
      </c>
      <c r="AH16" s="13">
        <v>0.1</v>
      </c>
      <c r="AI16" s="13">
        <v>6.9000000000000006E-2</v>
      </c>
      <c r="AJ16" s="9">
        <v>0.72</v>
      </c>
      <c r="AK16" s="9">
        <v>0.2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</row>
    <row r="17" spans="1:50" x14ac:dyDescent="0.3">
      <c r="A17" t="s">
        <v>67</v>
      </c>
      <c r="B17">
        <v>192.5</v>
      </c>
      <c r="C17">
        <v>803</v>
      </c>
      <c r="D17">
        <v>9.8513041424559677</v>
      </c>
      <c r="E17">
        <v>2.8505512921719096</v>
      </c>
      <c r="F17">
        <v>2.3203434576113255</v>
      </c>
      <c r="G17">
        <v>1.9466699235179172</v>
      </c>
      <c r="H17">
        <v>24.549999999999997</v>
      </c>
      <c r="I17">
        <v>0</v>
      </c>
      <c r="J17">
        <v>0</v>
      </c>
      <c r="K17">
        <v>0</v>
      </c>
      <c r="L17">
        <v>317.5</v>
      </c>
      <c r="M17">
        <v>9.75</v>
      </c>
      <c r="N17">
        <v>23.25</v>
      </c>
      <c r="O17">
        <v>395</v>
      </c>
      <c r="P17">
        <v>10.600000000000001</v>
      </c>
      <c r="Q17">
        <v>9.6249129061897438</v>
      </c>
      <c r="R17">
        <v>13877.5</v>
      </c>
      <c r="S17">
        <v>40</v>
      </c>
      <c r="T17">
        <v>0.45</v>
      </c>
      <c r="U17">
        <v>0.39248330594127312</v>
      </c>
      <c r="V17">
        <v>0.53515095829073545</v>
      </c>
      <c r="W17">
        <v>13.875</v>
      </c>
      <c r="X17">
        <v>5.0999999999999996</v>
      </c>
      <c r="Y17">
        <v>0.61252206462800718</v>
      </c>
      <c r="Z17">
        <v>5.65</v>
      </c>
      <c r="AA17">
        <v>93</v>
      </c>
      <c r="AB17">
        <v>16.5</v>
      </c>
      <c r="AC17">
        <v>0</v>
      </c>
      <c r="AD17">
        <v>0</v>
      </c>
      <c r="AE17">
        <v>0</v>
      </c>
      <c r="AF17">
        <v>115.25</v>
      </c>
      <c r="AG17">
        <v>434.25</v>
      </c>
      <c r="AH17">
        <v>60</v>
      </c>
      <c r="AI17">
        <v>3.59111193431082</v>
      </c>
      <c r="AJ17" s="9">
        <v>7.3</v>
      </c>
      <c r="AK17" s="9">
        <v>0.3052470461868958</v>
      </c>
      <c r="AL17" s="9">
        <v>74.5</v>
      </c>
      <c r="AM17" s="9">
        <v>0</v>
      </c>
      <c r="AN17" s="9">
        <v>2.5000000000000001E-2</v>
      </c>
      <c r="AO17" s="9">
        <v>5.5000000000000007E-2</v>
      </c>
      <c r="AP17" s="9">
        <v>7.325000000000001E-2</v>
      </c>
      <c r="AQ17" s="9">
        <v>0.26124999999999998</v>
      </c>
      <c r="AX17">
        <v>1</v>
      </c>
    </row>
    <row r="18" spans="1:50" x14ac:dyDescent="0.3">
      <c r="A18" t="s">
        <v>68</v>
      </c>
      <c r="B18">
        <v>348</v>
      </c>
      <c r="C18">
        <v>1437</v>
      </c>
      <c r="D18">
        <v>24.285714285714285</v>
      </c>
      <c r="E18">
        <v>9.5</v>
      </c>
      <c r="F18">
        <v>11.785714285714285</v>
      </c>
      <c r="G18">
        <v>3</v>
      </c>
      <c r="H18">
        <v>12.6</v>
      </c>
      <c r="I18">
        <v>0.8</v>
      </c>
      <c r="J18">
        <v>0.4</v>
      </c>
      <c r="K18">
        <v>0.8</v>
      </c>
      <c r="L18">
        <v>150</v>
      </c>
      <c r="M18">
        <v>16</v>
      </c>
      <c r="N18">
        <v>11</v>
      </c>
      <c r="O18">
        <v>450</v>
      </c>
      <c r="P18">
        <v>5.8999999999999995</v>
      </c>
      <c r="Q18">
        <v>0.45714285714285718</v>
      </c>
      <c r="R18">
        <v>7300</v>
      </c>
      <c r="S18">
        <v>130</v>
      </c>
      <c r="T18">
        <v>1.2</v>
      </c>
      <c r="U18">
        <v>0</v>
      </c>
      <c r="V18">
        <v>0.1</v>
      </c>
      <c r="W18">
        <v>1.9</v>
      </c>
      <c r="X18">
        <v>2.8000000000000003</v>
      </c>
      <c r="Y18">
        <v>0.25</v>
      </c>
      <c r="Z18">
        <v>2.0999999999999996</v>
      </c>
      <c r="AA18">
        <v>13.999999999999998</v>
      </c>
      <c r="AB18">
        <v>0</v>
      </c>
      <c r="AC18">
        <v>0</v>
      </c>
      <c r="AD18">
        <v>0</v>
      </c>
      <c r="AE18">
        <v>0</v>
      </c>
      <c r="AF18">
        <v>750</v>
      </c>
      <c r="AG18">
        <v>99</v>
      </c>
      <c r="AH18">
        <v>8</v>
      </c>
      <c r="AI18">
        <v>1.1428571428571428</v>
      </c>
      <c r="AJ18" s="9">
        <v>2.8000000000000003</v>
      </c>
      <c r="AK18" s="9">
        <v>0.15714285714285714</v>
      </c>
      <c r="AL18" s="9">
        <v>0</v>
      </c>
      <c r="AM18" s="9">
        <v>0</v>
      </c>
      <c r="AN18" s="9">
        <v>0.2</v>
      </c>
      <c r="AO18" s="9">
        <v>0</v>
      </c>
      <c r="AP18" s="9">
        <v>0</v>
      </c>
      <c r="AQ18" s="9">
        <v>0.15</v>
      </c>
    </row>
    <row r="19" spans="1:50" x14ac:dyDescent="0.3">
      <c r="A19" t="s">
        <v>69</v>
      </c>
      <c r="B19">
        <v>235</v>
      </c>
      <c r="C19">
        <v>981.66666666666663</v>
      </c>
      <c r="D19">
        <v>14.200025612567233</v>
      </c>
      <c r="E19">
        <v>3.1011070320726262</v>
      </c>
      <c r="F19">
        <v>6.098892967927374</v>
      </c>
      <c r="G19">
        <v>4.3344147528387262</v>
      </c>
      <c r="H19">
        <v>15</v>
      </c>
      <c r="I19">
        <v>12.566666666666665</v>
      </c>
      <c r="J19">
        <v>3.3333333333333333E-2</v>
      </c>
      <c r="K19">
        <v>12.533333333333331</v>
      </c>
      <c r="L19">
        <v>276.66666666666669</v>
      </c>
      <c r="M19">
        <v>58.666666666666664</v>
      </c>
      <c r="N19">
        <v>23.666666666666668</v>
      </c>
      <c r="O19">
        <v>216.66666666666666</v>
      </c>
      <c r="P19">
        <v>0.5</v>
      </c>
      <c r="Q19">
        <v>5.3335894590056637E-2</v>
      </c>
      <c r="R19">
        <v>0</v>
      </c>
      <c r="S19">
        <v>0</v>
      </c>
      <c r="T19">
        <v>0</v>
      </c>
      <c r="U19">
        <v>0</v>
      </c>
      <c r="V19">
        <v>8.3285523207831766E-2</v>
      </c>
      <c r="W19">
        <v>1.5</v>
      </c>
      <c r="X19">
        <v>2.8000000000000003</v>
      </c>
      <c r="Y19">
        <v>0.1567472039614104</v>
      </c>
      <c r="Z19">
        <v>0.31320754716981131</v>
      </c>
      <c r="AA19">
        <v>2.6666666666666665</v>
      </c>
      <c r="AB19">
        <v>0</v>
      </c>
      <c r="AC19">
        <v>0</v>
      </c>
      <c r="AD19">
        <v>0.56679188366202793</v>
      </c>
      <c r="AE19">
        <v>0.53534534278152479</v>
      </c>
      <c r="AF19">
        <v>323.33333333333331</v>
      </c>
      <c r="AG19">
        <v>40.666666666666664</v>
      </c>
      <c r="AH19">
        <v>1.3333333333333333</v>
      </c>
      <c r="AI19">
        <v>6.7970346338825802E-2</v>
      </c>
      <c r="AJ19" s="9">
        <v>0.5</v>
      </c>
      <c r="AK19" s="9">
        <v>0.12651071459062579</v>
      </c>
      <c r="AL19" s="9">
        <v>5</v>
      </c>
      <c r="AM19" s="9">
        <v>0</v>
      </c>
      <c r="AN19" s="9">
        <v>0</v>
      </c>
      <c r="AO19" s="9">
        <v>0.14099999999999999</v>
      </c>
      <c r="AP19" s="9">
        <v>0.38199999999999995</v>
      </c>
      <c r="AQ19" s="9">
        <v>0.20000000000000004</v>
      </c>
      <c r="AV19">
        <v>0.5</v>
      </c>
    </row>
    <row r="20" spans="1:50" x14ac:dyDescent="0.3">
      <c r="A20" t="s">
        <v>70</v>
      </c>
      <c r="B20">
        <v>202.5</v>
      </c>
      <c r="C20">
        <v>848.25</v>
      </c>
      <c r="D20">
        <v>10.225</v>
      </c>
      <c r="E20">
        <v>2.2000000000000002</v>
      </c>
      <c r="F20">
        <v>3.9</v>
      </c>
      <c r="G20">
        <v>3.375</v>
      </c>
      <c r="H20">
        <v>11.5</v>
      </c>
      <c r="I20">
        <v>17.149999999999999</v>
      </c>
      <c r="J20">
        <v>0</v>
      </c>
      <c r="K20">
        <v>17.149999999999999</v>
      </c>
      <c r="L20">
        <v>265</v>
      </c>
      <c r="M20">
        <v>109.25</v>
      </c>
      <c r="N20">
        <v>21</v>
      </c>
      <c r="O20">
        <v>172.5</v>
      </c>
      <c r="P20">
        <v>0.875</v>
      </c>
      <c r="Q20">
        <v>3.2500000000000001E-2</v>
      </c>
      <c r="R20">
        <v>0</v>
      </c>
      <c r="S20">
        <v>0</v>
      </c>
      <c r="T20">
        <v>0</v>
      </c>
      <c r="U20">
        <v>0</v>
      </c>
      <c r="V20">
        <v>9.5000000000000001E-2</v>
      </c>
      <c r="W20">
        <v>1.6999999999999997</v>
      </c>
      <c r="X20">
        <v>2.15</v>
      </c>
      <c r="Y20">
        <v>0.21499999999999997</v>
      </c>
      <c r="Z20">
        <v>0.34750000000000003</v>
      </c>
      <c r="AA20">
        <v>1</v>
      </c>
      <c r="AB20">
        <v>0</v>
      </c>
      <c r="AC20">
        <v>0</v>
      </c>
      <c r="AD20">
        <v>0.7</v>
      </c>
      <c r="AE20">
        <v>0.61375000000000002</v>
      </c>
      <c r="AF20">
        <v>500</v>
      </c>
      <c r="AG20">
        <v>8</v>
      </c>
      <c r="AH20">
        <v>1</v>
      </c>
      <c r="AI20">
        <v>0.11309523809523811</v>
      </c>
      <c r="AJ20" s="9">
        <v>0.4</v>
      </c>
      <c r="AK20" s="9">
        <v>0.21500000000000002</v>
      </c>
      <c r="AL20" s="9">
        <v>11</v>
      </c>
      <c r="AM20" s="9">
        <v>57.5</v>
      </c>
      <c r="AN20" s="9">
        <v>0</v>
      </c>
      <c r="AO20" s="9">
        <v>0.13874999999999998</v>
      </c>
      <c r="AP20" s="9">
        <v>2.8250000000000001E-2</v>
      </c>
      <c r="AQ20" s="9">
        <v>7.1750000000000008E-2</v>
      </c>
      <c r="AV20">
        <v>0.5</v>
      </c>
    </row>
    <row r="21" spans="1:50" x14ac:dyDescent="0.3">
      <c r="A21" t="s">
        <v>71</v>
      </c>
      <c r="B21">
        <v>129</v>
      </c>
      <c r="C21">
        <v>542</v>
      </c>
      <c r="D21">
        <v>4.3476190476190482</v>
      </c>
      <c r="E21">
        <v>0.7268231199583659</v>
      </c>
      <c r="F21">
        <v>1.798176880041634</v>
      </c>
      <c r="G21">
        <v>0.77771597710122309</v>
      </c>
      <c r="H21">
        <v>20.324999999999999</v>
      </c>
      <c r="I21">
        <v>4.55</v>
      </c>
      <c r="J21">
        <v>0.17500000000000002</v>
      </c>
      <c r="K21">
        <v>4.375</v>
      </c>
      <c r="L21">
        <v>297.5</v>
      </c>
      <c r="M21">
        <v>25.75</v>
      </c>
      <c r="N21">
        <v>23</v>
      </c>
      <c r="O21">
        <v>222.5</v>
      </c>
      <c r="P21">
        <v>0.35</v>
      </c>
      <c r="Q21">
        <v>4.2428116055165235E-2</v>
      </c>
      <c r="R21">
        <v>0.5</v>
      </c>
      <c r="S21">
        <v>0</v>
      </c>
      <c r="T21">
        <v>0</v>
      </c>
      <c r="U21">
        <v>0.14761904761904762</v>
      </c>
      <c r="V21">
        <v>0.11512652875357793</v>
      </c>
      <c r="W21">
        <v>2.4750000000000001</v>
      </c>
      <c r="X21">
        <v>2.8000000000000003</v>
      </c>
      <c r="Y21">
        <v>0.15756326437678897</v>
      </c>
      <c r="Z21">
        <v>0.51496405802758261</v>
      </c>
      <c r="AA21">
        <v>21.999999999999996</v>
      </c>
      <c r="AB21">
        <v>0</v>
      </c>
      <c r="AC21">
        <v>0</v>
      </c>
      <c r="AD21">
        <v>0.1736111111111111</v>
      </c>
      <c r="AE21">
        <v>0.37500000000000006</v>
      </c>
      <c r="AF21">
        <v>217.5</v>
      </c>
      <c r="AG21">
        <v>13</v>
      </c>
      <c r="AH21">
        <v>1.25</v>
      </c>
      <c r="AI21">
        <v>0.11483964350767631</v>
      </c>
      <c r="AJ21" s="9">
        <v>0.55000000000000004</v>
      </c>
      <c r="AK21" s="9">
        <v>4.4964058027582625E-2</v>
      </c>
      <c r="AL21" s="9">
        <v>42.75</v>
      </c>
      <c r="AM21" s="9">
        <v>44.25</v>
      </c>
      <c r="AN21" s="9">
        <v>0</v>
      </c>
      <c r="AO21" s="9">
        <v>7.8E-2</v>
      </c>
      <c r="AP21" s="9">
        <v>0.121</v>
      </c>
      <c r="AQ21" s="9">
        <v>0.106</v>
      </c>
      <c r="AV21">
        <v>1</v>
      </c>
    </row>
    <row r="22" spans="1:50" x14ac:dyDescent="0.3">
      <c r="A22" t="s">
        <v>72</v>
      </c>
      <c r="B22">
        <v>209.25</v>
      </c>
      <c r="C22">
        <v>871</v>
      </c>
      <c r="D22">
        <v>12.699</v>
      </c>
      <c r="E22">
        <v>2.9751935483870966</v>
      </c>
      <c r="F22">
        <v>5.8000000000000007</v>
      </c>
      <c r="G22">
        <v>3.375193548387097</v>
      </c>
      <c r="H22">
        <v>22.824999999999999</v>
      </c>
      <c r="I22">
        <v>0</v>
      </c>
      <c r="J22">
        <v>0</v>
      </c>
      <c r="K22">
        <v>0</v>
      </c>
      <c r="L22">
        <v>399</v>
      </c>
      <c r="M22">
        <v>20.75</v>
      </c>
      <c r="N22">
        <v>29.5</v>
      </c>
      <c r="O22">
        <v>267</v>
      </c>
      <c r="P22">
        <v>0.58250000000000002</v>
      </c>
      <c r="Q22">
        <v>5.5080645161290326E-2</v>
      </c>
      <c r="R22">
        <v>32.75</v>
      </c>
      <c r="S22">
        <v>4.5</v>
      </c>
      <c r="T22">
        <v>7.3574999999999999</v>
      </c>
      <c r="U22">
        <v>1.3501806451612901</v>
      </c>
      <c r="V22">
        <v>0.21010000000000001</v>
      </c>
      <c r="W22">
        <v>7.1000000000000005</v>
      </c>
      <c r="X22">
        <v>4.2675000000000001</v>
      </c>
      <c r="Y22">
        <v>0.59518064516129021</v>
      </c>
      <c r="Z22">
        <v>1.165</v>
      </c>
      <c r="AA22">
        <v>6.125</v>
      </c>
      <c r="AB22">
        <v>0</v>
      </c>
      <c r="AC22">
        <v>0</v>
      </c>
      <c r="AD22">
        <v>0</v>
      </c>
      <c r="AE22">
        <v>0</v>
      </c>
      <c r="AF22">
        <v>64</v>
      </c>
      <c r="AG22">
        <v>11.5</v>
      </c>
      <c r="AH22">
        <v>6.32</v>
      </c>
      <c r="AI22">
        <v>0.17464516129032259</v>
      </c>
      <c r="AJ22" s="9">
        <v>0.66</v>
      </c>
      <c r="AK22" s="9">
        <v>2.0080645161290323E-2</v>
      </c>
      <c r="AL22" s="9">
        <v>29.5</v>
      </c>
      <c r="AM22" s="9">
        <v>70</v>
      </c>
      <c r="AN22" s="9">
        <v>1.6E-2</v>
      </c>
      <c r="AO22" s="9">
        <v>0.52324999999999999</v>
      </c>
      <c r="AP22" s="9">
        <v>0.85949999999999993</v>
      </c>
      <c r="AQ22" s="9">
        <v>0.16375000000000001</v>
      </c>
      <c r="AV22">
        <v>1</v>
      </c>
      <c r="AW22">
        <v>1</v>
      </c>
    </row>
    <row r="23" spans="1:50" x14ac:dyDescent="0.3">
      <c r="A23" t="s">
        <v>73</v>
      </c>
      <c r="B23">
        <v>187.33333333333334</v>
      </c>
      <c r="C23">
        <v>785.33333333333337</v>
      </c>
      <c r="D23">
        <v>9.5333333333333332</v>
      </c>
      <c r="E23">
        <v>1.7962962962962965</v>
      </c>
      <c r="F23">
        <v>3.0370370370370368</v>
      </c>
      <c r="G23">
        <v>3.6999999999999997</v>
      </c>
      <c r="H23">
        <v>24.633333333333336</v>
      </c>
      <c r="I23">
        <v>0</v>
      </c>
      <c r="J23">
        <v>0</v>
      </c>
      <c r="K23">
        <v>0</v>
      </c>
      <c r="L23">
        <v>310</v>
      </c>
      <c r="M23">
        <v>201</v>
      </c>
      <c r="N23">
        <v>34.666666666666664</v>
      </c>
      <c r="O23">
        <v>296.66666666666669</v>
      </c>
      <c r="P23">
        <v>1.5</v>
      </c>
      <c r="Q23">
        <v>0.12015873015873017</v>
      </c>
      <c r="R23">
        <v>12.666666666666666</v>
      </c>
      <c r="S23">
        <v>0</v>
      </c>
      <c r="T23">
        <v>5.7333333333333334</v>
      </c>
      <c r="U23">
        <v>1.2566666666666666</v>
      </c>
      <c r="V23">
        <v>1.6666666666666666E-2</v>
      </c>
      <c r="W23">
        <v>9.6333333333333329</v>
      </c>
      <c r="X23">
        <v>4.6333333333333337</v>
      </c>
      <c r="Y23">
        <v>0.30052910052910059</v>
      </c>
      <c r="Z23">
        <v>0.64</v>
      </c>
      <c r="AA23">
        <v>5.666666666666667</v>
      </c>
      <c r="AB23">
        <v>0</v>
      </c>
      <c r="AC23">
        <v>0</v>
      </c>
      <c r="AD23">
        <v>0</v>
      </c>
      <c r="AE23">
        <v>0</v>
      </c>
      <c r="AF23">
        <v>390</v>
      </c>
      <c r="AG23">
        <v>9</v>
      </c>
      <c r="AH23">
        <v>8</v>
      </c>
      <c r="AI23">
        <v>0.21005291005291005</v>
      </c>
      <c r="AJ23" s="9">
        <v>1.3666666666666665</v>
      </c>
      <c r="AK23" s="9">
        <v>8.037037037037037E-2</v>
      </c>
      <c r="AL23" s="9">
        <v>54.666666666666664</v>
      </c>
      <c r="AM23" s="9">
        <v>32</v>
      </c>
      <c r="AN23" s="9">
        <v>0</v>
      </c>
      <c r="AO23" s="9">
        <v>0.30666666666666664</v>
      </c>
      <c r="AP23" s="9">
        <v>0.50800000000000001</v>
      </c>
      <c r="AQ23" s="9">
        <v>0.27366666666666667</v>
      </c>
      <c r="AV23">
        <v>1</v>
      </c>
      <c r="AW23">
        <v>1</v>
      </c>
    </row>
    <row r="24" spans="1:50" x14ac:dyDescent="0.3">
      <c r="A24" t="s">
        <v>74</v>
      </c>
      <c r="B24">
        <v>210</v>
      </c>
      <c r="C24">
        <v>875</v>
      </c>
      <c r="D24">
        <v>13.834250179382922</v>
      </c>
      <c r="E24">
        <v>3.5988041138483613</v>
      </c>
      <c r="F24">
        <v>6.1300566052778445</v>
      </c>
      <c r="G24">
        <v>2.6651757952642905</v>
      </c>
      <c r="H24">
        <v>21</v>
      </c>
      <c r="I24">
        <v>0.3666666666666667</v>
      </c>
      <c r="J24">
        <v>0.3666666666666667</v>
      </c>
      <c r="K24">
        <v>0</v>
      </c>
      <c r="L24">
        <v>360</v>
      </c>
      <c r="M24">
        <v>29.333333333333332</v>
      </c>
      <c r="N24">
        <v>28</v>
      </c>
      <c r="O24">
        <v>216.66666666666666</v>
      </c>
      <c r="P24">
        <v>0.6333333333333333</v>
      </c>
      <c r="Q24">
        <v>7.0209678705253922E-2</v>
      </c>
      <c r="R24">
        <v>30.666666666666668</v>
      </c>
      <c r="S24">
        <v>10.666666666666666</v>
      </c>
      <c r="T24">
        <v>2.6999999999999997</v>
      </c>
      <c r="U24">
        <v>0.12994100294985253</v>
      </c>
      <c r="V24">
        <v>0.15309415610300567</v>
      </c>
      <c r="W24">
        <v>7.1333333333333337</v>
      </c>
      <c r="X24">
        <v>3.9</v>
      </c>
      <c r="Y24">
        <v>0.37327433628318585</v>
      </c>
      <c r="Z24">
        <v>0.71996890696005744</v>
      </c>
      <c r="AA24">
        <v>1.3333333333333333</v>
      </c>
      <c r="AB24">
        <v>0</v>
      </c>
      <c r="AC24">
        <v>0</v>
      </c>
      <c r="AD24">
        <v>0</v>
      </c>
      <c r="AE24">
        <v>0</v>
      </c>
      <c r="AF24">
        <v>1133.3333333333333</v>
      </c>
      <c r="AG24">
        <v>3.6666666666666665</v>
      </c>
      <c r="AH24">
        <v>3.6666666666666665</v>
      </c>
      <c r="AI24">
        <v>0.28131866379653991</v>
      </c>
      <c r="AJ24" s="9">
        <v>0.6333333333333333</v>
      </c>
      <c r="AK24" s="9">
        <v>1.6668261181535516E-2</v>
      </c>
      <c r="AL24" s="9">
        <v>28</v>
      </c>
      <c r="AM24" s="9">
        <v>133.33333333333334</v>
      </c>
      <c r="AN24" s="9">
        <v>0</v>
      </c>
      <c r="AO24" s="9">
        <v>0.40900000000000003</v>
      </c>
      <c r="AP24" s="9">
        <v>0.95133333333333336</v>
      </c>
      <c r="AQ24" s="9">
        <v>8.900000000000001E-2</v>
      </c>
      <c r="AV24">
        <v>1</v>
      </c>
    </row>
    <row r="25" spans="1:50" x14ac:dyDescent="0.3">
      <c r="A25" t="s">
        <v>75</v>
      </c>
      <c r="B25">
        <v>110.33333333333333</v>
      </c>
      <c r="C25">
        <v>464.33333333333331</v>
      </c>
      <c r="D25">
        <v>3.0314407814407818</v>
      </c>
      <c r="E25">
        <v>0.69743589743589751</v>
      </c>
      <c r="F25">
        <v>0.69902319902319909</v>
      </c>
      <c r="G25">
        <v>0.63076923076923075</v>
      </c>
      <c r="H25">
        <v>19.599999999999998</v>
      </c>
      <c r="I25">
        <v>1.1666666666666665</v>
      </c>
      <c r="J25">
        <v>0</v>
      </c>
      <c r="K25">
        <v>0</v>
      </c>
      <c r="L25">
        <v>216.66666666666666</v>
      </c>
      <c r="M25">
        <v>54</v>
      </c>
      <c r="N25">
        <v>48.333333333333336</v>
      </c>
      <c r="O25">
        <v>266.66666666666669</v>
      </c>
      <c r="P25">
        <v>3.1666666666666665</v>
      </c>
      <c r="Q25">
        <v>0.72650793650793644</v>
      </c>
      <c r="R25">
        <v>0</v>
      </c>
      <c r="S25">
        <v>0</v>
      </c>
      <c r="T25">
        <v>0</v>
      </c>
      <c r="U25">
        <v>0.35000000000000003</v>
      </c>
      <c r="V25">
        <v>3.6092796092796094E-2</v>
      </c>
      <c r="W25">
        <v>1.0333333333333334</v>
      </c>
      <c r="X25">
        <v>3.9999999999999996</v>
      </c>
      <c r="Y25">
        <v>8.6636141636141625E-2</v>
      </c>
      <c r="Z25">
        <v>0.5032051282051283</v>
      </c>
      <c r="AA25">
        <v>5.666666666666667</v>
      </c>
      <c r="AB25">
        <v>0</v>
      </c>
      <c r="AC25">
        <v>0</v>
      </c>
      <c r="AD25">
        <v>0</v>
      </c>
      <c r="AE25">
        <v>0</v>
      </c>
      <c r="AF25">
        <v>789.99999999999989</v>
      </c>
      <c r="AG25">
        <v>19</v>
      </c>
      <c r="AH25">
        <v>10</v>
      </c>
      <c r="AI25">
        <v>0.45262515262515263</v>
      </c>
      <c r="AJ25" s="9">
        <v>3.3333333333333335</v>
      </c>
      <c r="AK25" s="9">
        <v>0.14637973137973137</v>
      </c>
      <c r="AL25" s="9">
        <v>50</v>
      </c>
      <c r="AM25" s="9">
        <v>50</v>
      </c>
      <c r="AN25" s="9">
        <v>0</v>
      </c>
      <c r="AO25" s="9">
        <v>0.25166666666666665</v>
      </c>
      <c r="AP25" s="9">
        <v>0.21466666666666667</v>
      </c>
      <c r="AQ25" s="9">
        <v>6.2333333333333331E-2</v>
      </c>
      <c r="AV25">
        <v>1</v>
      </c>
    </row>
    <row r="26" spans="1:50" x14ac:dyDescent="0.3">
      <c r="A26" t="s">
        <v>76</v>
      </c>
      <c r="B26">
        <v>202</v>
      </c>
      <c r="C26">
        <v>844</v>
      </c>
      <c r="D26">
        <v>11.901840490797545</v>
      </c>
      <c r="E26">
        <v>1.6012269938650305</v>
      </c>
      <c r="F26">
        <v>4.0981595092024534</v>
      </c>
      <c r="G26">
        <v>5.6993865030674842</v>
      </c>
      <c r="H26">
        <v>20.9</v>
      </c>
      <c r="I26">
        <v>3</v>
      </c>
      <c r="J26">
        <v>0</v>
      </c>
      <c r="K26">
        <v>3</v>
      </c>
      <c r="L26">
        <v>170.00000000000003</v>
      </c>
      <c r="M26">
        <v>13</v>
      </c>
      <c r="N26">
        <v>9</v>
      </c>
      <c r="O26">
        <v>300</v>
      </c>
      <c r="P26">
        <v>1</v>
      </c>
      <c r="Q26">
        <v>0.22024539877300614</v>
      </c>
      <c r="R26">
        <v>75</v>
      </c>
      <c r="S26">
        <v>0</v>
      </c>
      <c r="T26">
        <v>17</v>
      </c>
      <c r="U26">
        <v>0</v>
      </c>
      <c r="V26">
        <v>0.59018404907975464</v>
      </c>
      <c r="W26">
        <v>1</v>
      </c>
      <c r="X26">
        <v>3.9</v>
      </c>
      <c r="Y26">
        <v>0.27975460122699386</v>
      </c>
      <c r="Z26">
        <v>2.6</v>
      </c>
      <c r="AA26">
        <v>15</v>
      </c>
      <c r="AB26">
        <v>0</v>
      </c>
      <c r="AC26">
        <v>0</v>
      </c>
      <c r="AD26">
        <v>9.815950920245399E-2</v>
      </c>
      <c r="AE26">
        <v>9.815950920245399E-2</v>
      </c>
      <c r="AF26">
        <v>120</v>
      </c>
      <c r="AG26">
        <v>0</v>
      </c>
      <c r="AH26">
        <v>11</v>
      </c>
      <c r="AI26">
        <v>0.36809815950920244</v>
      </c>
      <c r="AJ26" s="9">
        <v>3.2999999999999994</v>
      </c>
      <c r="AK26" s="9">
        <v>0.12024539877300613</v>
      </c>
      <c r="AL26" s="9">
        <v>0</v>
      </c>
      <c r="AM26" s="9">
        <v>0</v>
      </c>
      <c r="AN26" s="9">
        <v>0</v>
      </c>
      <c r="AO26" s="9">
        <v>1.1879999999999999</v>
      </c>
      <c r="AP26" s="9">
        <v>1.365</v>
      </c>
      <c r="AQ26" s="9">
        <v>0.1</v>
      </c>
      <c r="AV26">
        <v>1</v>
      </c>
    </row>
    <row r="27" spans="1:50" x14ac:dyDescent="0.3">
      <c r="A27" t="s">
        <v>77</v>
      </c>
      <c r="B27">
        <v>209.25</v>
      </c>
      <c r="C27">
        <v>871</v>
      </c>
      <c r="D27">
        <v>12.699</v>
      </c>
      <c r="E27">
        <v>2.9751935483870966</v>
      </c>
      <c r="F27">
        <v>5.8000000000000007</v>
      </c>
      <c r="G27">
        <v>3.375193548387097</v>
      </c>
      <c r="H27">
        <v>22.824999999999999</v>
      </c>
      <c r="I27">
        <v>0</v>
      </c>
      <c r="J27">
        <v>0</v>
      </c>
      <c r="K27">
        <v>0</v>
      </c>
      <c r="L27">
        <v>399</v>
      </c>
      <c r="M27">
        <v>20.75</v>
      </c>
      <c r="N27">
        <v>29.5</v>
      </c>
      <c r="O27">
        <v>267</v>
      </c>
      <c r="P27">
        <v>0.58250000000000002</v>
      </c>
      <c r="Q27">
        <v>5.5080645161290326E-2</v>
      </c>
      <c r="R27">
        <v>32.75</v>
      </c>
      <c r="S27">
        <v>4.5</v>
      </c>
      <c r="T27">
        <v>7.3574999999999999</v>
      </c>
      <c r="U27">
        <v>1.3501806451612901</v>
      </c>
      <c r="V27">
        <v>0.21010000000000001</v>
      </c>
      <c r="W27">
        <v>7.1000000000000005</v>
      </c>
      <c r="X27">
        <v>4.2675000000000001</v>
      </c>
      <c r="Y27">
        <v>0.59518064516129021</v>
      </c>
      <c r="Z27">
        <v>1.165</v>
      </c>
      <c r="AA27">
        <v>6.125</v>
      </c>
      <c r="AB27">
        <v>0</v>
      </c>
      <c r="AC27">
        <v>0</v>
      </c>
      <c r="AD27">
        <v>0</v>
      </c>
      <c r="AE27">
        <v>0</v>
      </c>
      <c r="AF27">
        <v>64</v>
      </c>
      <c r="AG27">
        <v>11.5</v>
      </c>
      <c r="AH27">
        <v>6.32</v>
      </c>
      <c r="AI27">
        <v>0.17464516129032259</v>
      </c>
      <c r="AJ27" s="9">
        <v>0.66</v>
      </c>
      <c r="AK27" s="9">
        <v>2.0080645161290323E-2</v>
      </c>
      <c r="AL27" s="9">
        <v>29.5</v>
      </c>
      <c r="AM27" s="9">
        <v>70</v>
      </c>
      <c r="AN27" s="9">
        <v>1.6E-2</v>
      </c>
      <c r="AO27" s="9">
        <v>0.52324999999999999</v>
      </c>
      <c r="AP27" s="9">
        <v>0.85949999999999993</v>
      </c>
      <c r="AQ27" s="9">
        <v>0.16375000000000001</v>
      </c>
      <c r="AV27">
        <v>1</v>
      </c>
      <c r="AW27">
        <v>1</v>
      </c>
    </row>
    <row r="28" spans="1:50" x14ac:dyDescent="0.3">
      <c r="A28" t="s">
        <v>78</v>
      </c>
      <c r="B28">
        <v>209.25</v>
      </c>
      <c r="C28">
        <v>871</v>
      </c>
      <c r="D28">
        <v>12.699</v>
      </c>
      <c r="E28">
        <v>2.9751935483870966</v>
      </c>
      <c r="F28">
        <v>5.8000000000000007</v>
      </c>
      <c r="G28">
        <v>3.375193548387097</v>
      </c>
      <c r="H28">
        <v>22.824999999999999</v>
      </c>
      <c r="I28">
        <v>0</v>
      </c>
      <c r="J28">
        <v>0</v>
      </c>
      <c r="K28">
        <v>0</v>
      </c>
      <c r="L28">
        <v>399</v>
      </c>
      <c r="M28">
        <v>20.75</v>
      </c>
      <c r="N28">
        <v>29.5</v>
      </c>
      <c r="O28">
        <v>267</v>
      </c>
      <c r="P28">
        <v>0.58250000000000002</v>
      </c>
      <c r="Q28">
        <v>5.5080645161290326E-2</v>
      </c>
      <c r="R28">
        <v>32.75</v>
      </c>
      <c r="S28">
        <v>4.5</v>
      </c>
      <c r="T28">
        <v>7.3574999999999999</v>
      </c>
      <c r="U28">
        <v>1.3501806451612901</v>
      </c>
      <c r="V28">
        <v>0.21010000000000001</v>
      </c>
      <c r="W28">
        <v>7.1000000000000005</v>
      </c>
      <c r="X28">
        <v>4.2675000000000001</v>
      </c>
      <c r="Y28">
        <v>0.59518064516129021</v>
      </c>
      <c r="Z28">
        <v>1.165</v>
      </c>
      <c r="AA28">
        <v>6.125</v>
      </c>
      <c r="AB28">
        <v>0</v>
      </c>
      <c r="AC28">
        <v>0</v>
      </c>
      <c r="AD28">
        <v>0</v>
      </c>
      <c r="AE28">
        <v>0</v>
      </c>
      <c r="AF28">
        <v>64</v>
      </c>
      <c r="AG28">
        <v>11.5</v>
      </c>
      <c r="AH28">
        <v>6.32</v>
      </c>
      <c r="AI28">
        <v>0.17464516129032259</v>
      </c>
      <c r="AJ28" s="9">
        <v>0.66</v>
      </c>
      <c r="AK28" s="9">
        <v>2.0080645161290323E-2</v>
      </c>
      <c r="AL28" s="9">
        <v>29.5</v>
      </c>
      <c r="AM28" s="9">
        <v>70</v>
      </c>
      <c r="AN28" s="9">
        <v>1.6E-2</v>
      </c>
      <c r="AO28" s="9">
        <v>0.52324999999999999</v>
      </c>
      <c r="AP28" s="9">
        <v>0.85949999999999993</v>
      </c>
      <c r="AQ28" s="9">
        <v>0.16375000000000001</v>
      </c>
      <c r="AV28">
        <v>1</v>
      </c>
      <c r="AW28">
        <v>1</v>
      </c>
    </row>
    <row r="29" spans="1:50" x14ac:dyDescent="0.3">
      <c r="A29" t="s">
        <v>79</v>
      </c>
      <c r="B29">
        <v>224.5</v>
      </c>
      <c r="C29">
        <v>946.5</v>
      </c>
      <c r="D29">
        <v>1.4002976190476191</v>
      </c>
      <c r="E29">
        <v>0.40029761904761907</v>
      </c>
      <c r="F29">
        <v>0.14880952380952381</v>
      </c>
      <c r="G29">
        <v>4.7619047619047616E-2</v>
      </c>
      <c r="H29">
        <v>8.3500000000000014</v>
      </c>
      <c r="I29">
        <v>46.45</v>
      </c>
      <c r="J29">
        <v>3.05</v>
      </c>
      <c r="K29">
        <v>43.099999999999994</v>
      </c>
      <c r="L29">
        <v>137</v>
      </c>
      <c r="M29">
        <v>177</v>
      </c>
      <c r="N29">
        <v>23</v>
      </c>
      <c r="O29">
        <v>95</v>
      </c>
      <c r="P29">
        <v>1.6</v>
      </c>
      <c r="Q29">
        <v>0.14002976190476191</v>
      </c>
      <c r="R29">
        <v>0</v>
      </c>
      <c r="S29">
        <v>0</v>
      </c>
      <c r="T29">
        <v>0</v>
      </c>
      <c r="U29">
        <v>0</v>
      </c>
      <c r="V29">
        <v>0.24002976190476194</v>
      </c>
      <c r="W29">
        <v>1.6</v>
      </c>
      <c r="X29">
        <v>2</v>
      </c>
      <c r="Y29">
        <v>7.946428571428571E-2</v>
      </c>
      <c r="Z29">
        <v>0.42946428571428574</v>
      </c>
      <c r="AA29">
        <v>0.6</v>
      </c>
      <c r="AB29">
        <v>0</v>
      </c>
      <c r="AC29">
        <v>0</v>
      </c>
      <c r="AD29">
        <v>2.3958333333333335</v>
      </c>
      <c r="AE29">
        <v>1.9002976190476191</v>
      </c>
      <c r="AF29">
        <v>420</v>
      </c>
      <c r="AG29">
        <v>37.5</v>
      </c>
      <c r="AH29">
        <v>0</v>
      </c>
      <c r="AI29">
        <v>8.3333333333333343E-2</v>
      </c>
      <c r="AJ29" s="9">
        <v>0.8</v>
      </c>
      <c r="AK29" s="9">
        <v>0.49099999999999999</v>
      </c>
      <c r="AL29" s="9">
        <v>6</v>
      </c>
      <c r="AM29" s="9">
        <v>4</v>
      </c>
      <c r="AN29" s="9">
        <v>0</v>
      </c>
      <c r="AO29" s="9">
        <v>0</v>
      </c>
      <c r="AP29" s="9">
        <v>0</v>
      </c>
      <c r="AQ29" s="9">
        <v>0.1</v>
      </c>
      <c r="AR29" s="10"/>
      <c r="AU29" s="11"/>
    </row>
    <row r="30" spans="1:50" x14ac:dyDescent="0.3">
      <c r="A30" t="s">
        <v>80</v>
      </c>
      <c r="B30">
        <v>260</v>
      </c>
      <c r="C30">
        <v>1105</v>
      </c>
      <c r="D30">
        <v>3.2666666666666671</v>
      </c>
      <c r="E30">
        <v>0.7328638497652582</v>
      </c>
      <c r="F30">
        <v>0.79859154929577469</v>
      </c>
      <c r="G30">
        <v>0.86619718309859162</v>
      </c>
      <c r="H30">
        <v>9.1999999999999993</v>
      </c>
      <c r="I30">
        <v>51.733333333333327</v>
      </c>
      <c r="J30">
        <v>2.5</v>
      </c>
      <c r="K30">
        <v>49.166666666666664</v>
      </c>
      <c r="L30">
        <v>139.66666666666666</v>
      </c>
      <c r="M30">
        <v>163.66666666666666</v>
      </c>
      <c r="N30">
        <v>25.333333333333332</v>
      </c>
      <c r="O30">
        <v>117.66666666666667</v>
      </c>
      <c r="P30">
        <v>1.8333333333333333</v>
      </c>
      <c r="Q30">
        <v>0.12985915492957747</v>
      </c>
      <c r="R30">
        <v>0</v>
      </c>
      <c r="S30">
        <v>0</v>
      </c>
      <c r="T30">
        <v>0</v>
      </c>
      <c r="U30">
        <v>0.14333333333333334</v>
      </c>
      <c r="V30">
        <v>0.21652582159624414</v>
      </c>
      <c r="W30">
        <v>1.7666666666666666</v>
      </c>
      <c r="X30">
        <v>2.0333333333333332</v>
      </c>
      <c r="Y30">
        <v>4.0187793427230049E-2</v>
      </c>
      <c r="Z30">
        <v>0.37333333333333335</v>
      </c>
      <c r="AA30">
        <v>0.96666666666666679</v>
      </c>
      <c r="AB30">
        <v>0</v>
      </c>
      <c r="AC30">
        <v>0</v>
      </c>
      <c r="AD30">
        <v>3.1666666666666665</v>
      </c>
      <c r="AE30">
        <v>1.9690140845070421</v>
      </c>
      <c r="AF30">
        <v>440</v>
      </c>
      <c r="AG30">
        <v>35.333333333333336</v>
      </c>
      <c r="AH30">
        <v>0</v>
      </c>
      <c r="AI30">
        <v>7.7030516431924892E-2</v>
      </c>
      <c r="AJ30" s="9">
        <v>0.83333333333333337</v>
      </c>
      <c r="AK30" s="9">
        <v>0.51</v>
      </c>
      <c r="AL30" s="9">
        <v>6.333333333333333</v>
      </c>
      <c r="AM30" s="9">
        <v>19</v>
      </c>
      <c r="AN30" s="9">
        <v>0</v>
      </c>
      <c r="AO30" s="9">
        <v>0</v>
      </c>
      <c r="AP30" s="9">
        <v>0</v>
      </c>
      <c r="AQ30" s="9">
        <v>7.7888888888888883E-2</v>
      </c>
      <c r="AR30" s="10"/>
      <c r="AU30" s="11"/>
    </row>
    <row r="31" spans="1:50" x14ac:dyDescent="0.3">
      <c r="A31" t="s">
        <v>81</v>
      </c>
      <c r="B31">
        <v>224.66666666666666</v>
      </c>
      <c r="C31">
        <v>947</v>
      </c>
      <c r="D31">
        <v>2.3339492485833948</v>
      </c>
      <c r="E31">
        <v>0.86585365853658536</v>
      </c>
      <c r="F31">
        <v>0.1991869918699187</v>
      </c>
      <c r="G31">
        <v>0.26829268292682928</v>
      </c>
      <c r="H31">
        <v>9.2000000000000011</v>
      </c>
      <c r="I31">
        <v>43.033333333333339</v>
      </c>
      <c r="J31">
        <v>2.2333333333333334</v>
      </c>
      <c r="K31">
        <v>39.699999999999996</v>
      </c>
      <c r="L31">
        <v>220</v>
      </c>
      <c r="M31">
        <v>167</v>
      </c>
      <c r="N31">
        <v>50</v>
      </c>
      <c r="O31">
        <v>165.66666666666666</v>
      </c>
      <c r="P31">
        <v>2.1666666666666665</v>
      </c>
      <c r="Q31">
        <v>0.19349593495934961</v>
      </c>
      <c r="R31">
        <v>0</v>
      </c>
      <c r="S31">
        <v>0</v>
      </c>
      <c r="T31">
        <v>0</v>
      </c>
      <c r="U31">
        <v>0.17278886425227888</v>
      </c>
      <c r="V31">
        <v>0.23765705838876569</v>
      </c>
      <c r="W31">
        <v>3.1</v>
      </c>
      <c r="X31">
        <v>2.2666666666666666</v>
      </c>
      <c r="Y31">
        <v>0.15634392707563441</v>
      </c>
      <c r="Z31">
        <v>0.53355506282335552</v>
      </c>
      <c r="AA31">
        <v>3.3333333333333335</v>
      </c>
      <c r="AB31">
        <v>0</v>
      </c>
      <c r="AC31">
        <v>0</v>
      </c>
      <c r="AD31">
        <v>6.162232076866224</v>
      </c>
      <c r="AE31">
        <v>3.9400098546440012</v>
      </c>
      <c r="AF31">
        <v>468.33333333333331</v>
      </c>
      <c r="AG31">
        <v>57.666666666666664</v>
      </c>
      <c r="AH31">
        <v>0</v>
      </c>
      <c r="AI31">
        <v>6.8859324956885945E-2</v>
      </c>
      <c r="AJ31" s="9">
        <v>1.3333333333333333</v>
      </c>
      <c r="AK31" s="9">
        <v>1.2368070953436807</v>
      </c>
      <c r="AL31" s="9">
        <v>5.666666666666667</v>
      </c>
      <c r="AM31" s="9">
        <v>4.666666666666667</v>
      </c>
      <c r="AN31" s="9">
        <v>0</v>
      </c>
      <c r="AO31" s="9">
        <v>0</v>
      </c>
      <c r="AP31" s="9">
        <v>0</v>
      </c>
      <c r="AQ31" s="9">
        <v>0.11333333333333333</v>
      </c>
      <c r="AR31" s="10"/>
      <c r="AU31" s="11">
        <v>1</v>
      </c>
    </row>
    <row r="32" spans="1:50" x14ac:dyDescent="0.3">
      <c r="A32" t="s">
        <v>82</v>
      </c>
      <c r="B32">
        <v>243.25</v>
      </c>
      <c r="C32">
        <v>1033.75</v>
      </c>
      <c r="D32">
        <v>2.6751989038189534</v>
      </c>
      <c r="E32">
        <v>0.90019890381895329</v>
      </c>
      <c r="F32">
        <v>0.92802628477133431</v>
      </c>
      <c r="G32">
        <v>1.2498010961810468</v>
      </c>
      <c r="H32">
        <v>10.15</v>
      </c>
      <c r="I32">
        <v>46</v>
      </c>
      <c r="J32">
        <v>2.5750000000000002</v>
      </c>
      <c r="K32">
        <v>33.5</v>
      </c>
      <c r="L32">
        <v>218.25</v>
      </c>
      <c r="M32">
        <v>149.25</v>
      </c>
      <c r="N32">
        <v>53.5</v>
      </c>
      <c r="O32">
        <v>173.75</v>
      </c>
      <c r="P32">
        <v>2.4750000000000001</v>
      </c>
      <c r="Q32">
        <v>0.23982629066478073</v>
      </c>
      <c r="R32">
        <v>0</v>
      </c>
      <c r="S32">
        <v>0</v>
      </c>
      <c r="T32">
        <v>0</v>
      </c>
      <c r="U32">
        <v>0.13254950495049506</v>
      </c>
      <c r="V32">
        <v>0.28773308580858087</v>
      </c>
      <c r="W32">
        <v>3.5250000000000004</v>
      </c>
      <c r="X32">
        <v>2.5750000000000002</v>
      </c>
      <c r="Y32">
        <v>0.16752475247524753</v>
      </c>
      <c r="Z32">
        <v>0.5274752475247525</v>
      </c>
      <c r="AA32">
        <v>3.4249999999999998</v>
      </c>
      <c r="AB32">
        <v>0</v>
      </c>
      <c r="AC32">
        <v>0</v>
      </c>
      <c r="AD32">
        <v>5.3262891914191428</v>
      </c>
      <c r="AE32">
        <v>3.8259429514380008</v>
      </c>
      <c r="AF32">
        <v>440</v>
      </c>
      <c r="AG32">
        <v>63.75</v>
      </c>
      <c r="AH32">
        <v>0</v>
      </c>
      <c r="AI32">
        <v>0.11587841819896275</v>
      </c>
      <c r="AJ32" s="9">
        <v>1.4249999999999998</v>
      </c>
      <c r="AK32" s="9">
        <v>1.2400695426685526</v>
      </c>
      <c r="AL32" s="9">
        <v>5.25</v>
      </c>
      <c r="AM32" s="9">
        <v>5.25</v>
      </c>
      <c r="AN32" s="9">
        <v>0</v>
      </c>
      <c r="AO32" s="9">
        <v>0</v>
      </c>
      <c r="AP32" s="9">
        <v>0</v>
      </c>
      <c r="AQ32" s="9">
        <v>0.14500000000000002</v>
      </c>
      <c r="AR32" s="10"/>
      <c r="AU32" s="11">
        <v>1</v>
      </c>
    </row>
    <row r="33" spans="1:47" x14ac:dyDescent="0.3">
      <c r="A33" t="s">
        <v>83</v>
      </c>
      <c r="B33">
        <v>447.33333333333331</v>
      </c>
      <c r="C33">
        <v>1881.3333333333333</v>
      </c>
      <c r="D33">
        <v>15.766666666666666</v>
      </c>
      <c r="E33">
        <v>10.364814814814814</v>
      </c>
      <c r="F33">
        <v>6.1703703703703701</v>
      </c>
      <c r="G33">
        <v>1.1481481481481481</v>
      </c>
      <c r="H33">
        <v>8.8666666666666671</v>
      </c>
      <c r="I33">
        <v>67.666666666666671</v>
      </c>
      <c r="J33">
        <v>2.3000000000000003</v>
      </c>
      <c r="K33">
        <v>64.266666666666666</v>
      </c>
      <c r="L33">
        <v>116.66666666666667</v>
      </c>
      <c r="M33">
        <v>102.33333333333333</v>
      </c>
      <c r="N33">
        <v>21.666666666666668</v>
      </c>
      <c r="O33">
        <v>101.66666666666669</v>
      </c>
      <c r="P33">
        <v>1.7333333333333336</v>
      </c>
      <c r="Q33">
        <v>0.17037037037037037</v>
      </c>
      <c r="R33">
        <v>0</v>
      </c>
      <c r="S33">
        <v>0</v>
      </c>
      <c r="T33">
        <v>0</v>
      </c>
      <c r="U33">
        <v>2.0666666666666669</v>
      </c>
      <c r="V33">
        <v>0.20537037037037034</v>
      </c>
      <c r="W33">
        <v>1.4333333333333336</v>
      </c>
      <c r="X33">
        <v>1.7</v>
      </c>
      <c r="Y33">
        <v>9.8333333333333328E-2</v>
      </c>
      <c r="Z33">
        <v>0.19999999999999998</v>
      </c>
      <c r="AA33">
        <v>1.3333333333333333</v>
      </c>
      <c r="AB33">
        <v>0</v>
      </c>
      <c r="AC33">
        <v>0</v>
      </c>
      <c r="AD33">
        <v>4.2888888888888888</v>
      </c>
      <c r="AE33">
        <v>2.1314814814814813</v>
      </c>
      <c r="AF33">
        <v>636.66666666666663</v>
      </c>
      <c r="AG33">
        <v>19</v>
      </c>
      <c r="AH33">
        <v>0</v>
      </c>
      <c r="AI33">
        <v>5.185185185185185E-2</v>
      </c>
      <c r="AJ33" s="9">
        <v>0.66666666666666663</v>
      </c>
      <c r="AK33" s="9">
        <v>0</v>
      </c>
      <c r="AL33" s="9">
        <v>2.6666666666666665</v>
      </c>
      <c r="AM33" s="9">
        <v>8.6666666666666661</v>
      </c>
      <c r="AN33" s="9">
        <v>0</v>
      </c>
      <c r="AO33" s="9">
        <v>0</v>
      </c>
      <c r="AP33" s="9">
        <v>0</v>
      </c>
      <c r="AQ33" s="9">
        <v>0.11</v>
      </c>
    </row>
    <row r="34" spans="1:47" x14ac:dyDescent="0.3">
      <c r="A34" t="s">
        <v>84</v>
      </c>
      <c r="B34">
        <v>327.5</v>
      </c>
      <c r="C34">
        <v>1388.5</v>
      </c>
      <c r="D34">
        <v>3.4629629629629628</v>
      </c>
      <c r="E34">
        <v>0.59259259259259256</v>
      </c>
      <c r="F34">
        <v>1.8703703703703702</v>
      </c>
      <c r="G34">
        <v>0.55555555555555558</v>
      </c>
      <c r="H34">
        <v>10.149999999999999</v>
      </c>
      <c r="I34">
        <v>64.3</v>
      </c>
      <c r="J34">
        <v>4.4000000000000004</v>
      </c>
      <c r="K34">
        <v>59.900000000000006</v>
      </c>
      <c r="L34">
        <v>500</v>
      </c>
      <c r="M34">
        <v>45</v>
      </c>
      <c r="N34">
        <v>100</v>
      </c>
      <c r="O34">
        <v>310</v>
      </c>
      <c r="P34">
        <v>3.6</v>
      </c>
      <c r="Q34">
        <v>0.37962962962962965</v>
      </c>
      <c r="R34">
        <v>0</v>
      </c>
      <c r="S34">
        <v>0</v>
      </c>
      <c r="T34">
        <v>0</v>
      </c>
      <c r="U34">
        <v>0.8574074074074074</v>
      </c>
      <c r="V34">
        <v>0.27962962962962962</v>
      </c>
      <c r="W34">
        <v>1.1000000000000001</v>
      </c>
      <c r="X34">
        <v>1.8</v>
      </c>
      <c r="Y34">
        <v>0.28888888888888886</v>
      </c>
      <c r="Z34">
        <v>1.1000000000000001</v>
      </c>
      <c r="AA34">
        <v>7</v>
      </c>
      <c r="AB34">
        <v>0</v>
      </c>
      <c r="AC34">
        <v>0</v>
      </c>
      <c r="AD34">
        <v>5.7962962962962958</v>
      </c>
      <c r="AE34">
        <v>13.851851851851851</v>
      </c>
      <c r="AF34">
        <v>260</v>
      </c>
      <c r="AG34">
        <v>35</v>
      </c>
      <c r="AH34">
        <v>0</v>
      </c>
      <c r="AI34">
        <v>0.12962962962962962</v>
      </c>
      <c r="AJ34" s="9">
        <v>3.0000000000000004</v>
      </c>
      <c r="AK34" s="9">
        <v>3.5</v>
      </c>
      <c r="AL34" s="9">
        <v>3.0000000000000004</v>
      </c>
      <c r="AM34" s="9">
        <v>15</v>
      </c>
      <c r="AN34" s="9">
        <v>0</v>
      </c>
      <c r="AO34" s="9">
        <v>0</v>
      </c>
      <c r="AP34" s="9">
        <v>0</v>
      </c>
      <c r="AQ34" s="9">
        <v>0.629</v>
      </c>
      <c r="AU34">
        <v>0.5</v>
      </c>
    </row>
    <row r="35" spans="1:47" x14ac:dyDescent="0.3">
      <c r="A35" t="s">
        <v>85</v>
      </c>
      <c r="B35">
        <v>222</v>
      </c>
      <c r="C35">
        <v>946.66666666666663</v>
      </c>
      <c r="D35">
        <v>2.0315349002849001</v>
      </c>
      <c r="E35">
        <v>0.46534009971509976</v>
      </c>
      <c r="F35">
        <v>0.50089565527065527</v>
      </c>
      <c r="G35">
        <v>0.96609686609686618</v>
      </c>
      <c r="H35">
        <v>8.0333333333333332</v>
      </c>
      <c r="I35">
        <v>43.6</v>
      </c>
      <c r="J35">
        <v>3.5999999999999996</v>
      </c>
      <c r="K35">
        <v>39.533333333333331</v>
      </c>
      <c r="L35">
        <v>219.66666666666666</v>
      </c>
      <c r="M35">
        <v>70.333333333333329</v>
      </c>
      <c r="N35">
        <v>64.333333333333329</v>
      </c>
      <c r="O35">
        <v>187.66666666666666</v>
      </c>
      <c r="P35">
        <v>2.4568888888888889</v>
      </c>
      <c r="Q35">
        <v>0.22986734330484326</v>
      </c>
      <c r="R35">
        <v>10.366666666666667</v>
      </c>
      <c r="S35">
        <v>3.3333333333333333E-2</v>
      </c>
      <c r="T35">
        <v>9.3333333333333324E-2</v>
      </c>
      <c r="U35">
        <v>1.2234513888888889</v>
      </c>
      <c r="V35">
        <v>0.2800569800569801</v>
      </c>
      <c r="W35">
        <v>3.2266666666666666</v>
      </c>
      <c r="X35">
        <v>1.856888888888889</v>
      </c>
      <c r="Y35">
        <v>0.19318198005698006</v>
      </c>
      <c r="Z35">
        <v>0.54322916666666676</v>
      </c>
      <c r="AA35">
        <v>3.5666666666666664</v>
      </c>
      <c r="AB35">
        <v>6.6666666666666666E-2</v>
      </c>
      <c r="AC35">
        <v>0</v>
      </c>
      <c r="AD35">
        <v>5.9997150997151003</v>
      </c>
      <c r="AE35">
        <v>4.702792022792023</v>
      </c>
      <c r="AF35">
        <v>545.33333333333337</v>
      </c>
      <c r="AG35">
        <v>35.666666666666664</v>
      </c>
      <c r="AH35">
        <v>8.8888888888888889E-3</v>
      </c>
      <c r="AI35">
        <v>5.4941239316239322E-2</v>
      </c>
      <c r="AJ35" s="9">
        <v>1.5733333333333335</v>
      </c>
      <c r="AK35" s="9">
        <v>1.5833333333333333</v>
      </c>
      <c r="AL35" s="9">
        <v>3.6</v>
      </c>
      <c r="AM35" s="9">
        <v>0.13333333333333333</v>
      </c>
      <c r="AN35" s="9">
        <v>0</v>
      </c>
      <c r="AO35" s="9">
        <v>0</v>
      </c>
      <c r="AP35" s="9">
        <v>0</v>
      </c>
      <c r="AQ35" s="9">
        <v>2.0333333333333332E-2</v>
      </c>
      <c r="AU35">
        <v>1</v>
      </c>
    </row>
    <row r="36" spans="1:47" x14ac:dyDescent="0.3">
      <c r="A36" t="s">
        <v>86</v>
      </c>
      <c r="B36" s="14">
        <v>50</v>
      </c>
      <c r="C36" s="14">
        <v>212</v>
      </c>
      <c r="D36" s="14">
        <v>1.3</v>
      </c>
      <c r="E36" s="14">
        <v>0.2608695652173913</v>
      </c>
      <c r="F36" s="14">
        <v>0.4</v>
      </c>
      <c r="G36" s="14">
        <v>0.49999999999999994</v>
      </c>
      <c r="H36" s="14">
        <v>1.5000000000000002</v>
      </c>
      <c r="I36" s="14">
        <v>9.1</v>
      </c>
      <c r="J36" s="14">
        <v>0</v>
      </c>
      <c r="K36" s="14">
        <v>9.1</v>
      </c>
      <c r="L36" s="14">
        <v>46</v>
      </c>
      <c r="M36" s="14">
        <v>7.0000000000000009</v>
      </c>
      <c r="N36" s="14">
        <v>14.000000000000002</v>
      </c>
      <c r="O36" s="14">
        <v>47</v>
      </c>
      <c r="P36" s="14">
        <v>0.51</v>
      </c>
      <c r="Q36" s="14">
        <v>3.0000000000000002E-2</v>
      </c>
      <c r="R36" s="14">
        <v>0</v>
      </c>
      <c r="S36" s="14">
        <v>0</v>
      </c>
      <c r="T36" s="14">
        <v>0</v>
      </c>
      <c r="U36" s="14">
        <v>0.21</v>
      </c>
      <c r="V36" s="14">
        <v>6.0000000000000005E-2</v>
      </c>
      <c r="W36" s="14">
        <v>0.12000000000000001</v>
      </c>
      <c r="X36" s="14">
        <v>0.35000000000000003</v>
      </c>
      <c r="Y36" s="14">
        <v>0.01</v>
      </c>
      <c r="Z36" s="14">
        <v>0.12000000000000001</v>
      </c>
      <c r="AA36" s="14">
        <v>2.5</v>
      </c>
      <c r="AB36" s="14">
        <v>0</v>
      </c>
      <c r="AC36" s="14">
        <v>0</v>
      </c>
      <c r="AD36" s="14">
        <v>0.8</v>
      </c>
      <c r="AE36" s="14">
        <v>0.8</v>
      </c>
      <c r="AF36" s="14">
        <v>3.9999999999999996</v>
      </c>
      <c r="AG36" s="14">
        <v>0</v>
      </c>
      <c r="AH36" s="14">
        <v>0</v>
      </c>
      <c r="AI36" s="14">
        <v>8.6956521739130436E-3</v>
      </c>
      <c r="AJ36" s="9">
        <v>0.46244100508078689</v>
      </c>
      <c r="AK36" s="9">
        <v>0.4675330728441055</v>
      </c>
      <c r="AL36" s="9">
        <v>0.7</v>
      </c>
      <c r="AM36" s="9">
        <v>15.8</v>
      </c>
      <c r="AN36" s="9">
        <v>0</v>
      </c>
      <c r="AO36" s="9">
        <v>0</v>
      </c>
      <c r="AP36" s="9">
        <v>0</v>
      </c>
      <c r="AQ36" s="9">
        <v>0.02</v>
      </c>
      <c r="AR36" s="10"/>
      <c r="AU36" s="11">
        <v>1</v>
      </c>
    </row>
    <row r="37" spans="1:47" x14ac:dyDescent="0.3">
      <c r="A37" t="s">
        <v>87</v>
      </c>
      <c r="B37">
        <v>330</v>
      </c>
      <c r="C37">
        <v>1403.5</v>
      </c>
      <c r="D37">
        <v>2.6772727272727272</v>
      </c>
      <c r="E37">
        <v>0.67141148325358857</v>
      </c>
      <c r="F37">
        <v>0.22009569377990432</v>
      </c>
      <c r="G37">
        <v>0.92045454545454541</v>
      </c>
      <c r="H37">
        <v>10.574999999999999</v>
      </c>
      <c r="I37">
        <v>68.974999999999994</v>
      </c>
      <c r="J37">
        <v>17.5</v>
      </c>
      <c r="K37">
        <v>51.474999999999994</v>
      </c>
      <c r="L37">
        <v>480</v>
      </c>
      <c r="M37">
        <v>216.25</v>
      </c>
      <c r="N37">
        <v>120</v>
      </c>
      <c r="O37">
        <v>422.5</v>
      </c>
      <c r="P37">
        <v>14.225</v>
      </c>
      <c r="Q37">
        <v>0.3327272727272727</v>
      </c>
      <c r="R37">
        <v>0</v>
      </c>
      <c r="S37">
        <v>0</v>
      </c>
      <c r="T37">
        <v>1.8250000000000002</v>
      </c>
      <c r="U37">
        <v>3.4772727272727275</v>
      </c>
      <c r="V37">
        <v>1.0249999999999999</v>
      </c>
      <c r="W37">
        <v>14.024999999999999</v>
      </c>
      <c r="X37">
        <v>1.9</v>
      </c>
      <c r="Y37">
        <v>1.3795454545454546</v>
      </c>
      <c r="Z37">
        <v>2.1</v>
      </c>
      <c r="AA37">
        <v>11</v>
      </c>
      <c r="AB37">
        <v>35.5</v>
      </c>
      <c r="AC37">
        <v>0</v>
      </c>
      <c r="AD37">
        <v>15.277272727272727</v>
      </c>
      <c r="AE37">
        <v>13.345454545454547</v>
      </c>
      <c r="AF37">
        <v>402.5</v>
      </c>
      <c r="AG37">
        <v>230.75</v>
      </c>
      <c r="AH37">
        <v>0.61052631578947381</v>
      </c>
      <c r="AI37">
        <v>1.2285885167464115</v>
      </c>
      <c r="AJ37" s="9">
        <v>2.625</v>
      </c>
      <c r="AK37" s="9">
        <v>0</v>
      </c>
      <c r="AL37" s="9">
        <v>2.5</v>
      </c>
      <c r="AM37" s="9">
        <v>0</v>
      </c>
      <c r="AN37" s="9">
        <v>0</v>
      </c>
      <c r="AO37" s="9">
        <v>0</v>
      </c>
      <c r="AP37" s="9">
        <v>0</v>
      </c>
      <c r="AQ37" s="9">
        <v>9.2500000000000013E-2</v>
      </c>
      <c r="AR37" s="10"/>
      <c r="AU37" s="11">
        <v>1</v>
      </c>
    </row>
    <row r="38" spans="1:47" x14ac:dyDescent="0.3">
      <c r="A38" t="s">
        <v>88</v>
      </c>
      <c r="B38">
        <v>384.75</v>
      </c>
      <c r="C38">
        <v>1638.25</v>
      </c>
      <c r="D38">
        <v>1.6</v>
      </c>
      <c r="E38">
        <v>0.37575757575757579</v>
      </c>
      <c r="F38">
        <v>0.52424242424242418</v>
      </c>
      <c r="G38">
        <v>0.54848484848484846</v>
      </c>
      <c r="H38">
        <v>9.1750000000000007</v>
      </c>
      <c r="I38">
        <v>88.925000000000011</v>
      </c>
      <c r="J38">
        <v>18.525000000000002</v>
      </c>
      <c r="K38">
        <v>70.400000000000006</v>
      </c>
      <c r="L38">
        <v>160</v>
      </c>
      <c r="M38">
        <v>135.75</v>
      </c>
      <c r="N38">
        <v>30</v>
      </c>
      <c r="O38">
        <v>117.5</v>
      </c>
      <c r="P38">
        <v>11.75</v>
      </c>
      <c r="Q38">
        <v>8.4999999999999992E-2</v>
      </c>
      <c r="R38">
        <v>0</v>
      </c>
      <c r="S38">
        <v>0</v>
      </c>
      <c r="T38">
        <v>2.0749999999999997</v>
      </c>
      <c r="U38">
        <v>0.49750000000000005</v>
      </c>
      <c r="V38">
        <v>1.4749999999999999</v>
      </c>
      <c r="W38">
        <v>18.75</v>
      </c>
      <c r="X38">
        <v>1.4750000000000001</v>
      </c>
      <c r="Y38">
        <v>2.1000000000000005</v>
      </c>
      <c r="Z38">
        <v>0.375</v>
      </c>
      <c r="AA38">
        <v>1.75</v>
      </c>
      <c r="AB38">
        <v>25</v>
      </c>
      <c r="AC38">
        <v>0</v>
      </c>
      <c r="AD38">
        <v>2.4249999999999998</v>
      </c>
      <c r="AE38">
        <v>1.0992424242424244</v>
      </c>
      <c r="AF38">
        <v>437.5</v>
      </c>
      <c r="AG38">
        <v>249.75</v>
      </c>
      <c r="AH38">
        <v>1.0984848484848484</v>
      </c>
      <c r="AI38">
        <v>1.6507575757575759</v>
      </c>
      <c r="AJ38" s="9">
        <v>0.95</v>
      </c>
      <c r="AK38" s="9">
        <v>0.27500000000000002</v>
      </c>
      <c r="AL38" s="9">
        <v>3</v>
      </c>
      <c r="AM38" s="9">
        <v>2.5</v>
      </c>
      <c r="AN38" s="9">
        <v>0</v>
      </c>
      <c r="AO38" s="9">
        <v>0</v>
      </c>
      <c r="AP38" s="9">
        <v>0</v>
      </c>
      <c r="AQ38" s="9">
        <v>2.2499999999999999E-2</v>
      </c>
    </row>
    <row r="39" spans="1:47" x14ac:dyDescent="0.3">
      <c r="A39" t="s">
        <v>89</v>
      </c>
      <c r="B39">
        <v>360.66666666666669</v>
      </c>
      <c r="C39">
        <v>1528.6666666666667</v>
      </c>
      <c r="D39">
        <v>8.124388379204893</v>
      </c>
      <c r="E39">
        <v>1.6956931702344546</v>
      </c>
      <c r="F39">
        <v>3.2681957186544341</v>
      </c>
      <c r="G39">
        <v>2.1331676860346582</v>
      </c>
      <c r="H39">
        <v>9.7666666666666675</v>
      </c>
      <c r="I39">
        <v>69.100000000000009</v>
      </c>
      <c r="J39">
        <v>21.966666666666669</v>
      </c>
      <c r="K39">
        <v>47.133333333333333</v>
      </c>
      <c r="L39">
        <v>470.00000000000006</v>
      </c>
      <c r="M39">
        <v>89</v>
      </c>
      <c r="N39">
        <v>86.666666666666671</v>
      </c>
      <c r="O39">
        <v>296.66666666666669</v>
      </c>
      <c r="P39">
        <v>4.8666666666666671</v>
      </c>
      <c r="Q39">
        <v>0.18654434250764526</v>
      </c>
      <c r="R39">
        <v>0</v>
      </c>
      <c r="S39">
        <v>0</v>
      </c>
      <c r="T39">
        <v>0</v>
      </c>
      <c r="U39">
        <v>3.1</v>
      </c>
      <c r="V39">
        <v>0.51681957186544347</v>
      </c>
      <c r="W39">
        <v>7.0666666666666664</v>
      </c>
      <c r="X39">
        <v>2.2666666666666671</v>
      </c>
      <c r="Y39">
        <v>1</v>
      </c>
      <c r="Z39">
        <v>0.79999999999999993</v>
      </c>
      <c r="AA39">
        <v>10</v>
      </c>
      <c r="AB39">
        <v>0</v>
      </c>
      <c r="AC39">
        <v>0</v>
      </c>
      <c r="AD39">
        <v>9.1777777777777771</v>
      </c>
      <c r="AE39">
        <v>6.5334989806320083</v>
      </c>
      <c r="AF39">
        <v>242.33333333333334</v>
      </c>
      <c r="AG39">
        <v>84</v>
      </c>
      <c r="AH39">
        <v>0.18750000000000003</v>
      </c>
      <c r="AI39">
        <v>0.67761213047910296</v>
      </c>
      <c r="AJ39" s="9">
        <v>2.2333333333333338</v>
      </c>
      <c r="AK39" s="9">
        <v>0.8666666666666667</v>
      </c>
      <c r="AL39" s="9">
        <v>4</v>
      </c>
      <c r="AM39" s="9">
        <v>0</v>
      </c>
      <c r="AN39" s="9">
        <v>0</v>
      </c>
      <c r="AO39" s="9">
        <v>0</v>
      </c>
      <c r="AP39" s="9">
        <v>0</v>
      </c>
      <c r="AQ39" s="9">
        <v>0.17333333333333334</v>
      </c>
      <c r="AR39" s="10"/>
      <c r="AU39" s="11">
        <v>0.5</v>
      </c>
    </row>
    <row r="40" spans="1:47" x14ac:dyDescent="0.3">
      <c r="A40" t="s">
        <v>90</v>
      </c>
      <c r="B40">
        <v>86.2</v>
      </c>
      <c r="C40">
        <v>363.6</v>
      </c>
      <c r="D40">
        <v>3.0998388952449583</v>
      </c>
      <c r="E40">
        <v>1.1398333686655655</v>
      </c>
      <c r="F40">
        <v>0.9583206106870229</v>
      </c>
      <c r="G40">
        <v>0.8181396152119097</v>
      </c>
      <c r="H40">
        <v>1.92</v>
      </c>
      <c r="I40">
        <v>13.719999999999999</v>
      </c>
      <c r="J40">
        <v>1.7599999999999998</v>
      </c>
      <c r="K40">
        <v>11.940000000000001</v>
      </c>
      <c r="L40">
        <v>330.8</v>
      </c>
      <c r="M40">
        <v>15.4</v>
      </c>
      <c r="N40">
        <v>15.6</v>
      </c>
      <c r="O40">
        <v>39.799999999999997</v>
      </c>
      <c r="P40">
        <v>0.45401526717557256</v>
      </c>
      <c r="Q40">
        <v>8.2012475259830644E-2</v>
      </c>
      <c r="R40">
        <v>9</v>
      </c>
      <c r="S40">
        <v>28.6</v>
      </c>
      <c r="T40">
        <v>7.8009049773755654E-2</v>
      </c>
      <c r="U40">
        <v>0.52005112334225445</v>
      </c>
      <c r="V40">
        <v>0.12200824693002092</v>
      </c>
      <c r="W40">
        <v>0.57403053435114493</v>
      </c>
      <c r="X40">
        <v>0.41998473282442744</v>
      </c>
      <c r="Y40">
        <v>0.25403640882462114</v>
      </c>
      <c r="Z40">
        <v>0.22600566474387759</v>
      </c>
      <c r="AA40">
        <v>0.26</v>
      </c>
      <c r="AB40">
        <v>9</v>
      </c>
      <c r="AC40">
        <v>0</v>
      </c>
      <c r="AD40">
        <v>1.4399915670006833</v>
      </c>
      <c r="AE40">
        <v>0.89990950226244348</v>
      </c>
      <c r="AF40">
        <v>136.19999999999999</v>
      </c>
      <c r="AG40">
        <v>19.2</v>
      </c>
      <c r="AH40">
        <v>1.3740458015267177E-2</v>
      </c>
      <c r="AI40">
        <v>0.12161760346658165</v>
      </c>
      <c r="AJ40" s="9">
        <v>0.30796946564885497</v>
      </c>
      <c r="AK40" s="9">
        <v>9.8030534351145032E-2</v>
      </c>
      <c r="AL40" s="9">
        <v>0.82</v>
      </c>
      <c r="AM40" s="9">
        <v>3.44</v>
      </c>
      <c r="AN40" s="9">
        <v>3.7999999999999999E-2</v>
      </c>
      <c r="AO40" s="9">
        <v>3.8E-3</v>
      </c>
      <c r="AP40" s="9">
        <v>0</v>
      </c>
      <c r="AQ40" s="9">
        <v>1.3999999999999999E-2</v>
      </c>
      <c r="AR40" s="10"/>
      <c r="AU40" s="11"/>
    </row>
    <row r="41" spans="1:47" x14ac:dyDescent="0.3">
      <c r="A41" t="s">
        <v>91</v>
      </c>
      <c r="B41">
        <v>83.75</v>
      </c>
      <c r="C41">
        <v>357.75</v>
      </c>
      <c r="D41">
        <v>0.17397188964081206</v>
      </c>
      <c r="E41">
        <v>2.5000000000000001E-2</v>
      </c>
      <c r="F41">
        <v>0</v>
      </c>
      <c r="G41">
        <v>9.9462085719243448E-2</v>
      </c>
      <c r="H41">
        <v>2.1749999999999998</v>
      </c>
      <c r="I41">
        <v>19.649999999999999</v>
      </c>
      <c r="J41">
        <v>0.875</v>
      </c>
      <c r="K41">
        <v>18.774999999999999</v>
      </c>
      <c r="L41">
        <v>350</v>
      </c>
      <c r="M41">
        <v>6.5</v>
      </c>
      <c r="N41">
        <v>17.5</v>
      </c>
      <c r="O41">
        <v>38.5</v>
      </c>
      <c r="P41">
        <v>0.42499999999999999</v>
      </c>
      <c r="Q41">
        <v>8.0133053221288511E-2</v>
      </c>
      <c r="R41">
        <v>0</v>
      </c>
      <c r="S41">
        <v>0</v>
      </c>
      <c r="T41">
        <v>0</v>
      </c>
      <c r="U41">
        <v>6.7476760615750725E-2</v>
      </c>
      <c r="V41">
        <v>0.20496275501350983</v>
      </c>
      <c r="W41">
        <v>0.6</v>
      </c>
      <c r="X41">
        <v>0.5</v>
      </c>
      <c r="Y41">
        <v>0.3526773010088991</v>
      </c>
      <c r="Z41">
        <v>0.34746387050395378</v>
      </c>
      <c r="AA41">
        <v>0.32500000000000001</v>
      </c>
      <c r="AB41">
        <v>8.5</v>
      </c>
      <c r="AC41">
        <v>0</v>
      </c>
      <c r="AD41">
        <v>1.3505125058873109</v>
      </c>
      <c r="AE41">
        <v>1.4746275501350983</v>
      </c>
      <c r="AF41">
        <v>8.25</v>
      </c>
      <c r="AG41">
        <v>24.75</v>
      </c>
      <c r="AH41">
        <v>0</v>
      </c>
      <c r="AI41">
        <v>1.4182802545797081E-2</v>
      </c>
      <c r="AJ41" s="9">
        <v>0.27500000000000002</v>
      </c>
      <c r="AK41" s="9">
        <v>0.125</v>
      </c>
      <c r="AL41" s="9">
        <v>1.25</v>
      </c>
      <c r="AM41" s="9">
        <v>3.25</v>
      </c>
      <c r="AN41" s="9">
        <v>0</v>
      </c>
      <c r="AO41" s="9">
        <v>0</v>
      </c>
      <c r="AP41" s="9">
        <v>0</v>
      </c>
      <c r="AQ41" s="9">
        <v>0.01</v>
      </c>
      <c r="AR41" s="10"/>
      <c r="AU41" s="11"/>
    </row>
    <row r="42" spans="1:47" x14ac:dyDescent="0.3">
      <c r="A42" t="s">
        <v>92</v>
      </c>
      <c r="AJ42" s="9"/>
      <c r="AK42" s="9"/>
      <c r="AL42" s="9"/>
      <c r="AM42" s="9"/>
      <c r="AN42" s="9"/>
      <c r="AO42" s="9"/>
      <c r="AP42" s="9"/>
      <c r="AQ42" s="9"/>
      <c r="AU42" s="11"/>
    </row>
    <row r="43" spans="1:47" x14ac:dyDescent="0.3">
      <c r="A43" t="s">
        <v>93</v>
      </c>
      <c r="B43">
        <v>166.5</v>
      </c>
      <c r="C43">
        <v>664</v>
      </c>
      <c r="D43">
        <v>11.774978991596639</v>
      </c>
      <c r="E43">
        <v>3.3264495798319329</v>
      </c>
      <c r="F43">
        <v>3.0249789915966385</v>
      </c>
      <c r="G43">
        <v>4.4521848739495802</v>
      </c>
      <c r="H43">
        <v>3.15</v>
      </c>
      <c r="I43">
        <v>12.95</v>
      </c>
      <c r="J43">
        <v>1.7250000000000001</v>
      </c>
      <c r="K43">
        <v>11.65</v>
      </c>
      <c r="L43">
        <v>241.75</v>
      </c>
      <c r="M43">
        <v>74.25</v>
      </c>
      <c r="N43">
        <v>14.5</v>
      </c>
      <c r="O43">
        <v>79</v>
      </c>
      <c r="P43">
        <v>0.37735294117647056</v>
      </c>
      <c r="Q43">
        <v>6.0144957983193276E-2</v>
      </c>
      <c r="R43">
        <v>56.924999999999997</v>
      </c>
      <c r="S43">
        <v>42.300000000000004</v>
      </c>
      <c r="T43">
        <v>0.25014495798319325</v>
      </c>
      <c r="U43">
        <v>1.9398529411764707</v>
      </c>
      <c r="V43">
        <v>0.12999789915966387</v>
      </c>
      <c r="W43">
        <v>0.38</v>
      </c>
      <c r="X43">
        <v>0.9375</v>
      </c>
      <c r="Y43">
        <v>0.22750000000000001</v>
      </c>
      <c r="Z43">
        <v>0.28014705882352942</v>
      </c>
      <c r="AA43">
        <v>1.1499999999999999</v>
      </c>
      <c r="AB43">
        <v>4.9749999999999996</v>
      </c>
      <c r="AC43">
        <v>0</v>
      </c>
      <c r="AD43">
        <v>0.67499999999999993</v>
      </c>
      <c r="AE43">
        <v>0.82352941176470595</v>
      </c>
      <c r="AF43">
        <v>157</v>
      </c>
      <c r="AG43">
        <v>18.75</v>
      </c>
      <c r="AH43">
        <v>0.27168067226890757</v>
      </c>
      <c r="AI43">
        <v>7.6507352941176471E-2</v>
      </c>
      <c r="AJ43" s="9">
        <v>0.44264495798319331</v>
      </c>
      <c r="AK43" s="9">
        <v>0.26242436974789918</v>
      </c>
      <c r="AL43" s="9">
        <v>1.4750000000000001</v>
      </c>
      <c r="AM43" s="9">
        <v>13.8</v>
      </c>
      <c r="AN43" s="9">
        <v>0.21074999999999999</v>
      </c>
      <c r="AO43" s="9">
        <v>5.0000000000000001E-4</v>
      </c>
      <c r="AP43" s="9">
        <v>2E-3</v>
      </c>
      <c r="AQ43" s="9">
        <v>0.45500000000000002</v>
      </c>
    </row>
    <row r="44" spans="1:47" x14ac:dyDescent="0.3">
      <c r="A44" t="s">
        <v>94</v>
      </c>
      <c r="B44">
        <v>208</v>
      </c>
      <c r="C44">
        <v>871.00000000000011</v>
      </c>
      <c r="D44">
        <v>12.3</v>
      </c>
      <c r="E44">
        <v>6.8999999999999995</v>
      </c>
      <c r="F44">
        <v>4.2100000000000009</v>
      </c>
      <c r="G44">
        <v>0.52</v>
      </c>
      <c r="H44">
        <v>2.8000000000000003</v>
      </c>
      <c r="I44">
        <v>24.5</v>
      </c>
      <c r="J44">
        <v>0.5</v>
      </c>
      <c r="K44">
        <v>24</v>
      </c>
      <c r="L44">
        <v>45</v>
      </c>
      <c r="M44">
        <v>54</v>
      </c>
      <c r="N44">
        <v>6</v>
      </c>
      <c r="O44">
        <v>129</v>
      </c>
      <c r="P44">
        <v>0.57999999999999996</v>
      </c>
      <c r="Q44">
        <v>3.9999999999999994E-2</v>
      </c>
      <c r="R44">
        <v>7.0000000000000009</v>
      </c>
      <c r="S44">
        <v>10</v>
      </c>
      <c r="T44">
        <v>0</v>
      </c>
      <c r="U44">
        <v>0.27999999999999997</v>
      </c>
      <c r="V44">
        <v>0.05</v>
      </c>
      <c r="W44">
        <v>0.3</v>
      </c>
      <c r="X44">
        <v>0.6</v>
      </c>
      <c r="Y44">
        <v>0.03</v>
      </c>
      <c r="Z44">
        <v>0.05</v>
      </c>
      <c r="AA44">
        <v>0.2</v>
      </c>
      <c r="AB44">
        <v>0</v>
      </c>
      <c r="AC44">
        <v>0</v>
      </c>
      <c r="AD44">
        <v>1.1100000000000001</v>
      </c>
      <c r="AE44">
        <v>1</v>
      </c>
      <c r="AF44">
        <v>422</v>
      </c>
      <c r="AG44">
        <v>3</v>
      </c>
      <c r="AH44">
        <v>0</v>
      </c>
      <c r="AI44">
        <v>9.9999999999999985E-3</v>
      </c>
      <c r="AJ44" s="9">
        <v>0.19999999999999998</v>
      </c>
      <c r="AK44" s="9">
        <v>0.17</v>
      </c>
      <c r="AL44" s="9">
        <v>1</v>
      </c>
      <c r="AM44" s="9">
        <v>4</v>
      </c>
      <c r="AN44" s="9">
        <v>0</v>
      </c>
      <c r="AO44" s="9">
        <v>0</v>
      </c>
      <c r="AP44" s="9">
        <v>0</v>
      </c>
      <c r="AQ44" s="9">
        <v>0.13</v>
      </c>
      <c r="AR44" s="10"/>
      <c r="AU44" s="11"/>
    </row>
    <row r="45" spans="1:47" x14ac:dyDescent="0.3">
      <c r="A45" t="s">
        <v>95</v>
      </c>
      <c r="B45">
        <v>208</v>
      </c>
      <c r="C45">
        <v>871.00000000000011</v>
      </c>
      <c r="D45">
        <v>12.3</v>
      </c>
      <c r="E45">
        <v>6.8999999999999995</v>
      </c>
      <c r="F45">
        <v>4.2100000000000009</v>
      </c>
      <c r="G45">
        <v>0.52</v>
      </c>
      <c r="H45">
        <v>2.8000000000000003</v>
      </c>
      <c r="I45">
        <v>24.5</v>
      </c>
      <c r="J45">
        <v>0.5</v>
      </c>
      <c r="K45">
        <v>24</v>
      </c>
      <c r="L45">
        <v>45</v>
      </c>
      <c r="M45">
        <v>54</v>
      </c>
      <c r="N45">
        <v>6</v>
      </c>
      <c r="O45">
        <v>129</v>
      </c>
      <c r="P45">
        <v>0.57999999999999996</v>
      </c>
      <c r="Q45">
        <v>3.9999999999999994E-2</v>
      </c>
      <c r="R45">
        <v>7.0000000000000009</v>
      </c>
      <c r="S45">
        <v>10</v>
      </c>
      <c r="T45">
        <v>0</v>
      </c>
      <c r="U45">
        <v>0.27999999999999997</v>
      </c>
      <c r="V45">
        <v>0.05</v>
      </c>
      <c r="W45">
        <v>0.3</v>
      </c>
      <c r="X45">
        <v>0.6</v>
      </c>
      <c r="Y45">
        <v>0.03</v>
      </c>
      <c r="Z45">
        <v>0.05</v>
      </c>
      <c r="AA45">
        <v>0.2</v>
      </c>
      <c r="AB45">
        <v>0</v>
      </c>
      <c r="AC45">
        <v>0</v>
      </c>
      <c r="AD45">
        <v>1.1100000000000001</v>
      </c>
      <c r="AE45">
        <v>1</v>
      </c>
      <c r="AF45">
        <v>422</v>
      </c>
      <c r="AG45">
        <v>3</v>
      </c>
      <c r="AH45">
        <v>0</v>
      </c>
      <c r="AI45">
        <v>9.9999999999999985E-3</v>
      </c>
      <c r="AJ45" s="9">
        <v>0.19999999999999998</v>
      </c>
      <c r="AK45" s="9">
        <v>0.17</v>
      </c>
      <c r="AL45" s="9">
        <v>1</v>
      </c>
      <c r="AM45" s="9">
        <v>4</v>
      </c>
      <c r="AN45" s="9">
        <v>0</v>
      </c>
      <c r="AO45" s="9">
        <v>0</v>
      </c>
      <c r="AP45" s="9">
        <v>0</v>
      </c>
      <c r="AQ45" s="9">
        <v>0.13</v>
      </c>
      <c r="AR45" s="10"/>
      <c r="AU45" s="11"/>
    </row>
    <row r="46" spans="1:47" x14ac:dyDescent="0.3">
      <c r="A46" t="s">
        <v>96</v>
      </c>
      <c r="B46">
        <v>140</v>
      </c>
      <c r="C46">
        <v>590.6</v>
      </c>
      <c r="D46">
        <v>2.1001869158878503</v>
      </c>
      <c r="E46">
        <v>0.78248331108144187</v>
      </c>
      <c r="F46">
        <v>0.59962616822429904</v>
      </c>
      <c r="G46">
        <v>0.27695594125500667</v>
      </c>
      <c r="H46">
        <v>4.1599999999999993</v>
      </c>
      <c r="I46">
        <v>27.740000000000002</v>
      </c>
      <c r="J46">
        <v>0.36</v>
      </c>
      <c r="K46">
        <v>17.02</v>
      </c>
      <c r="L46">
        <v>21.8</v>
      </c>
      <c r="M46">
        <v>14.6</v>
      </c>
      <c r="N46">
        <v>10</v>
      </c>
      <c r="O46">
        <v>85.8</v>
      </c>
      <c r="P46">
        <v>1.3800000000000001</v>
      </c>
      <c r="Q46">
        <v>0.13599999999999998</v>
      </c>
      <c r="R46">
        <v>0</v>
      </c>
      <c r="S46">
        <v>0</v>
      </c>
      <c r="T46">
        <v>0</v>
      </c>
      <c r="U46">
        <v>0</v>
      </c>
      <c r="V46">
        <v>5.9962616822429912E-2</v>
      </c>
      <c r="W46">
        <v>0.5</v>
      </c>
      <c r="X46">
        <v>0.76</v>
      </c>
      <c r="Y46">
        <v>1.230440587449933E-2</v>
      </c>
      <c r="Z46">
        <v>0</v>
      </c>
      <c r="AA46">
        <v>0</v>
      </c>
      <c r="AB46">
        <v>0</v>
      </c>
      <c r="AC46">
        <v>0</v>
      </c>
      <c r="AD46">
        <v>1.6422620637039862</v>
      </c>
      <c r="AE46">
        <v>1.0805950791531564</v>
      </c>
      <c r="AF46">
        <v>56.2</v>
      </c>
      <c r="AG46">
        <v>2.8</v>
      </c>
      <c r="AH46">
        <v>0</v>
      </c>
      <c r="AI46">
        <v>2.2495009218640727E-2</v>
      </c>
      <c r="AJ46" s="9">
        <v>0.38</v>
      </c>
      <c r="AK46" s="9">
        <v>0.20628571428571427</v>
      </c>
      <c r="AL46" s="9">
        <v>3.6</v>
      </c>
      <c r="AM46" s="9">
        <v>7.2</v>
      </c>
      <c r="AN46" s="9">
        <v>0</v>
      </c>
      <c r="AO46" s="9">
        <v>0</v>
      </c>
      <c r="AP46" s="9">
        <v>0</v>
      </c>
      <c r="AQ46" s="9">
        <v>1.1599999999999999E-2</v>
      </c>
    </row>
    <row r="47" spans="1:47" x14ac:dyDescent="0.3">
      <c r="A47" t="s">
        <v>97</v>
      </c>
      <c r="B47">
        <v>208.33333333333334</v>
      </c>
      <c r="C47">
        <v>876.33333333333337</v>
      </c>
      <c r="D47">
        <v>1.0310198821796759</v>
      </c>
      <c r="E47">
        <v>0.13303571428571428</v>
      </c>
      <c r="F47">
        <v>0.13303571428571428</v>
      </c>
      <c r="G47">
        <v>0.20059523809523813</v>
      </c>
      <c r="H47">
        <v>4.4666666666666659</v>
      </c>
      <c r="I47">
        <v>48.199999999999996</v>
      </c>
      <c r="J47">
        <v>0.3</v>
      </c>
      <c r="K47">
        <v>47.900000000000006</v>
      </c>
      <c r="L47">
        <v>137</v>
      </c>
      <c r="M47">
        <v>7.666666666666667</v>
      </c>
      <c r="N47">
        <v>37.666666666666664</v>
      </c>
      <c r="O47">
        <v>113.66666666666667</v>
      </c>
      <c r="P47">
        <v>1.1666666666666667</v>
      </c>
      <c r="Q47">
        <v>0.38997023809523806</v>
      </c>
      <c r="R47">
        <v>0</v>
      </c>
      <c r="S47">
        <v>0</v>
      </c>
      <c r="T47">
        <v>0</v>
      </c>
      <c r="U47">
        <v>0.13333333333333333</v>
      </c>
      <c r="V47">
        <v>0.14686364752086403</v>
      </c>
      <c r="W47">
        <v>1.5333333333333334</v>
      </c>
      <c r="X47">
        <v>1.0333333333333334</v>
      </c>
      <c r="Y47">
        <v>0.14666666666666667</v>
      </c>
      <c r="Z47">
        <v>0.43333333333333335</v>
      </c>
      <c r="AA47">
        <v>0</v>
      </c>
      <c r="AB47">
        <v>0</v>
      </c>
      <c r="AC47">
        <v>0</v>
      </c>
      <c r="AD47">
        <v>4.5</v>
      </c>
      <c r="AE47">
        <v>1.4802204882746119</v>
      </c>
      <c r="AF47">
        <v>1</v>
      </c>
      <c r="AG47">
        <v>4.333333333333333</v>
      </c>
      <c r="AH47">
        <v>0</v>
      </c>
      <c r="AI47">
        <v>3.3853517616404219E-2</v>
      </c>
      <c r="AJ47" s="9">
        <v>1.3333333333333333</v>
      </c>
      <c r="AK47" s="9">
        <v>0.98</v>
      </c>
      <c r="AL47" s="9">
        <v>4.3333333333333339</v>
      </c>
      <c r="AM47" s="9">
        <v>0</v>
      </c>
      <c r="AN47" s="9">
        <v>0</v>
      </c>
      <c r="AO47" s="9">
        <v>0</v>
      </c>
      <c r="AP47" s="9">
        <v>0</v>
      </c>
      <c r="AQ47" s="9">
        <v>1.6666666666666666E-2</v>
      </c>
      <c r="AR47" s="10"/>
      <c r="AU47" s="11">
        <v>1</v>
      </c>
    </row>
    <row r="48" spans="1:47" x14ac:dyDescent="0.3">
      <c r="A48" t="s">
        <v>98</v>
      </c>
      <c r="B48">
        <v>140</v>
      </c>
      <c r="C48">
        <v>590.6</v>
      </c>
      <c r="D48">
        <v>2.1001869158878503</v>
      </c>
      <c r="E48">
        <v>0.78248331108144187</v>
      </c>
      <c r="F48">
        <v>0.59962616822429904</v>
      </c>
      <c r="G48">
        <v>0.27695594125500667</v>
      </c>
      <c r="H48">
        <v>4.1599999999999993</v>
      </c>
      <c r="I48">
        <v>27.740000000000002</v>
      </c>
      <c r="J48">
        <v>0.36</v>
      </c>
      <c r="K48">
        <v>17.02</v>
      </c>
      <c r="L48">
        <v>21.8</v>
      </c>
      <c r="M48">
        <v>14.6</v>
      </c>
      <c r="N48">
        <v>10</v>
      </c>
      <c r="O48">
        <v>85.8</v>
      </c>
      <c r="P48">
        <v>1.3800000000000001</v>
      </c>
      <c r="Q48">
        <v>0.13599999999999998</v>
      </c>
      <c r="R48">
        <v>0</v>
      </c>
      <c r="S48">
        <v>0</v>
      </c>
      <c r="T48">
        <v>0</v>
      </c>
      <c r="U48">
        <v>0</v>
      </c>
      <c r="V48">
        <v>5.9962616822429912E-2</v>
      </c>
      <c r="W48">
        <v>0.5</v>
      </c>
      <c r="X48">
        <v>0.76</v>
      </c>
      <c r="Y48">
        <v>1.230440587449933E-2</v>
      </c>
      <c r="Z48">
        <v>0</v>
      </c>
      <c r="AA48">
        <v>0</v>
      </c>
      <c r="AB48">
        <v>0</v>
      </c>
      <c r="AC48">
        <v>0</v>
      </c>
      <c r="AD48">
        <v>1.6422620637039862</v>
      </c>
      <c r="AE48">
        <v>1.0805950791531564</v>
      </c>
      <c r="AF48">
        <v>56.2</v>
      </c>
      <c r="AG48">
        <v>2.8</v>
      </c>
      <c r="AH48">
        <v>0</v>
      </c>
      <c r="AI48">
        <v>2.2495009218640727E-2</v>
      </c>
      <c r="AJ48" s="9">
        <v>0.38</v>
      </c>
      <c r="AK48" s="9">
        <v>0.20628571428571427</v>
      </c>
      <c r="AL48" s="9">
        <v>3.6</v>
      </c>
      <c r="AM48" s="9">
        <v>7.2</v>
      </c>
      <c r="AN48" s="9">
        <v>0</v>
      </c>
      <c r="AO48" s="9">
        <v>0</v>
      </c>
      <c r="AP48" s="9">
        <v>0</v>
      </c>
      <c r="AQ48" s="9">
        <v>1.1599999999999999E-2</v>
      </c>
    </row>
    <row r="49" spans="1:51" x14ac:dyDescent="0.3">
      <c r="A49" t="s">
        <v>99</v>
      </c>
      <c r="B49">
        <v>112.99999999999999</v>
      </c>
      <c r="C49">
        <v>485.00000000000006</v>
      </c>
      <c r="D49">
        <v>0.89855072463768115</v>
      </c>
      <c r="E49">
        <v>0.10144927536231885</v>
      </c>
      <c r="F49">
        <v>0.10144927536231885</v>
      </c>
      <c r="G49">
        <v>0.40096618357487918</v>
      </c>
      <c r="H49">
        <v>4.6999999999999993</v>
      </c>
      <c r="I49">
        <v>23.200000000000003</v>
      </c>
      <c r="J49">
        <v>1.3</v>
      </c>
      <c r="K49">
        <v>21.9</v>
      </c>
      <c r="L49">
        <v>140</v>
      </c>
      <c r="M49">
        <v>11</v>
      </c>
      <c r="N49">
        <v>42</v>
      </c>
      <c r="O49">
        <v>109.99999999999999</v>
      </c>
      <c r="P49">
        <v>1.4000000000000001</v>
      </c>
      <c r="Q49">
        <v>0.18019323671497586</v>
      </c>
      <c r="R49">
        <v>0</v>
      </c>
      <c r="S49">
        <v>0</v>
      </c>
      <c r="T49">
        <v>0</v>
      </c>
      <c r="U49">
        <v>0</v>
      </c>
      <c r="V49">
        <v>0.2101449275362319</v>
      </c>
      <c r="W49">
        <v>1.3</v>
      </c>
      <c r="X49">
        <v>0.99999999999999989</v>
      </c>
      <c r="Y49">
        <v>8.0193236714975857E-2</v>
      </c>
      <c r="Z49">
        <v>0.2</v>
      </c>
      <c r="AA49">
        <v>0</v>
      </c>
      <c r="AB49">
        <v>0</v>
      </c>
      <c r="AC49">
        <v>0</v>
      </c>
      <c r="AD49">
        <v>3.9999999999999996</v>
      </c>
      <c r="AE49">
        <v>3.5024154589371985</v>
      </c>
      <c r="AF49">
        <v>45</v>
      </c>
      <c r="AG49">
        <v>7.0000000000000009</v>
      </c>
      <c r="AH49">
        <v>0</v>
      </c>
      <c r="AI49">
        <v>1.932367149758454E-2</v>
      </c>
      <c r="AJ49" s="9">
        <v>1.1000000000000001</v>
      </c>
      <c r="AK49" s="9">
        <v>0.89999999999999991</v>
      </c>
      <c r="AL49" s="9">
        <v>6</v>
      </c>
      <c r="AM49" s="9">
        <v>0</v>
      </c>
      <c r="AN49" s="9">
        <v>0</v>
      </c>
      <c r="AO49" s="9">
        <v>0</v>
      </c>
      <c r="AP49" s="9">
        <v>0</v>
      </c>
      <c r="AQ49" s="9">
        <v>0.02</v>
      </c>
      <c r="AR49" s="10"/>
      <c r="AU49" s="11">
        <v>1</v>
      </c>
    </row>
    <row r="50" spans="1:51" x14ac:dyDescent="0.3">
      <c r="A50" t="s">
        <v>100</v>
      </c>
      <c r="B50">
        <v>202.25</v>
      </c>
      <c r="C50">
        <v>847.25</v>
      </c>
      <c r="D50">
        <v>7.8261436418151629</v>
      </c>
      <c r="E50">
        <v>3.2742276698258066</v>
      </c>
      <c r="F50">
        <v>3.0995989304812834</v>
      </c>
      <c r="G50">
        <v>0.99889611706268666</v>
      </c>
      <c r="H50">
        <v>12.425000000000001</v>
      </c>
      <c r="I50">
        <v>16.350000000000001</v>
      </c>
      <c r="J50">
        <v>2.25</v>
      </c>
      <c r="K50">
        <v>13.95</v>
      </c>
      <c r="L50">
        <v>221.25</v>
      </c>
      <c r="M50">
        <v>90</v>
      </c>
      <c r="N50">
        <v>19.25</v>
      </c>
      <c r="O50">
        <v>142.75</v>
      </c>
      <c r="P50">
        <v>1.1974598930481284</v>
      </c>
      <c r="Q50">
        <v>0.56759999999999999</v>
      </c>
      <c r="R50">
        <v>36.700000000000003</v>
      </c>
      <c r="S50">
        <v>215.05</v>
      </c>
      <c r="T50">
        <v>0.28756684491978607</v>
      </c>
      <c r="U50">
        <v>0.95501535447662411</v>
      </c>
      <c r="V50">
        <v>8.2535140572880819E-2</v>
      </c>
      <c r="W50">
        <v>1.925</v>
      </c>
      <c r="X50">
        <v>2.2249999999999996</v>
      </c>
      <c r="Y50">
        <v>0.11760199059121598</v>
      </c>
      <c r="Z50">
        <v>0.43001535447662409</v>
      </c>
      <c r="AA50">
        <v>2.1749999999999998</v>
      </c>
      <c r="AB50">
        <v>1.5</v>
      </c>
      <c r="AC50">
        <v>0</v>
      </c>
      <c r="AD50">
        <v>1.3034355906178854</v>
      </c>
      <c r="AE50">
        <v>1.450762429184095</v>
      </c>
      <c r="AF50">
        <v>301.25</v>
      </c>
      <c r="AG50">
        <v>11.5</v>
      </c>
      <c r="AH50">
        <v>1.0419786096256685</v>
      </c>
      <c r="AI50">
        <v>0.10890449044904493</v>
      </c>
      <c r="AJ50" s="9">
        <v>2.1775401069518718</v>
      </c>
      <c r="AK50" s="9">
        <v>0.13991038809763329</v>
      </c>
      <c r="AL50" s="9">
        <v>4.25</v>
      </c>
      <c r="AM50" s="9">
        <v>7.1000000000000014</v>
      </c>
      <c r="AN50" s="9">
        <v>2.5000000000000001E-3</v>
      </c>
      <c r="AO50" s="9">
        <v>7.5000000000000002E-4</v>
      </c>
      <c r="AP50" s="9">
        <v>3.7499999999999999E-3</v>
      </c>
      <c r="AQ50" s="9">
        <v>0.15225</v>
      </c>
      <c r="AX50">
        <v>0.5</v>
      </c>
    </row>
    <row r="51" spans="1:51" x14ac:dyDescent="0.3">
      <c r="A51" t="s">
        <v>101</v>
      </c>
      <c r="B51">
        <v>202.25</v>
      </c>
      <c r="C51">
        <v>847.25</v>
      </c>
      <c r="D51">
        <v>7.8261436418151629</v>
      </c>
      <c r="E51">
        <v>3.2742276698258066</v>
      </c>
      <c r="F51">
        <v>3.0995989304812834</v>
      </c>
      <c r="G51">
        <v>0.99889611706268666</v>
      </c>
      <c r="H51">
        <v>12.425000000000001</v>
      </c>
      <c r="I51">
        <v>16.350000000000001</v>
      </c>
      <c r="J51">
        <v>2.25</v>
      </c>
      <c r="K51">
        <v>13.95</v>
      </c>
      <c r="L51">
        <v>221.25</v>
      </c>
      <c r="M51">
        <v>90</v>
      </c>
      <c r="N51">
        <v>19.25</v>
      </c>
      <c r="O51">
        <v>142.75</v>
      </c>
      <c r="P51">
        <v>1.1974598930481284</v>
      </c>
      <c r="Q51">
        <v>0.56759999999999999</v>
      </c>
      <c r="R51">
        <v>36.700000000000003</v>
      </c>
      <c r="S51">
        <v>215.05</v>
      </c>
      <c r="T51">
        <v>0.28756684491978607</v>
      </c>
      <c r="U51">
        <v>0.95501535447662411</v>
      </c>
      <c r="V51">
        <v>8.2535140572880819E-2</v>
      </c>
      <c r="W51">
        <v>1.925</v>
      </c>
      <c r="X51">
        <v>2.2249999999999996</v>
      </c>
      <c r="Y51">
        <v>0.11760199059121598</v>
      </c>
      <c r="Z51">
        <v>0.43001535447662409</v>
      </c>
      <c r="AA51">
        <v>2.1749999999999998</v>
      </c>
      <c r="AB51">
        <v>1.5</v>
      </c>
      <c r="AC51">
        <v>0</v>
      </c>
      <c r="AD51">
        <v>1.3034355906178854</v>
      </c>
      <c r="AE51">
        <v>1.450762429184095</v>
      </c>
      <c r="AF51">
        <v>301.25</v>
      </c>
      <c r="AG51">
        <v>11.5</v>
      </c>
      <c r="AH51">
        <v>1.0419786096256685</v>
      </c>
      <c r="AI51">
        <v>0.10890449044904493</v>
      </c>
      <c r="AJ51" s="9">
        <v>2.1775401069518718</v>
      </c>
      <c r="AK51" s="9">
        <v>0.13991038809763329</v>
      </c>
      <c r="AL51" s="9">
        <v>4.25</v>
      </c>
      <c r="AM51" s="9">
        <v>7.1000000000000014</v>
      </c>
      <c r="AN51" s="9">
        <v>2.5000000000000001E-3</v>
      </c>
      <c r="AO51" s="9">
        <v>7.5000000000000002E-4</v>
      </c>
      <c r="AP51" s="9">
        <v>3.7499999999999999E-3</v>
      </c>
      <c r="AQ51" s="9">
        <v>0.15225</v>
      </c>
      <c r="AX51">
        <v>0.5</v>
      </c>
    </row>
    <row r="52" spans="1:51" x14ac:dyDescent="0.3">
      <c r="A52" t="s">
        <v>102</v>
      </c>
      <c r="B52">
        <v>202.25</v>
      </c>
      <c r="C52">
        <v>847.25</v>
      </c>
      <c r="D52">
        <v>7.8261436418151629</v>
      </c>
      <c r="E52">
        <v>3.2742276698258066</v>
      </c>
      <c r="F52">
        <v>3.0995989304812834</v>
      </c>
      <c r="G52">
        <v>0.99889611706268666</v>
      </c>
      <c r="H52">
        <v>12.425000000000001</v>
      </c>
      <c r="I52">
        <v>16.350000000000001</v>
      </c>
      <c r="J52">
        <v>2.25</v>
      </c>
      <c r="K52">
        <v>13.95</v>
      </c>
      <c r="L52">
        <v>221.25</v>
      </c>
      <c r="M52">
        <v>90</v>
      </c>
      <c r="N52">
        <v>19.25</v>
      </c>
      <c r="O52">
        <v>142.75</v>
      </c>
      <c r="P52">
        <v>1.1974598930481284</v>
      </c>
      <c r="Q52">
        <v>0.56759999999999999</v>
      </c>
      <c r="R52">
        <v>36.700000000000003</v>
      </c>
      <c r="S52">
        <v>215.05</v>
      </c>
      <c r="T52">
        <v>0.28756684491978607</v>
      </c>
      <c r="U52">
        <v>0.95501535447662411</v>
      </c>
      <c r="V52">
        <v>8.2535140572880819E-2</v>
      </c>
      <c r="W52">
        <v>1.925</v>
      </c>
      <c r="X52">
        <v>2.2249999999999996</v>
      </c>
      <c r="Y52">
        <v>0.11760199059121598</v>
      </c>
      <c r="Z52">
        <v>0.43001535447662409</v>
      </c>
      <c r="AA52">
        <v>2.1749999999999998</v>
      </c>
      <c r="AB52">
        <v>1.5</v>
      </c>
      <c r="AC52">
        <v>0</v>
      </c>
      <c r="AD52">
        <v>1.3034355906178854</v>
      </c>
      <c r="AE52">
        <v>1.450762429184095</v>
      </c>
      <c r="AF52">
        <v>301.25</v>
      </c>
      <c r="AG52">
        <v>11.5</v>
      </c>
      <c r="AH52">
        <v>1.0419786096256685</v>
      </c>
      <c r="AI52">
        <v>0.10890449044904493</v>
      </c>
      <c r="AJ52" s="9">
        <v>2.1775401069518718</v>
      </c>
      <c r="AK52" s="9">
        <v>0.13991038809763329</v>
      </c>
      <c r="AL52" s="9">
        <v>4.25</v>
      </c>
      <c r="AM52" s="9">
        <v>7.1000000000000014</v>
      </c>
      <c r="AN52" s="9">
        <v>2.5000000000000001E-3</v>
      </c>
      <c r="AO52" s="9">
        <v>7.5000000000000002E-4</v>
      </c>
      <c r="AP52" s="9">
        <v>3.7499999999999999E-3</v>
      </c>
      <c r="AQ52" s="9">
        <v>0.15225</v>
      </c>
      <c r="AX52">
        <v>0.5</v>
      </c>
    </row>
    <row r="53" spans="1:51" x14ac:dyDescent="0.3">
      <c r="A53" t="s">
        <v>103</v>
      </c>
      <c r="B53">
        <v>259.66666666666669</v>
      </c>
      <c r="C53">
        <v>1091.6666666666667</v>
      </c>
      <c r="D53">
        <v>9.8008130081300813</v>
      </c>
      <c r="E53">
        <v>4.1325203252032523</v>
      </c>
      <c r="F53">
        <v>3.5325203252032522</v>
      </c>
      <c r="G53">
        <v>0.96097560975609764</v>
      </c>
      <c r="H53">
        <v>12.566666666666668</v>
      </c>
      <c r="I53">
        <v>30.766666666666666</v>
      </c>
      <c r="J53">
        <v>2.4666666666666668</v>
      </c>
      <c r="K53">
        <v>26.5</v>
      </c>
      <c r="L53">
        <v>208.66666666666666</v>
      </c>
      <c r="M53">
        <v>210</v>
      </c>
      <c r="N53">
        <v>23</v>
      </c>
      <c r="O53">
        <v>180</v>
      </c>
      <c r="P53">
        <v>1.1666666666666667</v>
      </c>
      <c r="Q53">
        <v>0.11008081104907436</v>
      </c>
      <c r="R53">
        <v>24</v>
      </c>
      <c r="S53">
        <v>83.333333333333329</v>
      </c>
      <c r="T53">
        <v>3.3333333333333333E-2</v>
      </c>
      <c r="U53">
        <v>0.78004016064257031</v>
      </c>
      <c r="V53">
        <v>0.2066661769027329</v>
      </c>
      <c r="W53">
        <v>1.9000000000000001</v>
      </c>
      <c r="X53">
        <v>1.4333333333333333</v>
      </c>
      <c r="Y53">
        <v>7.3373983739837403E-2</v>
      </c>
      <c r="Z53">
        <v>1.1533333333333333</v>
      </c>
      <c r="AA53">
        <v>2.4</v>
      </c>
      <c r="AB53">
        <v>2</v>
      </c>
      <c r="AC53">
        <v>0</v>
      </c>
      <c r="AD53">
        <v>1.8658536585365855</v>
      </c>
      <c r="AE53">
        <v>1.3393569844789355</v>
      </c>
      <c r="AF53">
        <v>346</v>
      </c>
      <c r="AG53">
        <v>14.333333333333334</v>
      </c>
      <c r="AH53">
        <v>0.46747967479674796</v>
      </c>
      <c r="AI53">
        <v>0.13084800398934987</v>
      </c>
      <c r="AJ53" s="9">
        <v>1.3333333333333333</v>
      </c>
      <c r="AK53" s="9">
        <v>0.27333333333333337</v>
      </c>
      <c r="AL53" s="9">
        <v>3.6666666666666665</v>
      </c>
      <c r="AM53" s="9">
        <v>4.333333333333333</v>
      </c>
      <c r="AN53" s="9">
        <v>0.19333333333333333</v>
      </c>
      <c r="AO53" s="9">
        <v>0</v>
      </c>
      <c r="AP53" s="9">
        <v>0</v>
      </c>
      <c r="AQ53" s="9">
        <v>9.9999999999999992E-2</v>
      </c>
    </row>
    <row r="54" spans="1:51" x14ac:dyDescent="0.3">
      <c r="A54" t="s">
        <v>104</v>
      </c>
      <c r="B54">
        <v>140</v>
      </c>
      <c r="C54">
        <v>590.6</v>
      </c>
      <c r="D54">
        <v>2.1001869158878503</v>
      </c>
      <c r="E54">
        <v>0.78248331108144187</v>
      </c>
      <c r="F54">
        <v>0.59962616822429904</v>
      </c>
      <c r="G54">
        <v>0.27695594125500667</v>
      </c>
      <c r="H54">
        <v>4.1599999999999993</v>
      </c>
      <c r="I54">
        <v>27.740000000000002</v>
      </c>
      <c r="J54">
        <v>0.36</v>
      </c>
      <c r="K54">
        <v>17.02</v>
      </c>
      <c r="L54">
        <v>21.8</v>
      </c>
      <c r="M54">
        <v>14.6</v>
      </c>
      <c r="N54">
        <v>10</v>
      </c>
      <c r="O54">
        <v>85.8</v>
      </c>
      <c r="P54">
        <v>1.3800000000000001</v>
      </c>
      <c r="Q54">
        <v>0.13599999999999998</v>
      </c>
      <c r="R54">
        <v>0</v>
      </c>
      <c r="S54">
        <v>0</v>
      </c>
      <c r="T54">
        <v>0</v>
      </c>
      <c r="U54">
        <v>0</v>
      </c>
      <c r="V54">
        <v>5.9962616822429912E-2</v>
      </c>
      <c r="W54">
        <v>0.5</v>
      </c>
      <c r="X54">
        <v>0.76</v>
      </c>
      <c r="Y54">
        <v>1.230440587449933E-2</v>
      </c>
      <c r="Z54">
        <v>0</v>
      </c>
      <c r="AA54">
        <v>0</v>
      </c>
      <c r="AB54">
        <v>0</v>
      </c>
      <c r="AC54">
        <v>0</v>
      </c>
      <c r="AD54">
        <v>1.6422620637039862</v>
      </c>
      <c r="AE54">
        <v>1.0805950791531564</v>
      </c>
      <c r="AF54">
        <v>56.2</v>
      </c>
      <c r="AG54">
        <v>2.8</v>
      </c>
      <c r="AH54">
        <v>0</v>
      </c>
      <c r="AI54">
        <v>2.2495009218640727E-2</v>
      </c>
      <c r="AJ54" s="9">
        <v>0.38</v>
      </c>
      <c r="AK54" s="9">
        <v>0.20628571428571427</v>
      </c>
      <c r="AL54" s="9">
        <v>3.6</v>
      </c>
      <c r="AM54" s="9">
        <v>7.2</v>
      </c>
      <c r="AN54" s="9">
        <v>0</v>
      </c>
      <c r="AO54" s="9">
        <v>0</v>
      </c>
      <c r="AP54" s="9">
        <v>0</v>
      </c>
      <c r="AQ54" s="9">
        <v>1.1599999999999999E-2</v>
      </c>
    </row>
    <row r="55" spans="1:51" x14ac:dyDescent="0.3">
      <c r="A55" t="s">
        <v>105</v>
      </c>
      <c r="B55">
        <v>208</v>
      </c>
      <c r="C55">
        <v>871.00000000000011</v>
      </c>
      <c r="D55">
        <v>12.3</v>
      </c>
      <c r="E55">
        <v>6.8999999999999995</v>
      </c>
      <c r="F55">
        <v>4.2100000000000009</v>
      </c>
      <c r="G55">
        <v>0.52</v>
      </c>
      <c r="H55">
        <v>2.8000000000000003</v>
      </c>
      <c r="I55">
        <v>24.5</v>
      </c>
      <c r="J55">
        <v>0.5</v>
      </c>
      <c r="K55">
        <v>24</v>
      </c>
      <c r="L55">
        <v>45</v>
      </c>
      <c r="M55">
        <v>54</v>
      </c>
      <c r="N55">
        <v>6</v>
      </c>
      <c r="O55">
        <v>129</v>
      </c>
      <c r="P55">
        <v>0.57999999999999996</v>
      </c>
      <c r="Q55">
        <v>3.9999999999999994E-2</v>
      </c>
      <c r="R55">
        <v>7.0000000000000009</v>
      </c>
      <c r="S55">
        <v>10</v>
      </c>
      <c r="T55">
        <v>0</v>
      </c>
      <c r="U55">
        <v>0.27999999999999997</v>
      </c>
      <c r="V55">
        <v>0.05</v>
      </c>
      <c r="W55">
        <v>0.3</v>
      </c>
      <c r="X55">
        <v>0.6</v>
      </c>
      <c r="Y55">
        <v>0.03</v>
      </c>
      <c r="Z55">
        <v>0.05</v>
      </c>
      <c r="AA55">
        <v>0.2</v>
      </c>
      <c r="AB55">
        <v>0</v>
      </c>
      <c r="AC55">
        <v>0</v>
      </c>
      <c r="AD55">
        <v>1.1100000000000001</v>
      </c>
      <c r="AE55">
        <v>1</v>
      </c>
      <c r="AF55">
        <v>422</v>
      </c>
      <c r="AG55">
        <v>3</v>
      </c>
      <c r="AH55">
        <v>0</v>
      </c>
      <c r="AI55">
        <v>9.9999999999999985E-3</v>
      </c>
      <c r="AJ55" s="9">
        <v>0.19999999999999998</v>
      </c>
      <c r="AK55" s="9">
        <v>0.17</v>
      </c>
      <c r="AL55" s="9">
        <v>1</v>
      </c>
      <c r="AM55" s="9">
        <v>4</v>
      </c>
      <c r="AN55" s="9">
        <v>0</v>
      </c>
      <c r="AO55" s="9">
        <v>0</v>
      </c>
      <c r="AP55" s="9">
        <v>0</v>
      </c>
      <c r="AQ55" s="9">
        <v>0.13</v>
      </c>
    </row>
    <row r="56" spans="1:51" x14ac:dyDescent="0.3">
      <c r="A56" t="s">
        <v>106</v>
      </c>
      <c r="B56">
        <v>208.33333333333334</v>
      </c>
      <c r="C56">
        <v>876.33333333333337</v>
      </c>
      <c r="D56">
        <v>1.0310198821796759</v>
      </c>
      <c r="E56">
        <v>0.13303571428571428</v>
      </c>
      <c r="F56">
        <v>0.13303571428571428</v>
      </c>
      <c r="G56">
        <v>0.20059523809523813</v>
      </c>
      <c r="H56">
        <v>4.4666666666666659</v>
      </c>
      <c r="I56">
        <v>48.199999999999996</v>
      </c>
      <c r="J56">
        <v>0.3</v>
      </c>
      <c r="K56">
        <v>47.900000000000006</v>
      </c>
      <c r="L56">
        <v>137</v>
      </c>
      <c r="M56">
        <v>7.666666666666667</v>
      </c>
      <c r="N56">
        <v>37.666666666666664</v>
      </c>
      <c r="O56">
        <v>113.66666666666667</v>
      </c>
      <c r="P56">
        <v>1.1666666666666667</v>
      </c>
      <c r="Q56">
        <v>0.38997023809523806</v>
      </c>
      <c r="R56">
        <v>0</v>
      </c>
      <c r="S56">
        <v>0</v>
      </c>
      <c r="T56">
        <v>0</v>
      </c>
      <c r="U56">
        <v>0.13333333333333333</v>
      </c>
      <c r="V56">
        <v>0.14686364752086403</v>
      </c>
      <c r="W56">
        <v>1.5333333333333334</v>
      </c>
      <c r="X56">
        <v>1.0333333333333334</v>
      </c>
      <c r="Y56">
        <v>0.14666666666666667</v>
      </c>
      <c r="Z56">
        <v>0.43333333333333335</v>
      </c>
      <c r="AA56">
        <v>0</v>
      </c>
      <c r="AB56">
        <v>0</v>
      </c>
      <c r="AC56">
        <v>0</v>
      </c>
      <c r="AD56">
        <v>4.5</v>
      </c>
      <c r="AE56">
        <v>1.4802204882746119</v>
      </c>
      <c r="AF56">
        <v>1</v>
      </c>
      <c r="AG56">
        <v>4.333333333333333</v>
      </c>
      <c r="AH56">
        <v>0</v>
      </c>
      <c r="AI56">
        <v>3.3853517616404219E-2</v>
      </c>
      <c r="AJ56" s="9">
        <v>1.3333333333333333</v>
      </c>
      <c r="AK56" s="9">
        <v>0.98</v>
      </c>
      <c r="AL56" s="9">
        <v>4.3333333333333339</v>
      </c>
      <c r="AM56" s="9">
        <v>0</v>
      </c>
      <c r="AN56" s="9">
        <v>0</v>
      </c>
      <c r="AO56" s="9">
        <v>0</v>
      </c>
      <c r="AP56" s="9">
        <v>0</v>
      </c>
      <c r="AQ56" s="9">
        <v>1.6666666666666666E-2</v>
      </c>
      <c r="AR56" s="10"/>
      <c r="AU56" s="11">
        <v>1</v>
      </c>
    </row>
    <row r="57" spans="1:51" x14ac:dyDescent="0.3">
      <c r="A57" t="s">
        <v>107</v>
      </c>
      <c r="B57">
        <v>208.33333333333334</v>
      </c>
      <c r="C57">
        <v>876.33333333333337</v>
      </c>
      <c r="D57">
        <v>1.0310198821796759</v>
      </c>
      <c r="E57">
        <v>0.13303571428571428</v>
      </c>
      <c r="F57">
        <v>0.13303571428571428</v>
      </c>
      <c r="G57">
        <v>0.20059523809523813</v>
      </c>
      <c r="H57">
        <v>4.4666666666666659</v>
      </c>
      <c r="I57">
        <v>48.199999999999996</v>
      </c>
      <c r="J57">
        <v>0.3</v>
      </c>
      <c r="K57">
        <v>47.900000000000006</v>
      </c>
      <c r="L57">
        <v>137</v>
      </c>
      <c r="M57">
        <v>7.666666666666667</v>
      </c>
      <c r="N57">
        <v>37.666666666666664</v>
      </c>
      <c r="O57">
        <v>113.66666666666667</v>
      </c>
      <c r="P57">
        <v>1.1666666666666667</v>
      </c>
      <c r="Q57">
        <v>0.38997023809523806</v>
      </c>
      <c r="R57">
        <v>0</v>
      </c>
      <c r="S57">
        <v>0</v>
      </c>
      <c r="T57">
        <v>0</v>
      </c>
      <c r="U57">
        <v>0.13333333333333333</v>
      </c>
      <c r="V57">
        <v>0.14686364752086403</v>
      </c>
      <c r="W57">
        <v>1.5333333333333334</v>
      </c>
      <c r="X57">
        <v>1.0333333333333334</v>
      </c>
      <c r="Y57">
        <v>0.14666666666666667</v>
      </c>
      <c r="Z57">
        <v>0.43333333333333335</v>
      </c>
      <c r="AA57">
        <v>0</v>
      </c>
      <c r="AB57">
        <v>0</v>
      </c>
      <c r="AC57">
        <v>0</v>
      </c>
      <c r="AD57">
        <v>4.5</v>
      </c>
      <c r="AE57">
        <v>1.4802204882746119</v>
      </c>
      <c r="AF57">
        <v>1</v>
      </c>
      <c r="AG57">
        <v>4.333333333333333</v>
      </c>
      <c r="AH57">
        <v>0</v>
      </c>
      <c r="AI57">
        <v>3.3853517616404219E-2</v>
      </c>
      <c r="AJ57" s="9">
        <v>1.3333333333333333</v>
      </c>
      <c r="AK57" s="9">
        <v>0.98</v>
      </c>
      <c r="AL57" s="9">
        <v>4.3333333333333339</v>
      </c>
      <c r="AM57" s="9">
        <v>0</v>
      </c>
      <c r="AN57" s="9">
        <v>0</v>
      </c>
      <c r="AO57" s="9">
        <v>0</v>
      </c>
      <c r="AP57" s="9">
        <v>0</v>
      </c>
      <c r="AQ57" s="9">
        <v>1.6666666666666666E-2</v>
      </c>
      <c r="AR57" s="10"/>
      <c r="AU57" s="11">
        <v>1</v>
      </c>
    </row>
    <row r="58" spans="1:51" x14ac:dyDescent="0.3">
      <c r="A58" t="s">
        <v>108</v>
      </c>
      <c r="B58">
        <v>258.66666666666669</v>
      </c>
      <c r="C58">
        <v>1066.3333333333333</v>
      </c>
      <c r="D58">
        <v>20.22727272727273</v>
      </c>
      <c r="E58">
        <v>13.549494949494949</v>
      </c>
      <c r="F58">
        <v>5.1252525252525247</v>
      </c>
      <c r="G58">
        <v>0.51515151515151514</v>
      </c>
      <c r="H58">
        <v>2.8000000000000003</v>
      </c>
      <c r="I58">
        <v>2.8000000000000003</v>
      </c>
      <c r="J58">
        <v>2.6999999999999997</v>
      </c>
      <c r="K58">
        <v>9.9999999999999992E-2</v>
      </c>
      <c r="L58">
        <v>98.333333333333329</v>
      </c>
      <c r="M58">
        <v>80</v>
      </c>
      <c r="N58">
        <v>8</v>
      </c>
      <c r="O58">
        <v>72.666666666666671</v>
      </c>
      <c r="P58">
        <v>0.16969696969696971</v>
      </c>
      <c r="Q58">
        <v>0</v>
      </c>
      <c r="R58">
        <v>336.33333333333331</v>
      </c>
      <c r="S58">
        <v>139</v>
      </c>
      <c r="T58">
        <v>0.25111111111111112</v>
      </c>
      <c r="U58">
        <v>0.54272727272727272</v>
      </c>
      <c r="V58">
        <v>2.7171717171717177E-2</v>
      </c>
      <c r="W58">
        <v>9.1111111111111101E-2</v>
      </c>
      <c r="X58">
        <v>0.39111111111111113</v>
      </c>
      <c r="Y58">
        <v>2.6363636363636367E-2</v>
      </c>
      <c r="Z58">
        <v>0.18000000000000002</v>
      </c>
      <c r="AA58">
        <v>1.4333333333333336</v>
      </c>
      <c r="AB58">
        <v>0.33333333333333331</v>
      </c>
      <c r="AC58">
        <v>0</v>
      </c>
      <c r="AD58">
        <v>0</v>
      </c>
      <c r="AE58">
        <v>0</v>
      </c>
      <c r="AF58">
        <v>30.666666666666668</v>
      </c>
      <c r="AG58">
        <v>6.666666666666667</v>
      </c>
      <c r="AH58">
        <v>0.26060606060606067</v>
      </c>
      <c r="AI58">
        <v>0.20909090909090911</v>
      </c>
      <c r="AJ58" s="9">
        <v>0.33333333333333331</v>
      </c>
      <c r="AK58" s="9">
        <v>0</v>
      </c>
      <c r="AL58" s="9">
        <v>0</v>
      </c>
      <c r="AM58" s="9">
        <v>2.6666666666666665</v>
      </c>
      <c r="AN58" s="9">
        <v>0.36266666666666669</v>
      </c>
      <c r="AO58" s="9">
        <v>1.7333333333333336E-2</v>
      </c>
      <c r="AP58" s="9">
        <v>0</v>
      </c>
      <c r="AQ58" s="9">
        <v>0.19433333333333336</v>
      </c>
      <c r="AR58" s="10"/>
      <c r="AU58" s="11"/>
      <c r="AY58">
        <v>1</v>
      </c>
    </row>
    <row r="59" spans="1:51" x14ac:dyDescent="0.3">
      <c r="A59" t="s">
        <v>109</v>
      </c>
      <c r="B59">
        <v>438.5</v>
      </c>
      <c r="C59">
        <v>1804.5</v>
      </c>
      <c r="D59">
        <v>31.75</v>
      </c>
      <c r="E59">
        <v>21.1</v>
      </c>
      <c r="F59">
        <v>8.9</v>
      </c>
      <c r="G59">
        <v>0.8</v>
      </c>
      <c r="H59">
        <v>1.8</v>
      </c>
      <c r="I59">
        <v>2.2000000000000002</v>
      </c>
      <c r="J59">
        <v>2.2000000000000002</v>
      </c>
      <c r="K59">
        <v>0</v>
      </c>
      <c r="L59">
        <v>75.5</v>
      </c>
      <c r="M59">
        <v>53.5</v>
      </c>
      <c r="N59">
        <v>5.5</v>
      </c>
      <c r="O59">
        <v>55.5</v>
      </c>
      <c r="P59">
        <v>3.0000000000000002E-2</v>
      </c>
      <c r="Q59">
        <v>0</v>
      </c>
      <c r="R59">
        <v>589</v>
      </c>
      <c r="S59">
        <v>365</v>
      </c>
      <c r="T59">
        <v>0.3</v>
      </c>
      <c r="U59">
        <v>1.48</v>
      </c>
      <c r="V59">
        <v>0.02</v>
      </c>
      <c r="W59">
        <v>0</v>
      </c>
      <c r="X59">
        <v>0.4</v>
      </c>
      <c r="Y59">
        <v>2.5000000000000001E-2</v>
      </c>
      <c r="Z59">
        <v>0.22499999999999998</v>
      </c>
      <c r="AA59">
        <v>1.1499999999999999</v>
      </c>
      <c r="AB59">
        <v>1</v>
      </c>
      <c r="AC59">
        <v>0</v>
      </c>
      <c r="AD59">
        <v>0</v>
      </c>
      <c r="AE59">
        <v>0</v>
      </c>
      <c r="AF59">
        <v>23.5</v>
      </c>
      <c r="AG59">
        <v>6.9999999999999991</v>
      </c>
      <c r="AH59">
        <v>0.4</v>
      </c>
      <c r="AI59">
        <v>0.18125000000000002</v>
      </c>
      <c r="AJ59" s="9">
        <v>0.2</v>
      </c>
      <c r="AK59" s="9">
        <v>0</v>
      </c>
      <c r="AL59" s="9">
        <v>1.5</v>
      </c>
      <c r="AM59" s="9">
        <v>17.5</v>
      </c>
      <c r="AN59" s="9">
        <v>0.22666666666666668</v>
      </c>
      <c r="AO59" s="9">
        <v>3.5666666666666673E-2</v>
      </c>
      <c r="AP59" s="9">
        <v>1.8666666666666668E-2</v>
      </c>
      <c r="AQ59" s="9">
        <v>0.26666666666666666</v>
      </c>
      <c r="AR59" s="10"/>
      <c r="AU59" s="11"/>
      <c r="AY59">
        <v>1</v>
      </c>
    </row>
    <row r="60" spans="1:51" x14ac:dyDescent="0.3">
      <c r="A60" t="s">
        <v>110</v>
      </c>
      <c r="B60" s="14">
        <v>54</v>
      </c>
      <c r="C60" s="14">
        <v>229</v>
      </c>
      <c r="D60" s="14">
        <v>2.2983935742971884</v>
      </c>
      <c r="E60" s="14">
        <v>1.5032128514056227</v>
      </c>
      <c r="F60" s="14">
        <v>0.44979919678714864</v>
      </c>
      <c r="G60" s="14">
        <v>0</v>
      </c>
      <c r="H60" s="14">
        <v>5.4666666666666659</v>
      </c>
      <c r="I60" s="14">
        <v>6.8000000000000007</v>
      </c>
      <c r="J60" s="14">
        <v>6.3666666666666671</v>
      </c>
      <c r="K60" s="14">
        <v>0.43333333333333329</v>
      </c>
      <c r="L60" s="14">
        <v>188.66666666666671</v>
      </c>
      <c r="M60" s="14">
        <v>137</v>
      </c>
      <c r="N60" s="14">
        <v>13.333333333333334</v>
      </c>
      <c r="O60" s="14">
        <v>132</v>
      </c>
      <c r="P60" s="14">
        <v>8.6345381526104423E-2</v>
      </c>
      <c r="Q60" s="14">
        <v>2.34136546184739E-2</v>
      </c>
      <c r="R60" s="14">
        <v>6.333333333333333</v>
      </c>
      <c r="S60" s="14">
        <v>0</v>
      </c>
      <c r="T60" s="14">
        <v>6.6666666666666666E-2</v>
      </c>
      <c r="U60" s="14">
        <v>0</v>
      </c>
      <c r="V60" s="14">
        <v>9.0321285140562257E-2</v>
      </c>
      <c r="W60" s="14">
        <v>0.10000000000000002</v>
      </c>
      <c r="X60" s="14">
        <v>1.2666666666666668</v>
      </c>
      <c r="Y60" s="14">
        <v>2.9759036144578314E-2</v>
      </c>
      <c r="Z60" s="14">
        <v>0.37349397590361449</v>
      </c>
      <c r="AA60" s="14">
        <v>1.0000000000000002</v>
      </c>
      <c r="AB60" s="14">
        <v>0.66666666666666663</v>
      </c>
      <c r="AC60" s="14">
        <v>0</v>
      </c>
      <c r="AD60" s="14">
        <v>0.23333333333333331</v>
      </c>
      <c r="AE60" s="14">
        <v>0.13333333333333333</v>
      </c>
      <c r="AF60" s="14">
        <v>53</v>
      </c>
      <c r="AG60" s="14">
        <v>17</v>
      </c>
      <c r="AH60" s="14">
        <v>0.66746987951807224</v>
      </c>
      <c r="AI60" s="14">
        <v>0.26791164658634536</v>
      </c>
      <c r="AJ60" s="9">
        <v>0.43333333333333329</v>
      </c>
      <c r="AK60" s="9">
        <v>0</v>
      </c>
      <c r="AL60" s="9">
        <v>2.3333333333333335</v>
      </c>
      <c r="AM60" s="9">
        <v>17</v>
      </c>
      <c r="AN60" s="9">
        <v>6.6666666666666666E-2</v>
      </c>
      <c r="AO60" s="9">
        <v>1E-3</v>
      </c>
      <c r="AP60" s="9">
        <v>0</v>
      </c>
      <c r="AQ60" s="9">
        <v>1.2666666666666666E-2</v>
      </c>
      <c r="AR60" s="10"/>
      <c r="AU60" s="11"/>
      <c r="AY60">
        <v>1</v>
      </c>
    </row>
    <row r="61" spans="1:51" x14ac:dyDescent="0.3">
      <c r="A61" t="s">
        <v>111</v>
      </c>
      <c r="B61">
        <v>90</v>
      </c>
      <c r="C61">
        <v>378.5</v>
      </c>
      <c r="D61">
        <v>1.2033333333333334</v>
      </c>
      <c r="E61">
        <v>0.70333333333333337</v>
      </c>
      <c r="F61">
        <v>0.46333333333333326</v>
      </c>
      <c r="G61">
        <v>0.03</v>
      </c>
      <c r="H61">
        <v>12.95</v>
      </c>
      <c r="I61">
        <v>3.2</v>
      </c>
      <c r="J61">
        <v>3.2</v>
      </c>
      <c r="K61">
        <v>0</v>
      </c>
      <c r="L61">
        <v>161</v>
      </c>
      <c r="M61">
        <v>127</v>
      </c>
      <c r="N61">
        <v>13</v>
      </c>
      <c r="O61">
        <v>171</v>
      </c>
      <c r="P61">
        <v>0</v>
      </c>
      <c r="Q61">
        <v>0</v>
      </c>
      <c r="R61">
        <v>31</v>
      </c>
      <c r="S61">
        <v>8.5</v>
      </c>
      <c r="T61">
        <v>0</v>
      </c>
      <c r="U61">
        <v>6.533333333333334E-2</v>
      </c>
      <c r="V61">
        <v>5.0333333333333334E-2</v>
      </c>
      <c r="W61">
        <v>0.2</v>
      </c>
      <c r="X61">
        <v>3.4</v>
      </c>
      <c r="Y61">
        <v>5.0333333333333334E-2</v>
      </c>
      <c r="Z61">
        <v>0.3</v>
      </c>
      <c r="AA61">
        <v>5.0999999999999996</v>
      </c>
      <c r="AB61">
        <v>0</v>
      </c>
      <c r="AC61">
        <v>0</v>
      </c>
      <c r="AD61">
        <v>0</v>
      </c>
      <c r="AE61">
        <v>0</v>
      </c>
      <c r="AF61">
        <v>300</v>
      </c>
      <c r="AG61">
        <v>22</v>
      </c>
      <c r="AH61">
        <v>0.6</v>
      </c>
      <c r="AI61">
        <v>0.24</v>
      </c>
      <c r="AJ61" s="9">
        <v>0.6</v>
      </c>
      <c r="AK61" s="9">
        <v>0</v>
      </c>
      <c r="AL61" s="9">
        <v>4</v>
      </c>
      <c r="AM61" s="9">
        <v>24</v>
      </c>
      <c r="AN61" s="9">
        <v>0.1</v>
      </c>
      <c r="AO61" s="9">
        <v>0</v>
      </c>
      <c r="AP61" s="9">
        <v>0</v>
      </c>
      <c r="AQ61" s="9">
        <v>1.0499999999999999E-2</v>
      </c>
      <c r="AR61" s="10"/>
      <c r="AU61" s="11"/>
      <c r="AY61">
        <v>1</v>
      </c>
    </row>
    <row r="62" spans="1:51" x14ac:dyDescent="0.3">
      <c r="A62" t="s">
        <v>112</v>
      </c>
      <c r="B62" s="14">
        <v>78</v>
      </c>
      <c r="C62" s="14">
        <v>331.66666666666669</v>
      </c>
      <c r="D62" s="14">
        <v>1.4333333333333333</v>
      </c>
      <c r="E62" s="14">
        <v>0.9</v>
      </c>
      <c r="F62" s="14">
        <v>0.39999999999999997</v>
      </c>
      <c r="G62" s="14">
        <v>1.7647058823529408E-2</v>
      </c>
      <c r="H62" s="14">
        <v>4.333333333333333</v>
      </c>
      <c r="I62" s="14">
        <v>12.799999999999999</v>
      </c>
      <c r="J62" s="14">
        <v>11.866666666666665</v>
      </c>
      <c r="K62" s="14">
        <v>0.93333333333333324</v>
      </c>
      <c r="L62" s="14">
        <v>184.66666666666666</v>
      </c>
      <c r="M62" s="14">
        <v>130.66666666666666</v>
      </c>
      <c r="N62" s="14">
        <v>13.666666666666666</v>
      </c>
      <c r="O62" s="14">
        <v>108.66666666666667</v>
      </c>
      <c r="P62" s="14">
        <v>0.10999999999999999</v>
      </c>
      <c r="Q62" s="14">
        <v>0</v>
      </c>
      <c r="R62" s="14">
        <v>15.333333333333336</v>
      </c>
      <c r="S62" s="14">
        <v>0</v>
      </c>
      <c r="T62" s="14">
        <v>3.3333333333333333E-2</v>
      </c>
      <c r="U62" s="14">
        <v>0.16333333333333333</v>
      </c>
      <c r="V62" s="14">
        <v>9.3333333333333324E-2</v>
      </c>
      <c r="W62" s="14">
        <v>0.10000000000000002</v>
      </c>
      <c r="X62" s="14">
        <v>0.9</v>
      </c>
      <c r="Y62" s="14">
        <v>2.6666666666666668E-2</v>
      </c>
      <c r="Z62" s="14">
        <v>0.24333333333333332</v>
      </c>
      <c r="AA62" s="14">
        <v>1.1333333333333333</v>
      </c>
      <c r="AB62" s="14">
        <v>1</v>
      </c>
      <c r="AC62" s="14">
        <v>0</v>
      </c>
      <c r="AD62" s="14">
        <v>9.9999999999999992E-2</v>
      </c>
      <c r="AE62" s="14">
        <v>6.6666666666666666E-2</v>
      </c>
      <c r="AF62" s="14">
        <v>64.333333333333329</v>
      </c>
      <c r="AG62" s="14">
        <v>11.333333333333334</v>
      </c>
      <c r="AH62" s="14">
        <v>0.26666666666666666</v>
      </c>
      <c r="AI62" s="14">
        <v>0.22044117647058825</v>
      </c>
      <c r="AJ62" s="9">
        <v>0.43333333333333329</v>
      </c>
      <c r="AK62" s="9">
        <v>0</v>
      </c>
      <c r="AL62" s="9">
        <v>1.6666666666666667</v>
      </c>
      <c r="AM62" s="9">
        <v>21.666666666666668</v>
      </c>
      <c r="AN62" s="9">
        <v>9.0000000000000011E-2</v>
      </c>
      <c r="AO62" s="9">
        <v>1E-3</v>
      </c>
      <c r="AP62" s="9">
        <v>0</v>
      </c>
      <c r="AQ62" s="9">
        <v>1.2666666666666666E-2</v>
      </c>
      <c r="AR62" s="10"/>
      <c r="AU62" s="11"/>
      <c r="AY62">
        <v>1</v>
      </c>
    </row>
    <row r="63" spans="1:51" x14ac:dyDescent="0.3">
      <c r="A63" t="s">
        <v>113</v>
      </c>
      <c r="B63">
        <v>106</v>
      </c>
      <c r="C63">
        <v>443.33333333333331</v>
      </c>
      <c r="D63">
        <v>2.1013333333333333</v>
      </c>
      <c r="E63">
        <v>1.3</v>
      </c>
      <c r="F63">
        <v>0.54933333333333334</v>
      </c>
      <c r="G63">
        <v>7.1583333333333332E-2</v>
      </c>
      <c r="H63">
        <v>5.1666666666666661</v>
      </c>
      <c r="I63">
        <v>9.6</v>
      </c>
      <c r="J63">
        <v>9.2999999999999989</v>
      </c>
      <c r="K63">
        <v>0.3</v>
      </c>
      <c r="L63">
        <v>213</v>
      </c>
      <c r="M63">
        <v>152</v>
      </c>
      <c r="N63">
        <v>15</v>
      </c>
      <c r="O63">
        <v>138</v>
      </c>
      <c r="P63">
        <v>0.12333333333333334</v>
      </c>
      <c r="Q63">
        <v>0</v>
      </c>
      <c r="R63">
        <v>54.333333333333336</v>
      </c>
      <c r="S63">
        <v>12</v>
      </c>
      <c r="T63">
        <v>4.6666666666666669E-2</v>
      </c>
      <c r="U63">
        <v>0.18346666666666667</v>
      </c>
      <c r="V63">
        <v>0.08</v>
      </c>
      <c r="W63">
        <v>0.16</v>
      </c>
      <c r="X63">
        <v>1.2434666666666667</v>
      </c>
      <c r="Y63">
        <v>6.3333333333333339E-2</v>
      </c>
      <c r="Z63">
        <v>0.28666666666666668</v>
      </c>
      <c r="AA63">
        <v>1.5333333333333332</v>
      </c>
      <c r="AB63">
        <v>1</v>
      </c>
      <c r="AC63">
        <v>0</v>
      </c>
      <c r="AD63">
        <v>0</v>
      </c>
      <c r="AE63">
        <v>0</v>
      </c>
      <c r="AF63">
        <v>66.333333333333329</v>
      </c>
      <c r="AG63">
        <v>12.333333333333334</v>
      </c>
      <c r="AH63">
        <v>0.13333333333333333</v>
      </c>
      <c r="AI63">
        <v>0.1865</v>
      </c>
      <c r="AJ63" s="9">
        <v>0.53333333333333333</v>
      </c>
      <c r="AK63" s="9">
        <v>0</v>
      </c>
      <c r="AL63" s="9">
        <v>1.6666666666666667</v>
      </c>
      <c r="AM63" s="9">
        <v>34</v>
      </c>
      <c r="AN63" s="9">
        <v>0.13999999999999999</v>
      </c>
      <c r="AO63" s="9">
        <v>0</v>
      </c>
      <c r="AP63" s="9">
        <v>0</v>
      </c>
      <c r="AQ63" s="9">
        <v>2.5999999999999999E-2</v>
      </c>
      <c r="AR63" s="10"/>
      <c r="AU63" s="11"/>
      <c r="AY63">
        <v>1</v>
      </c>
    </row>
    <row r="64" spans="1:51" x14ac:dyDescent="0.3">
      <c r="A64" t="s">
        <v>114</v>
      </c>
      <c r="B64" s="14">
        <v>54</v>
      </c>
      <c r="C64" s="14">
        <v>229</v>
      </c>
      <c r="D64" s="14">
        <v>2.2983935742971884</v>
      </c>
      <c r="E64" s="14">
        <v>1.5032128514056227</v>
      </c>
      <c r="F64" s="14">
        <v>0.44979919678714864</v>
      </c>
      <c r="G64" s="14">
        <v>0</v>
      </c>
      <c r="H64" s="14">
        <v>5.4666666666666659</v>
      </c>
      <c r="I64" s="14">
        <v>6.8000000000000007</v>
      </c>
      <c r="J64" s="14">
        <v>6.3666666666666671</v>
      </c>
      <c r="K64" s="14">
        <v>0.43333333333333329</v>
      </c>
      <c r="L64" s="14">
        <v>188.66666666666671</v>
      </c>
      <c r="M64" s="14">
        <v>137</v>
      </c>
      <c r="N64" s="14">
        <v>13.333333333333334</v>
      </c>
      <c r="O64" s="14">
        <v>132</v>
      </c>
      <c r="P64" s="14">
        <v>8.6345381526104423E-2</v>
      </c>
      <c r="Q64" s="14">
        <v>2.34136546184739E-2</v>
      </c>
      <c r="R64" s="14">
        <v>6.333333333333333</v>
      </c>
      <c r="S64" s="14">
        <v>0</v>
      </c>
      <c r="T64" s="14">
        <v>6.6666666666666666E-2</v>
      </c>
      <c r="U64" s="14">
        <v>0</v>
      </c>
      <c r="V64" s="14">
        <v>9.0321285140562257E-2</v>
      </c>
      <c r="W64" s="14">
        <v>0.10000000000000002</v>
      </c>
      <c r="X64" s="14">
        <v>1.2666666666666668</v>
      </c>
      <c r="Y64" s="14">
        <v>2.9759036144578314E-2</v>
      </c>
      <c r="Z64" s="14">
        <v>0.37349397590361449</v>
      </c>
      <c r="AA64" s="14">
        <v>1.0000000000000002</v>
      </c>
      <c r="AB64" s="14">
        <v>0.66666666666666663</v>
      </c>
      <c r="AC64" s="14">
        <v>0</v>
      </c>
      <c r="AD64" s="14">
        <v>0.23333333333333331</v>
      </c>
      <c r="AE64" s="14">
        <v>0.13333333333333333</v>
      </c>
      <c r="AF64" s="14">
        <v>53</v>
      </c>
      <c r="AG64" s="14">
        <v>17</v>
      </c>
      <c r="AH64" s="14">
        <v>0.66746987951807224</v>
      </c>
      <c r="AI64" s="14">
        <v>0.26791164658634536</v>
      </c>
      <c r="AJ64" s="9">
        <v>0.43333333333333329</v>
      </c>
      <c r="AK64" s="9">
        <v>0</v>
      </c>
      <c r="AL64" s="9">
        <v>2.3333333333333335</v>
      </c>
      <c r="AM64" s="9">
        <v>17</v>
      </c>
      <c r="AN64" s="9">
        <v>6.6666666666666666E-2</v>
      </c>
      <c r="AO64" s="9">
        <v>1E-3</v>
      </c>
      <c r="AP64" s="9">
        <v>0</v>
      </c>
      <c r="AQ64" s="9">
        <v>1.2666666666666666E-2</v>
      </c>
      <c r="AR64" s="10"/>
      <c r="AU64" s="11"/>
      <c r="AY64">
        <v>1</v>
      </c>
    </row>
    <row r="65" spans="1:51" x14ac:dyDescent="0.3">
      <c r="A65" t="s">
        <v>115</v>
      </c>
      <c r="B65">
        <v>348</v>
      </c>
      <c r="C65">
        <v>1437</v>
      </c>
      <c r="D65">
        <v>21.725000000000001</v>
      </c>
      <c r="E65">
        <v>14.675000000000001</v>
      </c>
      <c r="F65">
        <v>5.9833333333333325</v>
      </c>
      <c r="G65">
        <v>0.73333333333333339</v>
      </c>
      <c r="H65">
        <v>10.850000000000001</v>
      </c>
      <c r="I65">
        <v>0</v>
      </c>
      <c r="J65">
        <v>0</v>
      </c>
      <c r="K65">
        <v>0</v>
      </c>
      <c r="L65">
        <v>105.5</v>
      </c>
      <c r="M65">
        <v>229.99999999999997</v>
      </c>
      <c r="N65">
        <v>12.5</v>
      </c>
      <c r="O65">
        <v>183.5</v>
      </c>
      <c r="P65">
        <v>0.05</v>
      </c>
      <c r="Q65">
        <v>0.02</v>
      </c>
      <c r="R65">
        <v>321.5</v>
      </c>
      <c r="S65">
        <v>186</v>
      </c>
      <c r="T65">
        <v>0.25</v>
      </c>
      <c r="U65">
        <v>0.65500000000000003</v>
      </c>
      <c r="V65">
        <v>0.03</v>
      </c>
      <c r="W65">
        <v>0.1</v>
      </c>
      <c r="X65">
        <v>2.85</v>
      </c>
      <c r="Y65">
        <v>7.0000000000000007E-2</v>
      </c>
      <c r="Z65">
        <v>0.26</v>
      </c>
      <c r="AA65">
        <v>1.9000000000000001</v>
      </c>
      <c r="AB65">
        <v>0</v>
      </c>
      <c r="AC65">
        <v>0</v>
      </c>
      <c r="AD65">
        <v>0</v>
      </c>
      <c r="AE65">
        <v>0</v>
      </c>
      <c r="AF65">
        <v>347.5</v>
      </c>
      <c r="AG65">
        <v>15.5</v>
      </c>
      <c r="AH65">
        <v>1</v>
      </c>
      <c r="AI65">
        <v>0.26666666666666666</v>
      </c>
      <c r="AJ65" s="9">
        <v>1.6</v>
      </c>
      <c r="AK65" s="9">
        <v>0.01</v>
      </c>
      <c r="AL65" s="9">
        <v>5</v>
      </c>
      <c r="AM65" s="9">
        <v>9.0000000000000018</v>
      </c>
      <c r="AN65" s="9">
        <v>0.44</v>
      </c>
      <c r="AO65" s="9">
        <v>0</v>
      </c>
      <c r="AP65" s="9">
        <v>0</v>
      </c>
      <c r="AQ65" s="9">
        <v>0.25750000000000001</v>
      </c>
    </row>
    <row r="66" spans="1:51" x14ac:dyDescent="0.3">
      <c r="A66" t="s">
        <v>116</v>
      </c>
      <c r="B66">
        <v>93</v>
      </c>
      <c r="C66">
        <v>393</v>
      </c>
      <c r="D66">
        <v>2.7449651209865782</v>
      </c>
      <c r="E66">
        <v>1.5650571455264553</v>
      </c>
      <c r="F66">
        <v>0.7017348513749182</v>
      </c>
      <c r="G66">
        <v>0.17969917824110118</v>
      </c>
      <c r="H66">
        <v>3.35</v>
      </c>
      <c r="I66">
        <v>15.5</v>
      </c>
      <c r="J66">
        <v>9.6750000000000007</v>
      </c>
      <c r="K66">
        <v>5.7750000000000004</v>
      </c>
      <c r="L66">
        <v>142.75</v>
      </c>
      <c r="M66">
        <v>101.25</v>
      </c>
      <c r="N66">
        <v>11.5</v>
      </c>
      <c r="O66">
        <v>91.25</v>
      </c>
      <c r="P66">
        <v>9.2499999999999999E-2</v>
      </c>
      <c r="Q66">
        <v>6.7502647067982938E-2</v>
      </c>
      <c r="R66">
        <v>26.5</v>
      </c>
      <c r="S66">
        <v>104.75</v>
      </c>
      <c r="T66">
        <v>0</v>
      </c>
      <c r="U66">
        <v>0.15503067484662575</v>
      </c>
      <c r="V66">
        <v>4.2568745912615613E-2</v>
      </c>
      <c r="W66">
        <v>0.17499999999999999</v>
      </c>
      <c r="X66">
        <v>0.57500000000000007</v>
      </c>
      <c r="Y66">
        <v>2.2568745912615616E-2</v>
      </c>
      <c r="Z66">
        <v>0.40749999999999997</v>
      </c>
      <c r="AA66">
        <v>2.0499999999999998</v>
      </c>
      <c r="AB66">
        <v>0.25</v>
      </c>
      <c r="AC66">
        <v>0</v>
      </c>
      <c r="AD66">
        <v>0.17433901155367321</v>
      </c>
      <c r="AE66">
        <v>7.5687459126156154E-2</v>
      </c>
      <c r="AF66">
        <v>48.5</v>
      </c>
      <c r="AG66">
        <v>2.25</v>
      </c>
      <c r="AH66">
        <v>0.3</v>
      </c>
      <c r="AI66">
        <v>0.17207851281492323</v>
      </c>
      <c r="AJ66">
        <v>0.45</v>
      </c>
      <c r="AK66">
        <v>0.05</v>
      </c>
      <c r="AL66">
        <v>0.25</v>
      </c>
      <c r="AM66">
        <v>20.5</v>
      </c>
      <c r="AN66">
        <v>2.5000000000000001E-2</v>
      </c>
      <c r="AO66">
        <v>0</v>
      </c>
      <c r="AP66">
        <v>2.7499999999999998E-3</v>
      </c>
      <c r="AQ66">
        <v>1.4999999999999999E-2</v>
      </c>
    </row>
    <row r="67" spans="1:51" x14ac:dyDescent="0.3">
      <c r="A67" t="s">
        <v>117</v>
      </c>
      <c r="B67">
        <v>348</v>
      </c>
      <c r="C67">
        <v>1437</v>
      </c>
      <c r="D67">
        <v>21.725000000000001</v>
      </c>
      <c r="E67">
        <v>14.675000000000001</v>
      </c>
      <c r="F67">
        <v>5.9833333333333325</v>
      </c>
      <c r="G67">
        <v>0.73333333333333339</v>
      </c>
      <c r="H67">
        <v>10.850000000000001</v>
      </c>
      <c r="I67">
        <v>0</v>
      </c>
      <c r="J67">
        <v>0</v>
      </c>
      <c r="K67">
        <v>0</v>
      </c>
      <c r="L67">
        <v>105.5</v>
      </c>
      <c r="M67">
        <v>229.99999999999997</v>
      </c>
      <c r="N67">
        <v>12.5</v>
      </c>
      <c r="O67">
        <v>183.5</v>
      </c>
      <c r="P67">
        <v>0.05</v>
      </c>
      <c r="Q67">
        <v>0.02</v>
      </c>
      <c r="R67">
        <v>321.5</v>
      </c>
      <c r="S67">
        <v>186</v>
      </c>
      <c r="T67">
        <v>0.25</v>
      </c>
      <c r="U67">
        <v>0.65500000000000003</v>
      </c>
      <c r="V67">
        <v>0.03</v>
      </c>
      <c r="W67">
        <v>0.1</v>
      </c>
      <c r="X67">
        <v>2.85</v>
      </c>
      <c r="Y67">
        <v>7.0000000000000007E-2</v>
      </c>
      <c r="Z67">
        <v>0.26</v>
      </c>
      <c r="AA67">
        <v>1.9000000000000001</v>
      </c>
      <c r="AB67">
        <v>0</v>
      </c>
      <c r="AC67">
        <v>0</v>
      </c>
      <c r="AD67">
        <v>0</v>
      </c>
      <c r="AE67">
        <v>0</v>
      </c>
      <c r="AF67">
        <v>347.5</v>
      </c>
      <c r="AG67">
        <v>15.5</v>
      </c>
      <c r="AH67">
        <v>1</v>
      </c>
      <c r="AI67">
        <v>0.26666666666666666</v>
      </c>
      <c r="AJ67" s="9">
        <v>1.6</v>
      </c>
      <c r="AK67" s="9">
        <v>0.01</v>
      </c>
      <c r="AL67" s="9">
        <v>5</v>
      </c>
      <c r="AM67" s="9">
        <v>9.0000000000000018</v>
      </c>
      <c r="AN67" s="9">
        <v>0.44</v>
      </c>
      <c r="AO67" s="9">
        <v>0</v>
      </c>
      <c r="AP67" s="9">
        <v>0</v>
      </c>
      <c r="AQ67" s="9">
        <v>0.25750000000000001</v>
      </c>
      <c r="AR67" s="10"/>
      <c r="AU67" s="11"/>
      <c r="AY67">
        <v>1</v>
      </c>
    </row>
    <row r="68" spans="1:51" x14ac:dyDescent="0.3">
      <c r="A68" t="s">
        <v>118</v>
      </c>
      <c r="B68">
        <v>389.6</v>
      </c>
      <c r="C68">
        <v>1614.4</v>
      </c>
      <c r="D68">
        <v>31.103999999999996</v>
      </c>
      <c r="E68">
        <v>18</v>
      </c>
      <c r="F68">
        <v>7.6059999999999999</v>
      </c>
      <c r="G68">
        <v>5.17</v>
      </c>
      <c r="H68">
        <v>23.779999999999998</v>
      </c>
      <c r="I68">
        <v>6.0000000000000012E-2</v>
      </c>
      <c r="J68">
        <v>6.0000000000000012E-2</v>
      </c>
      <c r="K68">
        <v>0</v>
      </c>
      <c r="L68">
        <v>90.2</v>
      </c>
      <c r="M68">
        <v>553.79999999999995</v>
      </c>
      <c r="N68">
        <v>23</v>
      </c>
      <c r="O68">
        <v>402</v>
      </c>
      <c r="P68">
        <v>0.28000000000000003</v>
      </c>
      <c r="Q68">
        <v>4.5999999999999999E-2</v>
      </c>
      <c r="R68">
        <v>317</v>
      </c>
      <c r="S68">
        <v>205.2</v>
      </c>
      <c r="T68">
        <v>0.2382222222222222</v>
      </c>
      <c r="U68">
        <v>0.60862222222222218</v>
      </c>
      <c r="V68">
        <v>3.0622222222222224E-2</v>
      </c>
      <c r="W68">
        <v>0.24222222222222226</v>
      </c>
      <c r="X68">
        <v>5.77</v>
      </c>
      <c r="Y68">
        <v>0.11400000000000002</v>
      </c>
      <c r="Z68">
        <v>0.44022222222222218</v>
      </c>
      <c r="AA68">
        <v>2.9600000000000004</v>
      </c>
      <c r="AB68">
        <v>0</v>
      </c>
      <c r="AC68">
        <v>0</v>
      </c>
      <c r="AD68">
        <v>0</v>
      </c>
      <c r="AE68">
        <v>0</v>
      </c>
      <c r="AF68">
        <v>758.2</v>
      </c>
      <c r="AG68">
        <v>46</v>
      </c>
      <c r="AH68">
        <v>1.1000000000000001</v>
      </c>
      <c r="AI68">
        <v>0.37844444444444447</v>
      </c>
      <c r="AJ68" s="9">
        <v>2.5200000000000005</v>
      </c>
      <c r="AK68" s="9">
        <v>6.0000000000000001E-3</v>
      </c>
      <c r="AL68" s="9">
        <v>9.6</v>
      </c>
      <c r="AM68" s="9">
        <v>24.2</v>
      </c>
      <c r="AN68" s="9">
        <v>0.97359999999999991</v>
      </c>
      <c r="AO68" s="9">
        <v>7.6E-3</v>
      </c>
      <c r="AP68" s="9">
        <v>0</v>
      </c>
      <c r="AQ68" s="9">
        <v>0.14960000000000001</v>
      </c>
      <c r="AR68" s="10"/>
      <c r="AU68" s="11"/>
      <c r="AY68">
        <v>1</v>
      </c>
    </row>
    <row r="69" spans="1:51" x14ac:dyDescent="0.3">
      <c r="A69" t="s">
        <v>119</v>
      </c>
      <c r="B69">
        <v>348</v>
      </c>
      <c r="C69">
        <v>1437</v>
      </c>
      <c r="D69">
        <v>21.725000000000001</v>
      </c>
      <c r="E69">
        <v>14.675000000000001</v>
      </c>
      <c r="F69">
        <v>5.9833333333333325</v>
      </c>
      <c r="G69">
        <v>0.73333333333333339</v>
      </c>
      <c r="H69">
        <v>10.850000000000001</v>
      </c>
      <c r="I69">
        <v>0</v>
      </c>
      <c r="J69">
        <v>0</v>
      </c>
      <c r="K69">
        <v>0</v>
      </c>
      <c r="L69">
        <v>105.5</v>
      </c>
      <c r="M69">
        <v>229.99999999999997</v>
      </c>
      <c r="N69">
        <v>12.5</v>
      </c>
      <c r="O69">
        <v>183.5</v>
      </c>
      <c r="P69">
        <v>0.05</v>
      </c>
      <c r="Q69">
        <v>0.02</v>
      </c>
      <c r="R69">
        <v>321.5</v>
      </c>
      <c r="S69">
        <v>186</v>
      </c>
      <c r="T69">
        <v>0.25</v>
      </c>
      <c r="U69">
        <v>0.65500000000000003</v>
      </c>
      <c r="V69">
        <v>0.03</v>
      </c>
      <c r="W69">
        <v>0.1</v>
      </c>
      <c r="X69">
        <v>2.85</v>
      </c>
      <c r="Y69">
        <v>7.0000000000000007E-2</v>
      </c>
      <c r="Z69">
        <v>0.26</v>
      </c>
      <c r="AA69">
        <v>1.9000000000000001</v>
      </c>
      <c r="AB69">
        <v>0</v>
      </c>
      <c r="AC69">
        <v>0</v>
      </c>
      <c r="AD69">
        <v>0</v>
      </c>
      <c r="AE69">
        <v>0</v>
      </c>
      <c r="AF69">
        <v>347.5</v>
      </c>
      <c r="AG69">
        <v>15.5</v>
      </c>
      <c r="AH69">
        <v>1</v>
      </c>
      <c r="AI69">
        <v>0.26666666666666666</v>
      </c>
      <c r="AJ69" s="9">
        <v>1.6</v>
      </c>
      <c r="AK69" s="9">
        <v>0.01</v>
      </c>
      <c r="AL69" s="9">
        <v>5</v>
      </c>
      <c r="AM69" s="9">
        <v>9.0000000000000018</v>
      </c>
      <c r="AN69" s="9">
        <v>0.44</v>
      </c>
      <c r="AO69" s="9">
        <v>0</v>
      </c>
      <c r="AP69" s="9">
        <v>0</v>
      </c>
      <c r="AQ69" s="9">
        <v>0.25750000000000001</v>
      </c>
    </row>
    <row r="70" spans="1:51" x14ac:dyDescent="0.3">
      <c r="A70" t="s">
        <v>120</v>
      </c>
      <c r="B70">
        <v>389.6</v>
      </c>
      <c r="C70">
        <v>1614.4</v>
      </c>
      <c r="D70">
        <v>31.103999999999996</v>
      </c>
      <c r="E70">
        <v>18</v>
      </c>
      <c r="F70">
        <v>7.6059999999999999</v>
      </c>
      <c r="G70">
        <v>5.17</v>
      </c>
      <c r="H70">
        <v>23.779999999999998</v>
      </c>
      <c r="I70">
        <v>6.0000000000000012E-2</v>
      </c>
      <c r="J70">
        <v>6.0000000000000012E-2</v>
      </c>
      <c r="K70">
        <v>0</v>
      </c>
      <c r="L70">
        <v>90.2</v>
      </c>
      <c r="M70">
        <v>553.79999999999995</v>
      </c>
      <c r="N70">
        <v>23</v>
      </c>
      <c r="O70">
        <v>402</v>
      </c>
      <c r="P70">
        <v>0.28000000000000003</v>
      </c>
      <c r="Q70">
        <v>4.5999999999999999E-2</v>
      </c>
      <c r="R70">
        <v>317</v>
      </c>
      <c r="S70">
        <v>205.2</v>
      </c>
      <c r="T70">
        <v>0.2382222222222222</v>
      </c>
      <c r="U70">
        <v>0.60862222222222218</v>
      </c>
      <c r="V70">
        <v>3.0622222222222224E-2</v>
      </c>
      <c r="W70">
        <v>0.24222222222222226</v>
      </c>
      <c r="X70">
        <v>5.77</v>
      </c>
      <c r="Y70">
        <v>0.11400000000000002</v>
      </c>
      <c r="Z70">
        <v>0.44022222222222218</v>
      </c>
      <c r="AA70">
        <v>2.9600000000000004</v>
      </c>
      <c r="AB70">
        <v>0</v>
      </c>
      <c r="AC70">
        <v>0</v>
      </c>
      <c r="AD70">
        <v>0</v>
      </c>
      <c r="AE70">
        <v>0</v>
      </c>
      <c r="AF70">
        <v>758.2</v>
      </c>
      <c r="AG70">
        <v>46</v>
      </c>
      <c r="AH70">
        <v>1.1000000000000001</v>
      </c>
      <c r="AI70">
        <v>0.37844444444444447</v>
      </c>
      <c r="AJ70" s="9">
        <v>2.5200000000000005</v>
      </c>
      <c r="AK70" s="9">
        <v>6.0000000000000001E-3</v>
      </c>
      <c r="AL70" s="9">
        <v>9.6</v>
      </c>
      <c r="AM70" s="9">
        <v>24.2</v>
      </c>
      <c r="AN70" s="9">
        <v>0.97359999999999991</v>
      </c>
      <c r="AO70" s="9">
        <v>7.6E-3</v>
      </c>
      <c r="AP70" s="9">
        <v>0</v>
      </c>
      <c r="AQ70" s="9">
        <v>0.14960000000000001</v>
      </c>
      <c r="AR70" s="10"/>
      <c r="AU70" s="11"/>
      <c r="AY70">
        <v>1</v>
      </c>
    </row>
    <row r="71" spans="1:51" x14ac:dyDescent="0.3">
      <c r="A71" t="s">
        <v>121</v>
      </c>
      <c r="B71">
        <v>348</v>
      </c>
      <c r="C71">
        <v>1437</v>
      </c>
      <c r="D71">
        <v>21.725000000000001</v>
      </c>
      <c r="E71">
        <v>14.675000000000001</v>
      </c>
      <c r="F71">
        <v>5.9833333333333325</v>
      </c>
      <c r="G71">
        <v>0.73333333333333339</v>
      </c>
      <c r="H71">
        <v>10.850000000000001</v>
      </c>
      <c r="I71">
        <v>0</v>
      </c>
      <c r="J71">
        <v>0</v>
      </c>
      <c r="K71">
        <v>0</v>
      </c>
      <c r="L71">
        <v>105.5</v>
      </c>
      <c r="M71">
        <v>229.99999999999997</v>
      </c>
      <c r="N71">
        <v>12.5</v>
      </c>
      <c r="O71">
        <v>183.5</v>
      </c>
      <c r="P71">
        <v>0.05</v>
      </c>
      <c r="Q71">
        <v>0.02</v>
      </c>
      <c r="R71">
        <v>321.5</v>
      </c>
      <c r="S71">
        <v>186</v>
      </c>
      <c r="T71">
        <v>0.25</v>
      </c>
      <c r="U71">
        <v>0.65500000000000003</v>
      </c>
      <c r="V71">
        <v>0.03</v>
      </c>
      <c r="W71">
        <v>0.1</v>
      </c>
      <c r="X71">
        <v>2.85</v>
      </c>
      <c r="Y71">
        <v>7.0000000000000007E-2</v>
      </c>
      <c r="Z71">
        <v>0.26</v>
      </c>
      <c r="AA71">
        <v>1.9000000000000001</v>
      </c>
      <c r="AB71">
        <v>0</v>
      </c>
      <c r="AC71">
        <v>0</v>
      </c>
      <c r="AD71">
        <v>0</v>
      </c>
      <c r="AE71">
        <v>0</v>
      </c>
      <c r="AF71">
        <v>347.5</v>
      </c>
      <c r="AG71">
        <v>15.5</v>
      </c>
      <c r="AH71">
        <v>1</v>
      </c>
      <c r="AI71">
        <v>0.26666666666666666</v>
      </c>
      <c r="AJ71" s="9">
        <v>1.6</v>
      </c>
      <c r="AK71" s="9">
        <v>0.01</v>
      </c>
      <c r="AL71" s="9">
        <v>5</v>
      </c>
      <c r="AM71" s="9">
        <v>9.0000000000000018</v>
      </c>
      <c r="AN71" s="9">
        <v>0.44</v>
      </c>
      <c r="AO71" s="9">
        <v>0</v>
      </c>
      <c r="AP71" s="9">
        <v>0</v>
      </c>
      <c r="AQ71" s="9">
        <v>0.25750000000000001</v>
      </c>
    </row>
    <row r="72" spans="1:51" x14ac:dyDescent="0.3">
      <c r="A72" t="s">
        <v>122</v>
      </c>
      <c r="B72">
        <v>180.83333333333334</v>
      </c>
      <c r="C72">
        <v>750.5</v>
      </c>
      <c r="D72">
        <v>14.551386521005753</v>
      </c>
      <c r="E72">
        <v>5.3854738201456316</v>
      </c>
      <c r="F72">
        <v>5.5490666838720601</v>
      </c>
      <c r="G72">
        <v>1.4648669225204163</v>
      </c>
      <c r="H72">
        <v>12.366666666666667</v>
      </c>
      <c r="I72">
        <v>0.11666666666666668</v>
      </c>
      <c r="J72">
        <v>0.11666666666666668</v>
      </c>
      <c r="K72">
        <v>0</v>
      </c>
      <c r="L72">
        <v>134</v>
      </c>
      <c r="M72">
        <v>59.666666666666664</v>
      </c>
      <c r="N72">
        <v>12.5</v>
      </c>
      <c r="O72">
        <v>199.5</v>
      </c>
      <c r="P72">
        <v>1.8783057851239668</v>
      </c>
      <c r="Q72">
        <v>8.0165626388913364E-2</v>
      </c>
      <c r="R72">
        <v>227.83333333333334</v>
      </c>
      <c r="S72">
        <v>26.166666666666668</v>
      </c>
      <c r="T72">
        <v>1.7634577114427861</v>
      </c>
      <c r="U72">
        <v>0.96011762994844752</v>
      </c>
      <c r="V72">
        <v>6.9971951904194099E-2</v>
      </c>
      <c r="W72">
        <v>8.6632018479033401E-2</v>
      </c>
      <c r="X72">
        <v>3.6381396588486137</v>
      </c>
      <c r="Y72">
        <v>0.11487210891870832</v>
      </c>
      <c r="Z72">
        <v>1.2716217573461892</v>
      </c>
      <c r="AA72">
        <v>16.533333333333335</v>
      </c>
      <c r="AB72">
        <v>0</v>
      </c>
      <c r="AC72">
        <v>0</v>
      </c>
      <c r="AD72">
        <v>0</v>
      </c>
      <c r="AE72">
        <v>0</v>
      </c>
      <c r="AF72">
        <v>306</v>
      </c>
      <c r="AG72">
        <v>38</v>
      </c>
      <c r="AH72">
        <v>1.5501235643408304</v>
      </c>
      <c r="AI72">
        <v>0.36038759065260084</v>
      </c>
      <c r="AJ72" s="9">
        <v>1.2833333333333334</v>
      </c>
      <c r="AK72" s="9">
        <v>0</v>
      </c>
      <c r="AL72" s="9">
        <v>10.833333333333334</v>
      </c>
      <c r="AM72" s="9">
        <v>54.5</v>
      </c>
      <c r="AN72" s="9">
        <v>4.1666666666666664E-2</v>
      </c>
      <c r="AO72" s="9">
        <v>8.3333333333333332E-3</v>
      </c>
      <c r="AP72" s="9">
        <v>7.1499999999999994E-2</v>
      </c>
      <c r="AQ72" s="9">
        <v>0.12233333333333335</v>
      </c>
    </row>
    <row r="73" spans="1:51" x14ac:dyDescent="0.3">
      <c r="A73" t="s">
        <v>123</v>
      </c>
      <c r="B73">
        <v>319</v>
      </c>
      <c r="C73">
        <v>1327.6666666666667</v>
      </c>
      <c r="D73">
        <v>23.400883002207507</v>
      </c>
      <c r="E73">
        <v>11.066225165562914</v>
      </c>
      <c r="F73">
        <v>8.3995584988962477</v>
      </c>
      <c r="G73">
        <v>2.266225165562914</v>
      </c>
      <c r="H73">
        <v>12.033333333333333</v>
      </c>
      <c r="I73">
        <v>18.333333333333336</v>
      </c>
      <c r="J73">
        <v>1.6666666666666667</v>
      </c>
      <c r="K73">
        <v>16.633333333333333</v>
      </c>
      <c r="L73">
        <v>155.33333333333334</v>
      </c>
      <c r="M73">
        <v>231</v>
      </c>
      <c r="N73">
        <v>17.666666666666668</v>
      </c>
      <c r="O73">
        <v>210</v>
      </c>
      <c r="P73">
        <v>1.0033333333333334</v>
      </c>
      <c r="Q73">
        <v>0.10675496688741722</v>
      </c>
      <c r="R73">
        <v>163.66666666666666</v>
      </c>
      <c r="S73">
        <v>67</v>
      </c>
      <c r="T73">
        <v>0.90666666666666662</v>
      </c>
      <c r="U73">
        <v>1.7933112582781459</v>
      </c>
      <c r="V73">
        <v>0.11668874172185432</v>
      </c>
      <c r="W73">
        <v>0.86666666666666659</v>
      </c>
      <c r="X73">
        <v>2.9666666666666668</v>
      </c>
      <c r="Y73">
        <v>0.10668874172185432</v>
      </c>
      <c r="Z73">
        <v>0.65997792494481244</v>
      </c>
      <c r="AA73">
        <v>6.7666666666666666</v>
      </c>
      <c r="AB73">
        <v>0.66666666666666663</v>
      </c>
      <c r="AC73">
        <v>0</v>
      </c>
      <c r="AD73">
        <v>0.90066225165562919</v>
      </c>
      <c r="AE73">
        <v>0.73421633554083898</v>
      </c>
      <c r="AF73">
        <v>409.33333333333331</v>
      </c>
      <c r="AG73">
        <v>15</v>
      </c>
      <c r="AH73">
        <v>1.201103752759382</v>
      </c>
      <c r="AI73">
        <v>0.23392935982339957</v>
      </c>
      <c r="AJ73" s="9">
        <v>1.3666666666666665</v>
      </c>
      <c r="AK73" s="9">
        <v>0.15993377483443708</v>
      </c>
      <c r="AL73" s="9">
        <v>5.666666666666667</v>
      </c>
      <c r="AM73" s="9">
        <v>8</v>
      </c>
      <c r="AN73" s="9">
        <v>0</v>
      </c>
      <c r="AO73" s="9">
        <v>2E-3</v>
      </c>
      <c r="AP73" s="9">
        <v>1.0666666666666666E-2</v>
      </c>
      <c r="AQ73" s="9">
        <v>0.19699999999999998</v>
      </c>
    </row>
    <row r="74" spans="1:51" x14ac:dyDescent="0.3">
      <c r="A74" t="s">
        <v>124</v>
      </c>
      <c r="B74">
        <v>241</v>
      </c>
      <c r="C74">
        <v>996</v>
      </c>
      <c r="D74">
        <v>24.6</v>
      </c>
      <c r="E74">
        <v>9.6111111111111107</v>
      </c>
      <c r="F74">
        <v>5</v>
      </c>
      <c r="G74">
        <v>9.3611111111111107</v>
      </c>
      <c r="H74">
        <v>1</v>
      </c>
      <c r="I74">
        <v>8.8000000000000007</v>
      </c>
      <c r="J74">
        <v>6.8999999999999995</v>
      </c>
      <c r="K74">
        <v>1.9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28.500000000000004</v>
      </c>
      <c r="T74">
        <v>0</v>
      </c>
      <c r="U74">
        <v>4.165</v>
      </c>
      <c r="V74">
        <v>0</v>
      </c>
      <c r="W74">
        <v>0</v>
      </c>
      <c r="X74">
        <v>0.1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470</v>
      </c>
      <c r="AG74">
        <v>0</v>
      </c>
      <c r="AH74">
        <v>0</v>
      </c>
      <c r="AI74">
        <v>0</v>
      </c>
      <c r="AJ74" s="9">
        <v>0</v>
      </c>
      <c r="AK74" s="9">
        <v>0</v>
      </c>
      <c r="AL74" s="9">
        <v>0</v>
      </c>
      <c r="AM74" s="9">
        <v>0</v>
      </c>
      <c r="AN74" s="9">
        <v>5.5E-2</v>
      </c>
      <c r="AO74" s="9">
        <v>0</v>
      </c>
      <c r="AP74" s="9">
        <v>0</v>
      </c>
      <c r="AQ74" s="9">
        <v>0.55000000000000004</v>
      </c>
    </row>
    <row r="75" spans="1:51" x14ac:dyDescent="0.3">
      <c r="A75" t="s">
        <v>125</v>
      </c>
      <c r="B75">
        <v>519.49999999999989</v>
      </c>
      <c r="C75">
        <v>2141.5</v>
      </c>
      <c r="D75">
        <v>52.95</v>
      </c>
      <c r="E75">
        <v>5</v>
      </c>
      <c r="F75">
        <v>28.299999999999997</v>
      </c>
      <c r="G75">
        <v>18.899999999999999</v>
      </c>
      <c r="H75">
        <v>1.2999999999999998</v>
      </c>
      <c r="I75">
        <v>9.1999999999999993</v>
      </c>
      <c r="J75">
        <v>9</v>
      </c>
      <c r="K75">
        <v>0.2</v>
      </c>
      <c r="L75">
        <v>28</v>
      </c>
      <c r="M75">
        <v>13</v>
      </c>
      <c r="N75">
        <v>5</v>
      </c>
      <c r="O75">
        <v>37.5</v>
      </c>
      <c r="P75">
        <v>0.4</v>
      </c>
      <c r="Q75">
        <v>0.02</v>
      </c>
      <c r="R75">
        <v>47.5</v>
      </c>
      <c r="S75">
        <v>58.5</v>
      </c>
      <c r="T75">
        <v>0.25</v>
      </c>
      <c r="U75">
        <v>15.225000000000001</v>
      </c>
      <c r="V75">
        <v>0.01</v>
      </c>
      <c r="W75">
        <v>0</v>
      </c>
      <c r="X75">
        <v>0.3</v>
      </c>
      <c r="Y75">
        <v>2.5000000000000001E-2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745</v>
      </c>
      <c r="AG75">
        <v>3.5</v>
      </c>
      <c r="AH75">
        <v>0.8</v>
      </c>
      <c r="AI75">
        <v>3.7499999999999999E-2</v>
      </c>
      <c r="AJ75" s="9">
        <v>0.2</v>
      </c>
      <c r="AK75" s="9">
        <v>0.05</v>
      </c>
      <c r="AL75" s="9">
        <v>0</v>
      </c>
      <c r="AM75" s="9">
        <v>23</v>
      </c>
      <c r="AN75" s="9">
        <v>0</v>
      </c>
      <c r="AO75" s="9">
        <v>0</v>
      </c>
      <c r="AP75" s="9">
        <v>0</v>
      </c>
      <c r="AQ75" s="9">
        <v>2.0499999999999998</v>
      </c>
    </row>
    <row r="76" spans="1:51" x14ac:dyDescent="0.3">
      <c r="A76" t="s">
        <v>126</v>
      </c>
      <c r="B76">
        <v>462</v>
      </c>
      <c r="C76">
        <v>1902</v>
      </c>
      <c r="D76">
        <v>47</v>
      </c>
      <c r="E76">
        <v>8</v>
      </c>
      <c r="F76">
        <v>10.600000000000001</v>
      </c>
      <c r="G76">
        <v>28.4</v>
      </c>
      <c r="H76">
        <v>0.1</v>
      </c>
      <c r="I76">
        <v>4.5</v>
      </c>
      <c r="J76">
        <v>4.5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20.49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459.99999999999994</v>
      </c>
      <c r="AG76">
        <v>0</v>
      </c>
      <c r="AH76">
        <v>0</v>
      </c>
      <c r="AI76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3.9729999999999999</v>
      </c>
    </row>
    <row r="77" spans="1:51" x14ac:dyDescent="0.3">
      <c r="A77" t="s">
        <v>127</v>
      </c>
      <c r="B77">
        <v>323</v>
      </c>
      <c r="C77">
        <v>1336</v>
      </c>
      <c r="D77">
        <v>28.333333333333332</v>
      </c>
      <c r="E77">
        <v>3.7222222222222228</v>
      </c>
      <c r="F77">
        <v>11.722222222222221</v>
      </c>
      <c r="G77">
        <v>12.833333333333332</v>
      </c>
      <c r="H77">
        <v>1.1000000000000001</v>
      </c>
      <c r="I77">
        <v>12.5</v>
      </c>
      <c r="J77">
        <v>10.8</v>
      </c>
      <c r="K77">
        <v>1.7000000000000002</v>
      </c>
      <c r="L77">
        <v>129.99999999999997</v>
      </c>
      <c r="M77">
        <v>24.000000000000004</v>
      </c>
      <c r="N77">
        <v>9.0000000000000018</v>
      </c>
      <c r="O77">
        <v>34</v>
      </c>
      <c r="P77">
        <v>0.3</v>
      </c>
      <c r="Q77">
        <v>0.05</v>
      </c>
      <c r="R77">
        <v>14.000000000000002</v>
      </c>
      <c r="S77">
        <v>170.00000000000003</v>
      </c>
      <c r="T77">
        <v>0.1</v>
      </c>
      <c r="U77">
        <v>8.1</v>
      </c>
      <c r="V77">
        <v>1.1111111111111112E-2</v>
      </c>
      <c r="W77">
        <v>0.1</v>
      </c>
      <c r="X77">
        <v>0.2</v>
      </c>
      <c r="Y77">
        <v>2.2222222222222223E-2</v>
      </c>
      <c r="Z77">
        <v>0.1</v>
      </c>
      <c r="AA77">
        <v>1</v>
      </c>
      <c r="AB77">
        <v>0</v>
      </c>
      <c r="AC77">
        <v>0</v>
      </c>
      <c r="AD77">
        <v>0</v>
      </c>
      <c r="AE77">
        <v>0.3888888888888889</v>
      </c>
      <c r="AF77">
        <v>900</v>
      </c>
      <c r="AG77">
        <v>4</v>
      </c>
      <c r="AH77">
        <v>0</v>
      </c>
      <c r="AI77">
        <v>0</v>
      </c>
      <c r="AJ77" s="9">
        <v>0.2</v>
      </c>
      <c r="AK77" s="9">
        <v>0.08</v>
      </c>
      <c r="AL77" s="9">
        <v>1</v>
      </c>
      <c r="AM77" s="9">
        <v>5</v>
      </c>
      <c r="AN77" s="9">
        <v>0</v>
      </c>
      <c r="AO77" s="9">
        <v>0</v>
      </c>
      <c r="AP77" s="9">
        <v>0</v>
      </c>
      <c r="AQ77" s="9">
        <v>0</v>
      </c>
    </row>
    <row r="78" spans="1:51" x14ac:dyDescent="0.3">
      <c r="A78" t="s">
        <v>128</v>
      </c>
      <c r="B78">
        <v>438.5</v>
      </c>
      <c r="C78">
        <v>1804.5</v>
      </c>
      <c r="D78">
        <v>31.75</v>
      </c>
      <c r="E78">
        <v>21.1</v>
      </c>
      <c r="F78">
        <v>8.9</v>
      </c>
      <c r="G78">
        <v>0.8</v>
      </c>
      <c r="H78">
        <v>1.8</v>
      </c>
      <c r="I78">
        <v>2.2000000000000002</v>
      </c>
      <c r="J78">
        <v>2.2000000000000002</v>
      </c>
      <c r="K78">
        <v>0</v>
      </c>
      <c r="L78">
        <v>75.5</v>
      </c>
      <c r="M78">
        <v>53.5</v>
      </c>
      <c r="N78">
        <v>5.5</v>
      </c>
      <c r="O78">
        <v>55.5</v>
      </c>
      <c r="P78">
        <v>3.0000000000000002E-2</v>
      </c>
      <c r="Q78">
        <v>0</v>
      </c>
      <c r="R78">
        <v>589</v>
      </c>
      <c r="S78">
        <v>365</v>
      </c>
      <c r="T78">
        <v>0.3</v>
      </c>
      <c r="U78">
        <v>1.48</v>
      </c>
      <c r="V78">
        <v>0.02</v>
      </c>
      <c r="W78">
        <v>0</v>
      </c>
      <c r="X78">
        <v>0.4</v>
      </c>
      <c r="Y78">
        <v>2.5000000000000001E-2</v>
      </c>
      <c r="Z78">
        <v>0.22499999999999998</v>
      </c>
      <c r="AA78">
        <v>1.1499999999999999</v>
      </c>
      <c r="AB78">
        <v>1</v>
      </c>
      <c r="AC78">
        <v>0</v>
      </c>
      <c r="AD78">
        <v>0</v>
      </c>
      <c r="AE78">
        <v>0</v>
      </c>
      <c r="AF78">
        <v>23.5</v>
      </c>
      <c r="AG78">
        <v>6.9999999999999991</v>
      </c>
      <c r="AH78">
        <v>0.4</v>
      </c>
      <c r="AI78">
        <v>0.18125000000000002</v>
      </c>
      <c r="AJ78" s="9">
        <v>0.2</v>
      </c>
      <c r="AK78" s="9">
        <v>0</v>
      </c>
      <c r="AL78" s="9">
        <v>1.5</v>
      </c>
      <c r="AM78" s="9">
        <v>17.5</v>
      </c>
      <c r="AN78" s="9">
        <v>0.22666666666666668</v>
      </c>
      <c r="AO78" s="9">
        <v>3.5666666666666673E-2</v>
      </c>
      <c r="AP78" s="9">
        <v>1.8666666666666668E-2</v>
      </c>
      <c r="AQ78" s="9">
        <v>0.26666666666666666</v>
      </c>
      <c r="AR78" s="10"/>
      <c r="AU78" s="11"/>
      <c r="AY78">
        <v>1</v>
      </c>
    </row>
    <row r="79" spans="1:51" x14ac:dyDescent="0.3">
      <c r="A79" t="s">
        <v>129</v>
      </c>
      <c r="B79">
        <v>258.66666666666669</v>
      </c>
      <c r="C79">
        <v>1066.3333333333333</v>
      </c>
      <c r="D79">
        <v>20.22727272727273</v>
      </c>
      <c r="E79">
        <v>13.549494949494949</v>
      </c>
      <c r="F79">
        <v>5.1252525252525247</v>
      </c>
      <c r="G79">
        <v>0.51515151515151514</v>
      </c>
      <c r="H79">
        <v>2.8000000000000003</v>
      </c>
      <c r="I79">
        <v>2.8000000000000003</v>
      </c>
      <c r="J79">
        <v>2.6999999999999997</v>
      </c>
      <c r="K79">
        <v>9.9999999999999992E-2</v>
      </c>
      <c r="L79">
        <v>98.333333333333329</v>
      </c>
      <c r="M79">
        <v>80</v>
      </c>
      <c r="N79">
        <v>8</v>
      </c>
      <c r="O79">
        <v>72.666666666666671</v>
      </c>
      <c r="P79">
        <v>0.16969696969696971</v>
      </c>
      <c r="Q79">
        <v>0</v>
      </c>
      <c r="R79">
        <v>336.33333333333331</v>
      </c>
      <c r="S79">
        <v>139</v>
      </c>
      <c r="T79">
        <v>0.25111111111111112</v>
      </c>
      <c r="U79">
        <v>0.54272727272727272</v>
      </c>
      <c r="V79">
        <v>2.7171717171717177E-2</v>
      </c>
      <c r="W79">
        <v>9.1111111111111101E-2</v>
      </c>
      <c r="X79">
        <v>0.39111111111111113</v>
      </c>
      <c r="Y79">
        <v>2.6363636363636367E-2</v>
      </c>
      <c r="Z79">
        <v>0.18000000000000002</v>
      </c>
      <c r="AA79">
        <v>1.4333333333333336</v>
      </c>
      <c r="AB79">
        <v>0.33333333333333331</v>
      </c>
      <c r="AC79">
        <v>0</v>
      </c>
      <c r="AD79">
        <v>0</v>
      </c>
      <c r="AE79">
        <v>0</v>
      </c>
      <c r="AF79">
        <v>30.666666666666668</v>
      </c>
      <c r="AG79">
        <v>6.666666666666667</v>
      </c>
      <c r="AH79">
        <v>0.26060606060606067</v>
      </c>
      <c r="AI79">
        <v>0.20909090909090911</v>
      </c>
      <c r="AJ79" s="9">
        <v>0.33333333333333331</v>
      </c>
      <c r="AK79" s="9">
        <v>0</v>
      </c>
      <c r="AL79" s="9">
        <v>0</v>
      </c>
      <c r="AM79" s="9">
        <v>2.6666666666666665</v>
      </c>
      <c r="AN79" s="9">
        <v>0.36266666666666669</v>
      </c>
      <c r="AO79" s="9">
        <v>1.7333333333333336E-2</v>
      </c>
      <c r="AP79" s="9">
        <v>0</v>
      </c>
      <c r="AQ79" s="9">
        <v>0.19433333333333336</v>
      </c>
      <c r="AR79" s="10"/>
      <c r="AU79" s="11"/>
      <c r="AY79">
        <v>1</v>
      </c>
    </row>
    <row r="80" spans="1:51" x14ac:dyDescent="0.3">
      <c r="A80" t="s">
        <v>130</v>
      </c>
      <c r="B80">
        <v>744</v>
      </c>
      <c r="C80">
        <v>3059</v>
      </c>
      <c r="D80">
        <v>81.732142857142861</v>
      </c>
      <c r="E80">
        <v>54</v>
      </c>
      <c r="F80">
        <v>19.803571428571431</v>
      </c>
      <c r="G80">
        <v>2.7410714285714288</v>
      </c>
      <c r="H80">
        <v>0.6</v>
      </c>
      <c r="I80">
        <v>0.6</v>
      </c>
      <c r="J80">
        <v>0.6</v>
      </c>
      <c r="K80">
        <v>0</v>
      </c>
      <c r="L80">
        <v>27</v>
      </c>
      <c r="M80">
        <v>18</v>
      </c>
      <c r="N80">
        <v>2</v>
      </c>
      <c r="O80">
        <v>23</v>
      </c>
      <c r="P80">
        <v>0</v>
      </c>
      <c r="Q80">
        <v>1.3392857142857144E-2</v>
      </c>
      <c r="R80">
        <v>958</v>
      </c>
      <c r="S80">
        <v>608</v>
      </c>
      <c r="T80">
        <v>0.89999999999999991</v>
      </c>
      <c r="U80">
        <v>1.8535714285714286</v>
      </c>
      <c r="V80">
        <v>0</v>
      </c>
      <c r="W80">
        <v>0</v>
      </c>
      <c r="X80">
        <v>0.1</v>
      </c>
      <c r="Y80">
        <v>0</v>
      </c>
      <c r="Z80">
        <v>5.3571428571428575E-2</v>
      </c>
      <c r="AA80">
        <v>0.2</v>
      </c>
      <c r="AB80">
        <v>0</v>
      </c>
      <c r="AC80">
        <v>0</v>
      </c>
      <c r="AD80">
        <v>0</v>
      </c>
      <c r="AE80">
        <v>0</v>
      </c>
      <c r="AF80">
        <v>303</v>
      </c>
      <c r="AG80">
        <v>0</v>
      </c>
      <c r="AH80">
        <v>0.26785714285714285</v>
      </c>
      <c r="AI80">
        <v>0.13392857142857142</v>
      </c>
      <c r="AJ80">
        <v>0.1</v>
      </c>
      <c r="AK80">
        <v>0</v>
      </c>
      <c r="AL80">
        <v>0</v>
      </c>
      <c r="AM80">
        <v>38</v>
      </c>
      <c r="AN80">
        <v>2.4350000000000001</v>
      </c>
      <c r="AO80">
        <v>1.9E-2</v>
      </c>
      <c r="AP80">
        <v>0</v>
      </c>
      <c r="AQ80">
        <v>0.41</v>
      </c>
    </row>
    <row r="81" spans="1:53" x14ac:dyDescent="0.3">
      <c r="A81" t="s">
        <v>131</v>
      </c>
      <c r="B81">
        <v>739</v>
      </c>
      <c r="C81">
        <v>3039</v>
      </c>
      <c r="D81">
        <v>75</v>
      </c>
      <c r="E81">
        <v>25.666666666666664</v>
      </c>
      <c r="F81">
        <v>33.666666666666664</v>
      </c>
      <c r="G81">
        <v>14.777777777777779</v>
      </c>
      <c r="H81">
        <v>0.2</v>
      </c>
      <c r="I81">
        <v>1</v>
      </c>
      <c r="J81">
        <v>1</v>
      </c>
      <c r="K81">
        <v>0</v>
      </c>
      <c r="L81">
        <v>5</v>
      </c>
      <c r="M81">
        <v>4</v>
      </c>
      <c r="N81">
        <v>1</v>
      </c>
      <c r="O81">
        <v>12.000000000000002</v>
      </c>
      <c r="P81">
        <v>0.3</v>
      </c>
      <c r="Q81">
        <v>4.4444444444444446E-2</v>
      </c>
      <c r="R81">
        <v>780.00000000000011</v>
      </c>
      <c r="S81">
        <v>750</v>
      </c>
      <c r="T81">
        <v>7.9444444444444446</v>
      </c>
      <c r="U81">
        <v>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800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26</v>
      </c>
      <c r="AN81">
        <v>6.7</v>
      </c>
      <c r="AO81">
        <v>0</v>
      </c>
      <c r="AP81">
        <v>0</v>
      </c>
      <c r="AQ81">
        <v>1.95</v>
      </c>
    </row>
    <row r="82" spans="1:53" x14ac:dyDescent="0.3">
      <c r="A82" t="s">
        <v>132</v>
      </c>
      <c r="B82">
        <v>402</v>
      </c>
      <c r="C82">
        <v>1673.25</v>
      </c>
      <c r="D82">
        <v>43</v>
      </c>
      <c r="E82">
        <v>15.921306818181819</v>
      </c>
      <c r="F82">
        <v>11.286363636363635</v>
      </c>
      <c r="G82">
        <v>13.842329545454545</v>
      </c>
      <c r="H82">
        <v>2.5250000000000004</v>
      </c>
      <c r="I82">
        <v>1.95</v>
      </c>
      <c r="J82">
        <v>0.72500000000000009</v>
      </c>
      <c r="K82">
        <v>1.25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612.5</v>
      </c>
      <c r="S82">
        <v>0</v>
      </c>
      <c r="T82">
        <v>4.375</v>
      </c>
      <c r="U82">
        <v>15</v>
      </c>
      <c r="V82">
        <v>0.35000000000000003</v>
      </c>
      <c r="W82">
        <v>4.5</v>
      </c>
      <c r="X82">
        <v>0</v>
      </c>
      <c r="Y82">
        <v>3.75</v>
      </c>
      <c r="Z82">
        <v>1.5</v>
      </c>
      <c r="AA82">
        <v>37.5</v>
      </c>
      <c r="AB82">
        <v>0</v>
      </c>
      <c r="AC82">
        <v>0</v>
      </c>
      <c r="AD82">
        <v>0</v>
      </c>
      <c r="AE82">
        <v>4.1666666666666671E-2</v>
      </c>
      <c r="AF82">
        <v>575</v>
      </c>
      <c r="AG82">
        <v>375</v>
      </c>
      <c r="AH82">
        <v>3.125</v>
      </c>
      <c r="AI82">
        <v>0.4</v>
      </c>
      <c r="AJ82">
        <v>0</v>
      </c>
      <c r="AK82">
        <v>0</v>
      </c>
      <c r="AL82">
        <v>0</v>
      </c>
      <c r="AM82">
        <v>0</v>
      </c>
      <c r="AN82">
        <v>0.25</v>
      </c>
      <c r="AO82">
        <v>0</v>
      </c>
      <c r="AP82">
        <v>0</v>
      </c>
      <c r="AQ82">
        <v>0.32500000000000001</v>
      </c>
      <c r="AR82" s="10"/>
      <c r="AU82" s="11"/>
    </row>
    <row r="83" spans="1:53" x14ac:dyDescent="0.3">
      <c r="A83" t="s">
        <v>133</v>
      </c>
      <c r="B83">
        <v>517.6</v>
      </c>
      <c r="C83">
        <v>2144.8000000000002</v>
      </c>
      <c r="D83">
        <v>57</v>
      </c>
      <c r="E83">
        <v>14</v>
      </c>
      <c r="F83">
        <v>15.2</v>
      </c>
      <c r="G83">
        <v>26.8</v>
      </c>
      <c r="H83">
        <v>0.27999999999999997</v>
      </c>
      <c r="I83">
        <v>1.18</v>
      </c>
      <c r="J83">
        <v>0.58000000000000007</v>
      </c>
      <c r="K83">
        <v>0.6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820</v>
      </c>
      <c r="S83">
        <v>0</v>
      </c>
      <c r="T83">
        <v>7.6</v>
      </c>
      <c r="U83">
        <v>27.2</v>
      </c>
      <c r="V83">
        <v>0</v>
      </c>
      <c r="W83">
        <v>0</v>
      </c>
      <c r="X83">
        <v>0</v>
      </c>
      <c r="Y83">
        <v>3.4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440</v>
      </c>
      <c r="AG83">
        <v>340</v>
      </c>
      <c r="AH83">
        <v>2.7399999999999998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0.2</v>
      </c>
      <c r="AO83">
        <v>0</v>
      </c>
      <c r="AP83">
        <v>0</v>
      </c>
      <c r="AQ83">
        <v>0.47800000000000004</v>
      </c>
    </row>
    <row r="84" spans="1:53" x14ac:dyDescent="0.3">
      <c r="A84" t="s">
        <v>134</v>
      </c>
      <c r="B84">
        <v>899</v>
      </c>
      <c r="C84">
        <v>3696</v>
      </c>
      <c r="D84">
        <v>95.571428571428569</v>
      </c>
      <c r="E84">
        <v>14.285714285714285</v>
      </c>
      <c r="F84">
        <v>73.000000000000014</v>
      </c>
      <c r="G84">
        <v>8.1428571428571423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0.4</v>
      </c>
      <c r="Q84">
        <v>1.4285714285714287E-2</v>
      </c>
      <c r="R84">
        <v>0</v>
      </c>
      <c r="S84">
        <v>0</v>
      </c>
      <c r="T84">
        <v>0</v>
      </c>
      <c r="U84">
        <v>5.0999999999999996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0.54400000000000004</v>
      </c>
      <c r="AR84" s="10"/>
      <c r="AU84" s="11"/>
    </row>
    <row r="85" spans="1:53" x14ac:dyDescent="0.3">
      <c r="A85" t="s">
        <v>135</v>
      </c>
      <c r="B85">
        <v>899</v>
      </c>
      <c r="C85">
        <v>3696</v>
      </c>
      <c r="D85">
        <v>95.188888888888897</v>
      </c>
      <c r="E85">
        <v>11.8</v>
      </c>
      <c r="F85">
        <v>36.87777777777778</v>
      </c>
      <c r="G85">
        <v>46.566666666666663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0.05</v>
      </c>
      <c r="Q85">
        <v>5.5555555555555558E-3</v>
      </c>
      <c r="R85">
        <v>0</v>
      </c>
      <c r="S85">
        <v>0</v>
      </c>
      <c r="T85">
        <v>0</v>
      </c>
      <c r="U85">
        <v>24.611111111111107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5.5000000000000009</v>
      </c>
      <c r="AN85">
        <v>0</v>
      </c>
      <c r="AO85">
        <v>0</v>
      </c>
      <c r="AP85">
        <v>0</v>
      </c>
      <c r="AQ85">
        <v>2.2799999999999998</v>
      </c>
      <c r="AR85" s="10"/>
      <c r="AU85" s="11"/>
    </row>
    <row r="86" spans="1:53" x14ac:dyDescent="0.3">
      <c r="A86" t="s">
        <v>136</v>
      </c>
      <c r="B86" s="15">
        <v>574.66666666666663</v>
      </c>
      <c r="C86" s="15">
        <v>2388.3333333333335</v>
      </c>
      <c r="D86" s="15">
        <v>65</v>
      </c>
      <c r="E86" s="15">
        <v>23</v>
      </c>
      <c r="F86" s="15">
        <v>31</v>
      </c>
      <c r="G86" s="15">
        <v>10</v>
      </c>
      <c r="H86" s="15">
        <v>0.39999999999999997</v>
      </c>
      <c r="I86" s="15">
        <v>0.79999999999999993</v>
      </c>
      <c r="J86" s="15">
        <v>0.79999999999999993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266.66666666666669</v>
      </c>
      <c r="S86" s="15">
        <v>0</v>
      </c>
      <c r="T86" s="15">
        <v>1.6666666666666667</v>
      </c>
      <c r="U86" s="15">
        <v>6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583.33333333333337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5.6666666666666671E-3</v>
      </c>
      <c r="AP86" s="15">
        <v>0</v>
      </c>
      <c r="AQ86" s="15">
        <v>1.4466666666666665</v>
      </c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x14ac:dyDescent="0.3">
      <c r="A87" t="s">
        <v>137</v>
      </c>
      <c r="B87">
        <v>402</v>
      </c>
      <c r="C87">
        <v>1673.25</v>
      </c>
      <c r="D87">
        <v>43</v>
      </c>
      <c r="E87">
        <v>15.921306818181819</v>
      </c>
      <c r="F87">
        <v>11.286363636363635</v>
      </c>
      <c r="G87">
        <v>13.842329545454545</v>
      </c>
      <c r="H87">
        <v>2.5250000000000004</v>
      </c>
      <c r="I87">
        <v>1.95</v>
      </c>
      <c r="J87">
        <v>0.72500000000000009</v>
      </c>
      <c r="K87">
        <v>1.25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612.5</v>
      </c>
      <c r="S87">
        <v>0</v>
      </c>
      <c r="T87">
        <v>4.375</v>
      </c>
      <c r="U87">
        <v>15</v>
      </c>
      <c r="V87">
        <v>0.35000000000000003</v>
      </c>
      <c r="W87">
        <v>4.5</v>
      </c>
      <c r="X87">
        <v>0</v>
      </c>
      <c r="Y87">
        <v>3.75</v>
      </c>
      <c r="Z87">
        <v>1.5</v>
      </c>
      <c r="AA87">
        <v>37.5</v>
      </c>
      <c r="AB87">
        <v>0</v>
      </c>
      <c r="AC87">
        <v>0</v>
      </c>
      <c r="AD87">
        <v>0</v>
      </c>
      <c r="AE87">
        <v>4.1666666666666671E-2</v>
      </c>
      <c r="AF87">
        <v>575</v>
      </c>
      <c r="AG87">
        <v>375</v>
      </c>
      <c r="AH87">
        <v>3.125</v>
      </c>
      <c r="AI87">
        <v>0.4</v>
      </c>
      <c r="AJ87">
        <v>0</v>
      </c>
      <c r="AK87">
        <v>0</v>
      </c>
      <c r="AL87">
        <v>0</v>
      </c>
      <c r="AM87">
        <v>0</v>
      </c>
      <c r="AN87">
        <v>0.25</v>
      </c>
      <c r="AO87">
        <v>0</v>
      </c>
      <c r="AP87">
        <v>0</v>
      </c>
      <c r="AQ87">
        <v>0.32500000000000001</v>
      </c>
    </row>
    <row r="88" spans="1:53" x14ac:dyDescent="0.3">
      <c r="A88" t="s">
        <v>138</v>
      </c>
      <c r="B88">
        <v>517.6</v>
      </c>
      <c r="C88">
        <v>2144.8000000000002</v>
      </c>
      <c r="D88">
        <v>57</v>
      </c>
      <c r="E88">
        <v>14</v>
      </c>
      <c r="F88">
        <v>15.2</v>
      </c>
      <c r="G88">
        <v>26.8</v>
      </c>
      <c r="H88">
        <v>0.27999999999999997</v>
      </c>
      <c r="I88">
        <v>1.18</v>
      </c>
      <c r="J88">
        <v>0.58000000000000007</v>
      </c>
      <c r="K88">
        <v>0.6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820</v>
      </c>
      <c r="S88">
        <v>0</v>
      </c>
      <c r="T88">
        <v>7.6</v>
      </c>
      <c r="U88">
        <v>27.2</v>
      </c>
      <c r="V88">
        <v>0</v>
      </c>
      <c r="W88">
        <v>0</v>
      </c>
      <c r="X88">
        <v>0</v>
      </c>
      <c r="Y88">
        <v>3.4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440</v>
      </c>
      <c r="AG88">
        <v>340</v>
      </c>
      <c r="AH88">
        <v>2.7399999999999998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0.2</v>
      </c>
      <c r="AO88">
        <v>0</v>
      </c>
      <c r="AP88">
        <v>0</v>
      </c>
      <c r="AQ88">
        <v>0.47800000000000004</v>
      </c>
      <c r="AR88" s="10"/>
      <c r="AU88" s="11"/>
    </row>
    <row r="89" spans="1:53" x14ac:dyDescent="0.3">
      <c r="A89" t="s">
        <v>139</v>
      </c>
      <c r="B89">
        <v>489.2</v>
      </c>
      <c r="C89">
        <v>2053.4</v>
      </c>
      <c r="D89">
        <v>25.881111111111107</v>
      </c>
      <c r="E89">
        <v>14.231111111111113</v>
      </c>
      <c r="F89">
        <v>8.8433333333333337</v>
      </c>
      <c r="G89">
        <v>1.7044444444444444</v>
      </c>
      <c r="H89">
        <v>6.44</v>
      </c>
      <c r="I89">
        <v>65.820000000000007</v>
      </c>
      <c r="J89">
        <v>35.760000000000005</v>
      </c>
      <c r="K89">
        <v>29.439999999999998</v>
      </c>
      <c r="L89">
        <v>209</v>
      </c>
      <c r="M89">
        <v>101</v>
      </c>
      <c r="N89">
        <v>33</v>
      </c>
      <c r="O89">
        <v>127.2</v>
      </c>
      <c r="P89">
        <v>1.5</v>
      </c>
      <c r="Q89">
        <v>0.17733333333333334</v>
      </c>
      <c r="R89">
        <v>4.8000000000000007</v>
      </c>
      <c r="S89">
        <v>3.4</v>
      </c>
      <c r="T89">
        <v>0</v>
      </c>
      <c r="U89">
        <v>2.5296666666666665</v>
      </c>
      <c r="V89">
        <v>0.15599999999999997</v>
      </c>
      <c r="W89">
        <v>0.94000000000000006</v>
      </c>
      <c r="X89">
        <v>1.4800000000000002</v>
      </c>
      <c r="Y89">
        <v>5.7999999999999996E-2</v>
      </c>
      <c r="Z89">
        <v>0.12</v>
      </c>
      <c r="AA89">
        <v>0.60000000000000009</v>
      </c>
      <c r="AB89">
        <v>0</v>
      </c>
      <c r="AC89">
        <v>0</v>
      </c>
      <c r="AD89">
        <v>2.2266666666666666</v>
      </c>
      <c r="AE89">
        <v>1.7577777777777779</v>
      </c>
      <c r="AF89">
        <v>271</v>
      </c>
      <c r="AG89">
        <v>14.600000000000003</v>
      </c>
      <c r="AH89">
        <v>0</v>
      </c>
      <c r="AI89">
        <v>0.15</v>
      </c>
      <c r="AJ89">
        <v>0.72</v>
      </c>
      <c r="AK89">
        <v>0.36669230769230771</v>
      </c>
      <c r="AL89">
        <v>0</v>
      </c>
      <c r="AM89">
        <v>22.000000000000004</v>
      </c>
      <c r="AN89">
        <v>0.19</v>
      </c>
      <c r="AO89">
        <v>4.0000000000000002E-4</v>
      </c>
      <c r="AP89">
        <v>0</v>
      </c>
      <c r="AQ89">
        <v>0.17799999999999999</v>
      </c>
      <c r="AR89" s="10"/>
      <c r="AU89" s="11"/>
    </row>
    <row r="90" spans="1:53" x14ac:dyDescent="0.3">
      <c r="A90" t="s">
        <v>140</v>
      </c>
      <c r="B90">
        <v>445.5</v>
      </c>
      <c r="C90">
        <v>1877</v>
      </c>
      <c r="D90">
        <v>17.961311038718652</v>
      </c>
      <c r="E90">
        <v>8.6084670897100892</v>
      </c>
      <c r="F90">
        <v>6.0900515513477451</v>
      </c>
      <c r="G90">
        <v>1.7040484633569739</v>
      </c>
      <c r="H90">
        <v>6.2</v>
      </c>
      <c r="I90">
        <v>71.174999999999997</v>
      </c>
      <c r="J90">
        <v>23.95</v>
      </c>
      <c r="K90">
        <v>47.225000000000001</v>
      </c>
      <c r="L90">
        <v>160</v>
      </c>
      <c r="M90">
        <v>107.25</v>
      </c>
      <c r="N90">
        <v>20</v>
      </c>
      <c r="O90">
        <v>86</v>
      </c>
      <c r="P90">
        <v>2.7750000000000004</v>
      </c>
      <c r="Q90">
        <v>0.15706151662198695</v>
      </c>
      <c r="R90">
        <v>0</v>
      </c>
      <c r="S90">
        <v>0</v>
      </c>
      <c r="T90">
        <v>0</v>
      </c>
      <c r="U90">
        <v>4.0140097786374387</v>
      </c>
      <c r="V90">
        <v>0.13357129525942518</v>
      </c>
      <c r="W90">
        <v>1.1000000000000001</v>
      </c>
      <c r="X90">
        <v>1.2749999999999999</v>
      </c>
      <c r="Y90">
        <v>6.6342950784440149E-2</v>
      </c>
      <c r="Z90">
        <v>2.5000000000000001E-2</v>
      </c>
      <c r="AA90">
        <v>0.25</v>
      </c>
      <c r="AB90">
        <v>0</v>
      </c>
      <c r="AC90">
        <v>0</v>
      </c>
      <c r="AD90">
        <v>2.5005775843541804</v>
      </c>
      <c r="AE90">
        <v>1.6918117343649259</v>
      </c>
      <c r="AF90">
        <v>425</v>
      </c>
      <c r="AG90">
        <v>10.75</v>
      </c>
      <c r="AH90">
        <v>0</v>
      </c>
      <c r="AI90">
        <v>7.3213235377289132E-2</v>
      </c>
      <c r="AJ90">
        <v>0.55000000000000004</v>
      </c>
      <c r="AK90">
        <v>0.33776595744680854</v>
      </c>
      <c r="AL90">
        <v>0</v>
      </c>
      <c r="AM90">
        <v>0</v>
      </c>
      <c r="AN90">
        <v>0.3125</v>
      </c>
      <c r="AO90">
        <v>0</v>
      </c>
      <c r="AP90">
        <v>0</v>
      </c>
      <c r="AQ90">
        <v>0.23924999999999999</v>
      </c>
    </row>
    <row r="91" spans="1:53" x14ac:dyDescent="0.3">
      <c r="A91" t="s">
        <v>141</v>
      </c>
      <c r="B91">
        <v>362.5</v>
      </c>
      <c r="C91">
        <v>1523.1666666666667</v>
      </c>
      <c r="D91">
        <v>15.713185312241917</v>
      </c>
      <c r="E91">
        <v>6.380627024966647</v>
      </c>
      <c r="F91">
        <v>6.2857259703957817</v>
      </c>
      <c r="G91">
        <v>2.6354055492027193</v>
      </c>
      <c r="H91">
        <v>5.9333333333333336</v>
      </c>
      <c r="I91">
        <v>53.199999999999996</v>
      </c>
      <c r="J91">
        <v>26.349999999999998</v>
      </c>
      <c r="K91">
        <v>26.866666666666664</v>
      </c>
      <c r="L91">
        <v>175</v>
      </c>
      <c r="M91">
        <v>90</v>
      </c>
      <c r="N91">
        <v>15.666666666666666</v>
      </c>
      <c r="O91">
        <v>238.16666666666666</v>
      </c>
      <c r="P91">
        <v>1.2069047619047619</v>
      </c>
      <c r="Q91">
        <v>0.13709566464283443</v>
      </c>
      <c r="R91">
        <v>73.166666666666671</v>
      </c>
      <c r="S91">
        <v>33.5</v>
      </c>
      <c r="T91">
        <v>0.73333333333333339</v>
      </c>
      <c r="U91">
        <v>2.8984276729559753</v>
      </c>
      <c r="V91">
        <v>0.1201796491419133</v>
      </c>
      <c r="W91">
        <v>0.70000000000000007</v>
      </c>
      <c r="X91">
        <v>1.2166666666666668</v>
      </c>
      <c r="Y91">
        <v>5.3323168794866906E-2</v>
      </c>
      <c r="Z91">
        <v>0.20166666666666699</v>
      </c>
      <c r="AA91">
        <v>2.3666666666666667</v>
      </c>
      <c r="AB91">
        <v>0.16666666666666666</v>
      </c>
      <c r="AC91">
        <v>0</v>
      </c>
      <c r="AD91">
        <v>2.2175655930372913</v>
      </c>
      <c r="AE91">
        <v>1.7426161888426044</v>
      </c>
      <c r="AF91">
        <v>454</v>
      </c>
      <c r="AG91">
        <v>6.5</v>
      </c>
      <c r="AH91">
        <v>0.21904761904761905</v>
      </c>
      <c r="AI91">
        <v>9.6377918901503823E-2</v>
      </c>
      <c r="AJ91">
        <v>0.56666666666666676</v>
      </c>
      <c r="AK91">
        <v>0.15857142857142856</v>
      </c>
      <c r="AL91">
        <v>1.6666666666666667</v>
      </c>
      <c r="AM91">
        <v>2.0000000000000004</v>
      </c>
      <c r="AN91">
        <v>5.0000000000000001E-3</v>
      </c>
      <c r="AO91">
        <v>1.8333333333333333E-2</v>
      </c>
      <c r="AP91">
        <v>0</v>
      </c>
      <c r="AQ91">
        <v>9.5000000000000015E-2</v>
      </c>
    </row>
    <row r="92" spans="1:53" x14ac:dyDescent="0.3">
      <c r="A92" t="s">
        <v>142</v>
      </c>
      <c r="B92">
        <v>362.5</v>
      </c>
      <c r="C92">
        <v>1523.1666666666667</v>
      </c>
      <c r="D92">
        <v>15.713185312241917</v>
      </c>
      <c r="E92">
        <v>6.380627024966647</v>
      </c>
      <c r="F92">
        <v>6.2857259703957817</v>
      </c>
      <c r="G92">
        <v>2.6354055492027193</v>
      </c>
      <c r="H92">
        <v>5.9333333333333336</v>
      </c>
      <c r="I92">
        <v>53.199999999999996</v>
      </c>
      <c r="J92">
        <v>26.349999999999998</v>
      </c>
      <c r="K92">
        <v>26.866666666666664</v>
      </c>
      <c r="L92">
        <v>175</v>
      </c>
      <c r="M92">
        <v>90</v>
      </c>
      <c r="N92">
        <v>15.666666666666666</v>
      </c>
      <c r="O92">
        <v>238.16666666666666</v>
      </c>
      <c r="P92">
        <v>1.2069047619047619</v>
      </c>
      <c r="Q92">
        <v>0.13709566464283443</v>
      </c>
      <c r="R92">
        <v>73.166666666666671</v>
      </c>
      <c r="S92">
        <v>33.5</v>
      </c>
      <c r="T92">
        <v>0.73333333333333339</v>
      </c>
      <c r="U92">
        <v>2.8984276729559753</v>
      </c>
      <c r="V92">
        <v>0.1201796491419133</v>
      </c>
      <c r="W92">
        <v>0.70000000000000007</v>
      </c>
      <c r="X92">
        <v>1.2166666666666668</v>
      </c>
      <c r="Y92">
        <v>5.3323168794866906E-2</v>
      </c>
      <c r="Z92">
        <v>0.20166666666666699</v>
      </c>
      <c r="AA92">
        <v>2.3666666666666667</v>
      </c>
      <c r="AB92">
        <v>0.16666666666666666</v>
      </c>
      <c r="AC92">
        <v>0</v>
      </c>
      <c r="AD92">
        <v>2.2175655930372913</v>
      </c>
      <c r="AE92">
        <v>1.7426161888426044</v>
      </c>
      <c r="AF92">
        <v>454</v>
      </c>
      <c r="AG92">
        <v>6.5</v>
      </c>
      <c r="AH92">
        <v>0.21904761904761905</v>
      </c>
      <c r="AI92">
        <v>9.6377918901503823E-2</v>
      </c>
      <c r="AJ92">
        <v>0.56666666666666676</v>
      </c>
      <c r="AK92">
        <v>0.15857142857142856</v>
      </c>
      <c r="AL92">
        <v>1.6666666666666667</v>
      </c>
      <c r="AM92">
        <v>2.0000000000000004</v>
      </c>
      <c r="AN92">
        <v>5.0000000000000001E-3</v>
      </c>
      <c r="AO92">
        <v>1.8333333333333333E-2</v>
      </c>
      <c r="AP92">
        <v>0</v>
      </c>
      <c r="AQ92">
        <v>9.5000000000000015E-2</v>
      </c>
    </row>
    <row r="93" spans="1:53" x14ac:dyDescent="0.3">
      <c r="A93" t="s">
        <v>143</v>
      </c>
      <c r="B93">
        <v>430.25</v>
      </c>
      <c r="C93">
        <v>1798.75</v>
      </c>
      <c r="D93">
        <v>17.875</v>
      </c>
      <c r="E93">
        <v>7.375</v>
      </c>
      <c r="F93">
        <v>7.3235294117647074</v>
      </c>
      <c r="G93">
        <v>2.4240196078431371</v>
      </c>
      <c r="H93">
        <v>5.5</v>
      </c>
      <c r="I93">
        <v>45.4</v>
      </c>
      <c r="J93">
        <v>30.25</v>
      </c>
      <c r="K93">
        <v>15.149999999999999</v>
      </c>
      <c r="L93">
        <v>201.75</v>
      </c>
      <c r="M93">
        <v>66.25</v>
      </c>
      <c r="N93">
        <v>34.25</v>
      </c>
      <c r="O93">
        <v>151.75</v>
      </c>
      <c r="P93">
        <v>1.8274999999999999</v>
      </c>
      <c r="Q93">
        <v>0.28500000000000003</v>
      </c>
      <c r="R93">
        <v>86.25</v>
      </c>
      <c r="S93">
        <v>55</v>
      </c>
      <c r="T93">
        <v>1.6524509803921568</v>
      </c>
      <c r="U93">
        <v>1.7974019607843139</v>
      </c>
      <c r="V93">
        <v>6.2647058823529403E-2</v>
      </c>
      <c r="W93">
        <v>0.42499999999999999</v>
      </c>
      <c r="X93">
        <v>1.4500000000000002</v>
      </c>
      <c r="Y93">
        <v>3.7745098039215691E-2</v>
      </c>
      <c r="Z93">
        <v>0.33</v>
      </c>
      <c r="AA93">
        <v>4.875</v>
      </c>
      <c r="AB93">
        <v>0.25</v>
      </c>
      <c r="AC93">
        <v>0</v>
      </c>
      <c r="AD93">
        <v>2.3254901960784311</v>
      </c>
      <c r="AE93">
        <v>1.6150735294117649</v>
      </c>
      <c r="AF93">
        <v>351.25</v>
      </c>
      <c r="AG93">
        <v>8.25</v>
      </c>
      <c r="AH93">
        <v>0.625</v>
      </c>
      <c r="AI93">
        <v>0.10575980392156861</v>
      </c>
      <c r="AJ93">
        <v>0.82500000000000007</v>
      </c>
      <c r="AK93">
        <v>0.20499999999999999</v>
      </c>
      <c r="AL93">
        <v>3.25</v>
      </c>
      <c r="AM93">
        <v>15.75</v>
      </c>
      <c r="AN93">
        <v>0.56500000000000006</v>
      </c>
      <c r="AO93">
        <v>0</v>
      </c>
      <c r="AP93">
        <v>7.7499999999999999E-3</v>
      </c>
      <c r="AQ93">
        <v>0.498</v>
      </c>
    </row>
    <row r="94" spans="1:53" x14ac:dyDescent="0.3">
      <c r="A94" t="s">
        <v>144</v>
      </c>
      <c r="B94">
        <v>430.25</v>
      </c>
      <c r="C94">
        <v>1798.75</v>
      </c>
      <c r="D94">
        <v>17.875</v>
      </c>
      <c r="E94">
        <v>7.375</v>
      </c>
      <c r="F94">
        <v>7.3235294117647074</v>
      </c>
      <c r="G94">
        <v>2.4240196078431371</v>
      </c>
      <c r="H94">
        <v>5.5</v>
      </c>
      <c r="I94">
        <v>45.4</v>
      </c>
      <c r="J94">
        <v>30.25</v>
      </c>
      <c r="K94">
        <v>15.149999999999999</v>
      </c>
      <c r="L94">
        <v>201.75</v>
      </c>
      <c r="M94">
        <v>66.25</v>
      </c>
      <c r="N94">
        <v>34.25</v>
      </c>
      <c r="O94">
        <v>151.75</v>
      </c>
      <c r="P94">
        <v>1.8274999999999999</v>
      </c>
      <c r="Q94">
        <v>0.28500000000000003</v>
      </c>
      <c r="R94">
        <v>86.25</v>
      </c>
      <c r="S94">
        <v>55</v>
      </c>
      <c r="T94">
        <v>1.6524509803921568</v>
      </c>
      <c r="U94">
        <v>1.7974019607843139</v>
      </c>
      <c r="V94">
        <v>6.2647058823529403E-2</v>
      </c>
      <c r="W94">
        <v>0.42499999999999999</v>
      </c>
      <c r="X94">
        <v>1.4500000000000002</v>
      </c>
      <c r="Y94">
        <v>3.7745098039215691E-2</v>
      </c>
      <c r="Z94">
        <v>0.33</v>
      </c>
      <c r="AA94">
        <v>4.875</v>
      </c>
      <c r="AB94">
        <v>0.25</v>
      </c>
      <c r="AC94">
        <v>0</v>
      </c>
      <c r="AD94">
        <v>2.3254901960784311</v>
      </c>
      <c r="AE94">
        <v>1.6150735294117649</v>
      </c>
      <c r="AF94">
        <v>351.25</v>
      </c>
      <c r="AG94">
        <v>8.25</v>
      </c>
      <c r="AH94">
        <v>0.625</v>
      </c>
      <c r="AI94">
        <v>0.10575980392156861</v>
      </c>
      <c r="AJ94">
        <v>0.82500000000000007</v>
      </c>
      <c r="AK94">
        <v>0.20499999999999999</v>
      </c>
      <c r="AL94">
        <v>3.25</v>
      </c>
      <c r="AM94">
        <v>15.75</v>
      </c>
      <c r="AN94">
        <v>0.56500000000000006</v>
      </c>
      <c r="AO94">
        <v>0</v>
      </c>
      <c r="AP94">
        <v>7.7499999999999999E-3</v>
      </c>
      <c r="AQ94">
        <v>0.498</v>
      </c>
    </row>
    <row r="95" spans="1:53" x14ac:dyDescent="0.3">
      <c r="A95" t="s">
        <v>145</v>
      </c>
      <c r="B95">
        <v>362.5</v>
      </c>
      <c r="C95">
        <v>1523.1666666666667</v>
      </c>
      <c r="D95">
        <v>15.713185312241917</v>
      </c>
      <c r="E95">
        <v>6.380627024966647</v>
      </c>
      <c r="F95">
        <v>6.2857259703957817</v>
      </c>
      <c r="G95">
        <v>2.6354055492027193</v>
      </c>
      <c r="H95">
        <v>5.9333333333333336</v>
      </c>
      <c r="I95">
        <v>53.199999999999996</v>
      </c>
      <c r="J95">
        <v>26.349999999999998</v>
      </c>
      <c r="K95">
        <v>26.866666666666664</v>
      </c>
      <c r="L95">
        <v>175</v>
      </c>
      <c r="M95">
        <v>90</v>
      </c>
      <c r="N95">
        <v>15.666666666666666</v>
      </c>
      <c r="O95">
        <v>238.16666666666666</v>
      </c>
      <c r="P95">
        <v>1.2069047619047619</v>
      </c>
      <c r="Q95">
        <v>0.13709566464283443</v>
      </c>
      <c r="R95">
        <v>73.166666666666671</v>
      </c>
      <c r="S95">
        <v>33.5</v>
      </c>
      <c r="T95">
        <v>0.73333333333333339</v>
      </c>
      <c r="U95">
        <v>2.8984276729559753</v>
      </c>
      <c r="V95">
        <v>0.1201796491419133</v>
      </c>
      <c r="W95">
        <v>0.70000000000000007</v>
      </c>
      <c r="X95">
        <v>1.2166666666666668</v>
      </c>
      <c r="Y95">
        <v>5.3323168794866906E-2</v>
      </c>
      <c r="Z95">
        <v>0.20166666666666699</v>
      </c>
      <c r="AA95">
        <v>2.3666666666666667</v>
      </c>
      <c r="AB95">
        <v>0.16666666666666666</v>
      </c>
      <c r="AC95">
        <v>0</v>
      </c>
      <c r="AD95">
        <v>2.2175655930372913</v>
      </c>
      <c r="AE95">
        <v>1.7426161888426044</v>
      </c>
      <c r="AF95">
        <v>454</v>
      </c>
      <c r="AG95">
        <v>6.5</v>
      </c>
      <c r="AH95">
        <v>0.21904761904761905</v>
      </c>
      <c r="AI95">
        <v>9.6377918901503823E-2</v>
      </c>
      <c r="AJ95">
        <v>0.56666666666666676</v>
      </c>
      <c r="AK95">
        <v>0.15857142857142856</v>
      </c>
      <c r="AL95">
        <v>1.6666666666666667</v>
      </c>
      <c r="AM95">
        <v>2.0000000000000004</v>
      </c>
      <c r="AN95">
        <v>5.0000000000000001E-3</v>
      </c>
      <c r="AO95">
        <v>1.8333333333333333E-2</v>
      </c>
      <c r="AP95">
        <v>0</v>
      </c>
      <c r="AQ95">
        <v>9.5000000000000015E-2</v>
      </c>
    </row>
    <row r="96" spans="1:53" x14ac:dyDescent="0.3">
      <c r="A96" t="s">
        <v>146</v>
      </c>
      <c r="B96">
        <v>362.5</v>
      </c>
      <c r="C96">
        <v>1523.1666666666667</v>
      </c>
      <c r="D96">
        <v>15.713185312241917</v>
      </c>
      <c r="E96">
        <v>6.380627024966647</v>
      </c>
      <c r="F96">
        <v>6.2857259703957817</v>
      </c>
      <c r="G96">
        <v>2.6354055492027193</v>
      </c>
      <c r="H96">
        <v>5.9333333333333336</v>
      </c>
      <c r="I96">
        <v>53.199999999999996</v>
      </c>
      <c r="J96">
        <v>26.349999999999998</v>
      </c>
      <c r="K96">
        <v>26.866666666666664</v>
      </c>
      <c r="L96">
        <v>175</v>
      </c>
      <c r="M96">
        <v>90</v>
      </c>
      <c r="N96">
        <v>15.666666666666666</v>
      </c>
      <c r="O96">
        <v>238.16666666666666</v>
      </c>
      <c r="P96">
        <v>1.2069047619047619</v>
      </c>
      <c r="Q96">
        <v>0.13709566464283443</v>
      </c>
      <c r="R96">
        <v>73.166666666666671</v>
      </c>
      <c r="S96">
        <v>33.5</v>
      </c>
      <c r="T96">
        <v>0.73333333333333339</v>
      </c>
      <c r="U96">
        <v>2.8984276729559753</v>
      </c>
      <c r="V96">
        <v>0.1201796491419133</v>
      </c>
      <c r="W96">
        <v>0.70000000000000007</v>
      </c>
      <c r="X96">
        <v>1.2166666666666668</v>
      </c>
      <c r="Y96">
        <v>5.3323168794866906E-2</v>
      </c>
      <c r="Z96">
        <v>0.20166666666666699</v>
      </c>
      <c r="AA96">
        <v>2.3666666666666667</v>
      </c>
      <c r="AB96">
        <v>0.16666666666666666</v>
      </c>
      <c r="AC96">
        <v>0</v>
      </c>
      <c r="AD96">
        <v>2.2175655930372913</v>
      </c>
      <c r="AE96">
        <v>1.7426161888426044</v>
      </c>
      <c r="AF96">
        <v>454</v>
      </c>
      <c r="AG96">
        <v>6.5</v>
      </c>
      <c r="AH96">
        <v>0.21904761904761905</v>
      </c>
      <c r="AI96">
        <v>9.6377918901503823E-2</v>
      </c>
      <c r="AJ96">
        <v>0.56666666666666676</v>
      </c>
      <c r="AK96">
        <v>0.15857142857142856</v>
      </c>
      <c r="AL96">
        <v>1.6666666666666667</v>
      </c>
      <c r="AM96">
        <v>2.0000000000000004</v>
      </c>
      <c r="AN96">
        <v>5.0000000000000001E-3</v>
      </c>
      <c r="AO96">
        <v>1.8333333333333333E-2</v>
      </c>
      <c r="AP96">
        <v>0</v>
      </c>
      <c r="AQ96">
        <v>9.5000000000000015E-2</v>
      </c>
    </row>
    <row r="97" spans="1:52" x14ac:dyDescent="0.3">
      <c r="A97" t="s">
        <v>147</v>
      </c>
      <c r="B97">
        <v>362.5</v>
      </c>
      <c r="C97">
        <v>1523.1666666666667</v>
      </c>
      <c r="D97">
        <v>15.713185312241917</v>
      </c>
      <c r="E97">
        <v>6.380627024966647</v>
      </c>
      <c r="F97">
        <v>6.2857259703957817</v>
      </c>
      <c r="G97">
        <v>2.6354055492027193</v>
      </c>
      <c r="H97">
        <v>5.9333333333333336</v>
      </c>
      <c r="I97">
        <v>53.199999999999996</v>
      </c>
      <c r="J97">
        <v>26.349999999999998</v>
      </c>
      <c r="K97">
        <v>26.866666666666664</v>
      </c>
      <c r="L97">
        <v>175</v>
      </c>
      <c r="M97">
        <v>90</v>
      </c>
      <c r="N97">
        <v>15.666666666666666</v>
      </c>
      <c r="O97">
        <v>238.16666666666666</v>
      </c>
      <c r="P97">
        <v>1.2069047619047619</v>
      </c>
      <c r="Q97">
        <v>0.13709566464283443</v>
      </c>
      <c r="R97">
        <v>73.166666666666671</v>
      </c>
      <c r="S97">
        <v>33.5</v>
      </c>
      <c r="T97">
        <v>0.73333333333333339</v>
      </c>
      <c r="U97">
        <v>2.8984276729559753</v>
      </c>
      <c r="V97">
        <v>0.1201796491419133</v>
      </c>
      <c r="W97">
        <v>0.70000000000000007</v>
      </c>
      <c r="X97">
        <v>1.2166666666666668</v>
      </c>
      <c r="Y97">
        <v>5.3323168794866906E-2</v>
      </c>
      <c r="Z97">
        <v>0.20166666666666699</v>
      </c>
      <c r="AA97">
        <v>2.3666666666666667</v>
      </c>
      <c r="AB97">
        <v>0.16666666666666666</v>
      </c>
      <c r="AC97">
        <v>0</v>
      </c>
      <c r="AD97">
        <v>2.2175655930372913</v>
      </c>
      <c r="AE97">
        <v>1.7426161888426044</v>
      </c>
      <c r="AF97">
        <v>454</v>
      </c>
      <c r="AG97">
        <v>6.5</v>
      </c>
      <c r="AH97">
        <v>0.21904761904761905</v>
      </c>
      <c r="AI97">
        <v>9.6377918901503823E-2</v>
      </c>
      <c r="AJ97">
        <v>0.56666666666666676</v>
      </c>
      <c r="AK97">
        <v>0.15857142857142856</v>
      </c>
      <c r="AL97">
        <v>1.6666666666666667</v>
      </c>
      <c r="AM97">
        <v>2.0000000000000004</v>
      </c>
      <c r="AN97">
        <v>5.0000000000000001E-3</v>
      </c>
      <c r="AO97">
        <v>1.8333333333333333E-2</v>
      </c>
      <c r="AP97">
        <v>0</v>
      </c>
      <c r="AQ97">
        <v>9.5000000000000015E-2</v>
      </c>
    </row>
    <row r="98" spans="1:52" x14ac:dyDescent="0.3">
      <c r="A98" t="s">
        <v>148</v>
      </c>
      <c r="B98">
        <v>295.5</v>
      </c>
      <c r="C98">
        <v>1240.25</v>
      </c>
      <c r="D98">
        <v>12.500781249999999</v>
      </c>
      <c r="E98">
        <v>5.824976325757576</v>
      </c>
      <c r="F98">
        <v>4.6375236742424244</v>
      </c>
      <c r="G98">
        <v>1.5258049242424243</v>
      </c>
      <c r="H98">
        <v>3.1500000000000004</v>
      </c>
      <c r="I98">
        <v>41.550000000000004</v>
      </c>
      <c r="J98">
        <v>19.2</v>
      </c>
      <c r="K98">
        <v>22.425000000000001</v>
      </c>
      <c r="L98">
        <v>102.25</v>
      </c>
      <c r="M98">
        <v>54</v>
      </c>
      <c r="N98">
        <v>8.75</v>
      </c>
      <c r="O98">
        <v>40.75</v>
      </c>
      <c r="P98">
        <v>0.71273200757575761</v>
      </c>
      <c r="Q98">
        <v>7.7578124999999998E-2</v>
      </c>
      <c r="R98">
        <v>41.5</v>
      </c>
      <c r="S98">
        <v>42</v>
      </c>
      <c r="T98">
        <v>0.66749999999999998</v>
      </c>
      <c r="U98">
        <v>1.0449999999999999</v>
      </c>
      <c r="V98">
        <v>0.10015625</v>
      </c>
      <c r="W98">
        <v>0.65</v>
      </c>
      <c r="X98">
        <v>0.625</v>
      </c>
      <c r="Y98">
        <v>6.2575757575757576E-2</v>
      </c>
      <c r="Z98">
        <v>0.11492187500000001</v>
      </c>
      <c r="AA98">
        <v>0.1</v>
      </c>
      <c r="AB98">
        <v>2</v>
      </c>
      <c r="AC98">
        <v>0</v>
      </c>
      <c r="AD98">
        <v>2.2424242424242422</v>
      </c>
      <c r="AE98">
        <v>1.6523200757575758</v>
      </c>
      <c r="AF98">
        <v>189.5</v>
      </c>
      <c r="AG98">
        <v>8</v>
      </c>
      <c r="AH98">
        <v>0</v>
      </c>
      <c r="AI98">
        <v>1.7542613636363637E-2</v>
      </c>
      <c r="AJ98">
        <v>0.27500000000000002</v>
      </c>
      <c r="AK98">
        <v>0.20749999999999999</v>
      </c>
      <c r="AL98">
        <v>1</v>
      </c>
      <c r="AM98">
        <v>2.75</v>
      </c>
      <c r="AN98">
        <v>0.14000000000000001</v>
      </c>
      <c r="AO98">
        <v>0</v>
      </c>
      <c r="AP98">
        <v>0</v>
      </c>
      <c r="AQ98">
        <v>0.13</v>
      </c>
    </row>
    <row r="99" spans="1:52" x14ac:dyDescent="0.3">
      <c r="A99" t="s">
        <v>149</v>
      </c>
      <c r="B99">
        <v>295.5</v>
      </c>
      <c r="C99">
        <v>1240.25</v>
      </c>
      <c r="D99">
        <v>12.500781249999999</v>
      </c>
      <c r="E99">
        <v>5.824976325757576</v>
      </c>
      <c r="F99">
        <v>4.6375236742424244</v>
      </c>
      <c r="G99">
        <v>1.5258049242424243</v>
      </c>
      <c r="H99">
        <v>3.1500000000000004</v>
      </c>
      <c r="I99">
        <v>41.550000000000004</v>
      </c>
      <c r="J99">
        <v>19.2</v>
      </c>
      <c r="K99">
        <v>22.425000000000001</v>
      </c>
      <c r="L99">
        <v>102.25</v>
      </c>
      <c r="M99">
        <v>54</v>
      </c>
      <c r="N99">
        <v>8.75</v>
      </c>
      <c r="O99">
        <v>40.75</v>
      </c>
      <c r="P99">
        <v>0.71273200757575761</v>
      </c>
      <c r="Q99">
        <v>7.7578124999999998E-2</v>
      </c>
      <c r="R99">
        <v>41.5</v>
      </c>
      <c r="S99">
        <v>42</v>
      </c>
      <c r="T99">
        <v>0.66749999999999998</v>
      </c>
      <c r="U99">
        <v>1.0449999999999999</v>
      </c>
      <c r="V99">
        <v>0.10015625</v>
      </c>
      <c r="W99">
        <v>0.65</v>
      </c>
      <c r="X99">
        <v>0.625</v>
      </c>
      <c r="Y99">
        <v>6.2575757575757576E-2</v>
      </c>
      <c r="Z99">
        <v>0.11492187500000001</v>
      </c>
      <c r="AA99">
        <v>0.1</v>
      </c>
      <c r="AB99">
        <v>2</v>
      </c>
      <c r="AC99">
        <v>0</v>
      </c>
      <c r="AD99">
        <v>2.2424242424242422</v>
      </c>
      <c r="AE99">
        <v>1.6523200757575758</v>
      </c>
      <c r="AF99">
        <v>189.5</v>
      </c>
      <c r="AG99">
        <v>8</v>
      </c>
      <c r="AH99">
        <v>0</v>
      </c>
      <c r="AI99">
        <v>1.7542613636363637E-2</v>
      </c>
      <c r="AJ99">
        <v>0.27500000000000002</v>
      </c>
      <c r="AK99">
        <v>0.20749999999999999</v>
      </c>
      <c r="AL99">
        <v>1</v>
      </c>
      <c r="AM99">
        <v>2.75</v>
      </c>
      <c r="AN99">
        <v>0.14000000000000001</v>
      </c>
      <c r="AO99">
        <v>0</v>
      </c>
      <c r="AP99">
        <v>0</v>
      </c>
      <c r="AQ99">
        <v>0.13</v>
      </c>
    </row>
    <row r="100" spans="1:52" x14ac:dyDescent="0.3">
      <c r="A100" t="s">
        <v>150</v>
      </c>
      <c r="B100">
        <v>205.33333333333337</v>
      </c>
      <c r="C100">
        <v>866</v>
      </c>
      <c r="D100">
        <v>4.573250065053343</v>
      </c>
      <c r="E100">
        <v>1.501821493624772</v>
      </c>
      <c r="F100">
        <v>1.8708691126723913</v>
      </c>
      <c r="G100">
        <v>1.0375357793390581</v>
      </c>
      <c r="H100">
        <v>2.9666666666666663</v>
      </c>
      <c r="I100">
        <v>36.166666666666664</v>
      </c>
      <c r="J100">
        <v>26</v>
      </c>
      <c r="K100">
        <v>10.200000000000001</v>
      </c>
      <c r="L100">
        <v>126.66666666666667</v>
      </c>
      <c r="M100">
        <v>37.666666666666664</v>
      </c>
      <c r="N100">
        <v>10.333333333333334</v>
      </c>
      <c r="O100">
        <v>47</v>
      </c>
      <c r="P100">
        <v>0.74642857142857144</v>
      </c>
      <c r="Q100">
        <v>4.9798334634400206E-2</v>
      </c>
      <c r="R100">
        <v>60.6</v>
      </c>
      <c r="S100">
        <v>37.56666666666667</v>
      </c>
      <c r="T100">
        <v>0.18710642727036172</v>
      </c>
      <c r="U100">
        <v>0.36628285193858962</v>
      </c>
      <c r="V100">
        <v>6.6263335935467085E-2</v>
      </c>
      <c r="W100">
        <v>0.44642857142857145</v>
      </c>
      <c r="X100">
        <v>0.72976190476190472</v>
      </c>
      <c r="Y100">
        <v>5.3753577933905804E-2</v>
      </c>
      <c r="Z100">
        <v>0.27976190476190482</v>
      </c>
      <c r="AA100">
        <v>3.1</v>
      </c>
      <c r="AB100">
        <v>6.0666666666666664</v>
      </c>
      <c r="AC100">
        <v>0</v>
      </c>
      <c r="AD100">
        <v>0.60310954983086129</v>
      </c>
      <c r="AE100">
        <v>0.73406193078324222</v>
      </c>
      <c r="AF100">
        <v>62.666666666666664</v>
      </c>
      <c r="AG100">
        <v>9.6666666666666661</v>
      </c>
      <c r="AH100">
        <v>5.9523809523809527E-2</v>
      </c>
      <c r="AI100">
        <v>7.1168358053603956E-2</v>
      </c>
      <c r="AJ100">
        <v>0.50765027322404377</v>
      </c>
      <c r="AK100">
        <v>7.2677595628415304E-2</v>
      </c>
      <c r="AL100">
        <v>2.9898907103825136</v>
      </c>
      <c r="AM100">
        <v>15.3448087431694</v>
      </c>
      <c r="AN100">
        <v>0.01</v>
      </c>
      <c r="AO100">
        <v>3.3333333333333333E-2</v>
      </c>
      <c r="AP100">
        <v>2.3333333333333335E-3</v>
      </c>
      <c r="AQ100">
        <v>0.15333333333333335</v>
      </c>
    </row>
    <row r="101" spans="1:52" x14ac:dyDescent="0.3">
      <c r="A101" t="s">
        <v>151</v>
      </c>
      <c r="B101">
        <v>205.33333333333337</v>
      </c>
      <c r="C101">
        <v>866</v>
      </c>
      <c r="D101">
        <v>4.573250065053343</v>
      </c>
      <c r="E101">
        <v>1.501821493624772</v>
      </c>
      <c r="F101">
        <v>1.8708691126723913</v>
      </c>
      <c r="G101">
        <v>1.0375357793390581</v>
      </c>
      <c r="H101">
        <v>2.9666666666666663</v>
      </c>
      <c r="I101">
        <v>36.166666666666664</v>
      </c>
      <c r="J101">
        <v>26</v>
      </c>
      <c r="K101">
        <v>10.200000000000001</v>
      </c>
      <c r="L101">
        <v>126.66666666666667</v>
      </c>
      <c r="M101">
        <v>37.666666666666664</v>
      </c>
      <c r="N101">
        <v>10.333333333333334</v>
      </c>
      <c r="O101">
        <v>47</v>
      </c>
      <c r="P101">
        <v>0.74642857142857144</v>
      </c>
      <c r="Q101">
        <v>4.9798334634400206E-2</v>
      </c>
      <c r="R101">
        <v>60.6</v>
      </c>
      <c r="S101">
        <v>37.56666666666667</v>
      </c>
      <c r="T101">
        <v>0.18710642727036172</v>
      </c>
      <c r="U101">
        <v>0.36628285193858962</v>
      </c>
      <c r="V101">
        <v>6.6263335935467085E-2</v>
      </c>
      <c r="W101">
        <v>0.44642857142857145</v>
      </c>
      <c r="X101">
        <v>0.72976190476190472</v>
      </c>
      <c r="Y101">
        <v>5.3753577933905804E-2</v>
      </c>
      <c r="Z101">
        <v>0.27976190476190482</v>
      </c>
      <c r="AA101">
        <v>3.1</v>
      </c>
      <c r="AB101">
        <v>6.0666666666666664</v>
      </c>
      <c r="AC101">
        <v>0</v>
      </c>
      <c r="AD101">
        <v>0.60310954983086129</v>
      </c>
      <c r="AE101">
        <v>0.73406193078324222</v>
      </c>
      <c r="AF101">
        <v>62.666666666666664</v>
      </c>
      <c r="AG101">
        <v>9.6666666666666661</v>
      </c>
      <c r="AH101">
        <v>5.9523809523809527E-2</v>
      </c>
      <c r="AI101">
        <v>7.1168358053603956E-2</v>
      </c>
      <c r="AJ101">
        <v>0.50765027322404377</v>
      </c>
      <c r="AK101">
        <v>7.2677595628415304E-2</v>
      </c>
      <c r="AL101">
        <v>2.9898907103825136</v>
      </c>
      <c r="AM101">
        <v>15.3448087431694</v>
      </c>
      <c r="AN101">
        <v>0.01</v>
      </c>
      <c r="AO101">
        <v>3.3333333333333333E-2</v>
      </c>
      <c r="AP101">
        <v>2.3333333333333335E-3</v>
      </c>
      <c r="AQ101">
        <v>0.15333333333333335</v>
      </c>
    </row>
    <row r="102" spans="1:52" x14ac:dyDescent="0.3">
      <c r="A102" t="s">
        <v>152</v>
      </c>
      <c r="B102">
        <v>93</v>
      </c>
      <c r="C102">
        <v>393</v>
      </c>
      <c r="D102">
        <v>2.7449651209865782</v>
      </c>
      <c r="E102">
        <v>1.5650571455264553</v>
      </c>
      <c r="F102">
        <v>0.7017348513749182</v>
      </c>
      <c r="G102">
        <v>0.17969917824110118</v>
      </c>
      <c r="H102">
        <v>3.35</v>
      </c>
      <c r="I102">
        <v>15.5</v>
      </c>
      <c r="J102">
        <v>9.6750000000000007</v>
      </c>
      <c r="K102">
        <v>5.7750000000000004</v>
      </c>
      <c r="L102">
        <v>142.75</v>
      </c>
      <c r="M102">
        <v>101.25</v>
      </c>
      <c r="N102">
        <v>11.5</v>
      </c>
      <c r="O102">
        <v>91.25</v>
      </c>
      <c r="P102">
        <v>9.2499999999999999E-2</v>
      </c>
      <c r="Q102">
        <v>6.7502647067982938E-2</v>
      </c>
      <c r="R102">
        <v>26.5</v>
      </c>
      <c r="S102">
        <v>104.75</v>
      </c>
      <c r="T102">
        <v>0</v>
      </c>
      <c r="U102">
        <v>0.15503067484662575</v>
      </c>
      <c r="V102">
        <v>4.2568745912615613E-2</v>
      </c>
      <c r="W102">
        <v>0.17499999999999999</v>
      </c>
      <c r="X102">
        <v>0.57500000000000007</v>
      </c>
      <c r="Y102">
        <v>2.2568745912615616E-2</v>
      </c>
      <c r="Z102">
        <v>0.40749999999999997</v>
      </c>
      <c r="AA102">
        <v>2.0499999999999998</v>
      </c>
      <c r="AB102">
        <v>0.25</v>
      </c>
      <c r="AC102">
        <v>0</v>
      </c>
      <c r="AD102">
        <v>0.17433901155367321</v>
      </c>
      <c r="AE102">
        <v>7.5687459126156154E-2</v>
      </c>
      <c r="AF102">
        <v>48.5</v>
      </c>
      <c r="AG102">
        <v>2.25</v>
      </c>
      <c r="AH102">
        <v>0.3</v>
      </c>
      <c r="AI102">
        <v>0.17207851281492323</v>
      </c>
      <c r="AJ102">
        <v>0.45</v>
      </c>
      <c r="AK102">
        <v>0.05</v>
      </c>
      <c r="AL102">
        <v>0.25</v>
      </c>
      <c r="AM102">
        <v>20.5</v>
      </c>
      <c r="AN102">
        <v>2.5000000000000001E-2</v>
      </c>
      <c r="AO102">
        <v>0</v>
      </c>
      <c r="AP102">
        <v>2.7499999999999998E-3</v>
      </c>
      <c r="AQ102">
        <v>1.4999999999999999E-2</v>
      </c>
    </row>
    <row r="103" spans="1:52" x14ac:dyDescent="0.3">
      <c r="A103" t="s">
        <v>153</v>
      </c>
      <c r="B103">
        <v>93</v>
      </c>
      <c r="C103">
        <v>393</v>
      </c>
      <c r="D103">
        <v>2.7449651209865782</v>
      </c>
      <c r="E103">
        <v>1.5650571455264553</v>
      </c>
      <c r="F103">
        <v>0.7017348513749182</v>
      </c>
      <c r="G103">
        <v>0.17969917824110118</v>
      </c>
      <c r="H103">
        <v>3.35</v>
      </c>
      <c r="I103">
        <v>15.5</v>
      </c>
      <c r="J103">
        <v>9.6750000000000007</v>
      </c>
      <c r="K103">
        <v>5.7750000000000004</v>
      </c>
      <c r="L103">
        <v>142.75</v>
      </c>
      <c r="M103">
        <v>101.25</v>
      </c>
      <c r="N103">
        <v>11.5</v>
      </c>
      <c r="O103">
        <v>91.25</v>
      </c>
      <c r="P103">
        <v>9.2499999999999999E-2</v>
      </c>
      <c r="Q103">
        <v>6.7502647067982938E-2</v>
      </c>
      <c r="R103">
        <v>26.5</v>
      </c>
      <c r="S103">
        <v>104.75</v>
      </c>
      <c r="T103">
        <v>0</v>
      </c>
      <c r="U103">
        <v>0.15503067484662575</v>
      </c>
      <c r="V103">
        <v>4.2568745912615613E-2</v>
      </c>
      <c r="W103">
        <v>0.17499999999999999</v>
      </c>
      <c r="X103">
        <v>0.57500000000000007</v>
      </c>
      <c r="Y103">
        <v>2.2568745912615616E-2</v>
      </c>
      <c r="Z103">
        <v>0.40749999999999997</v>
      </c>
      <c r="AA103">
        <v>2.0499999999999998</v>
      </c>
      <c r="AB103">
        <v>0.25</v>
      </c>
      <c r="AC103">
        <v>0</v>
      </c>
      <c r="AD103">
        <v>0.17433901155367321</v>
      </c>
      <c r="AE103">
        <v>7.5687459126156154E-2</v>
      </c>
      <c r="AF103">
        <v>48.5</v>
      </c>
      <c r="AG103">
        <v>2.25</v>
      </c>
      <c r="AH103">
        <v>0.3</v>
      </c>
      <c r="AI103">
        <v>0.17207851281492323</v>
      </c>
      <c r="AJ103">
        <v>0.45</v>
      </c>
      <c r="AK103">
        <v>0.05</v>
      </c>
      <c r="AL103">
        <v>0.25</v>
      </c>
      <c r="AM103">
        <v>20.5</v>
      </c>
      <c r="AN103">
        <v>2.5000000000000001E-2</v>
      </c>
      <c r="AO103">
        <v>0</v>
      </c>
      <c r="AP103">
        <v>2.7499999999999998E-3</v>
      </c>
      <c r="AQ103">
        <v>1.4999999999999999E-2</v>
      </c>
    </row>
    <row r="104" spans="1:52" x14ac:dyDescent="0.3">
      <c r="A104" t="s">
        <v>154</v>
      </c>
      <c r="B104">
        <v>202.33333333333334</v>
      </c>
      <c r="C104">
        <v>846</v>
      </c>
      <c r="D104">
        <v>9.6666666666666661</v>
      </c>
      <c r="E104">
        <v>7.5</v>
      </c>
      <c r="F104">
        <v>1.7666666666666666</v>
      </c>
      <c r="G104">
        <v>0.31349206349206349</v>
      </c>
      <c r="H104">
        <v>3.5333333333333337</v>
      </c>
      <c r="I104">
        <v>21.833333333333332</v>
      </c>
      <c r="J104">
        <v>20.700000000000003</v>
      </c>
      <c r="K104">
        <v>0.23333333333333336</v>
      </c>
      <c r="L104">
        <v>196</v>
      </c>
      <c r="M104">
        <v>101</v>
      </c>
      <c r="N104">
        <v>17.333333333333332</v>
      </c>
      <c r="O104">
        <v>94.666666666666671</v>
      </c>
      <c r="P104">
        <v>0.2304761904761905</v>
      </c>
      <c r="Q104">
        <v>6.0476190476190482E-2</v>
      </c>
      <c r="R104">
        <v>62.333333333333336</v>
      </c>
      <c r="S104">
        <v>70</v>
      </c>
      <c r="T104">
        <v>0.3</v>
      </c>
      <c r="U104">
        <v>0.21999999999999997</v>
      </c>
      <c r="V104">
        <v>6.0000000000000005E-2</v>
      </c>
      <c r="W104">
        <v>0.19000000000000003</v>
      </c>
      <c r="X104">
        <v>0.83666666666666656</v>
      </c>
      <c r="Y104">
        <v>5.6666666666666664E-2</v>
      </c>
      <c r="Z104">
        <v>0.46</v>
      </c>
      <c r="AA104">
        <v>1.5333333333333332</v>
      </c>
      <c r="AB104">
        <v>0.66666666666666663</v>
      </c>
      <c r="AC104">
        <v>0</v>
      </c>
      <c r="AD104">
        <v>0</v>
      </c>
      <c r="AE104">
        <v>0</v>
      </c>
      <c r="AF104">
        <v>61</v>
      </c>
      <c r="AG104">
        <v>6.0000000000000009</v>
      </c>
      <c r="AH104">
        <v>0.40000000000000008</v>
      </c>
      <c r="AI104">
        <v>0.24444444444444446</v>
      </c>
      <c r="AJ104">
        <v>0.3666666666666667</v>
      </c>
      <c r="AK104">
        <v>3.7142857142857144E-2</v>
      </c>
      <c r="AL104">
        <v>0.66666666666666663</v>
      </c>
      <c r="AM104">
        <v>17.333333333333332</v>
      </c>
      <c r="AN104">
        <v>0.32333333333333336</v>
      </c>
      <c r="AO104">
        <v>0</v>
      </c>
      <c r="AP104">
        <v>0</v>
      </c>
      <c r="AQ104">
        <v>9.9999999999999992E-2</v>
      </c>
    </row>
    <row r="105" spans="1:52" x14ac:dyDescent="0.3">
      <c r="A105" t="s">
        <v>155</v>
      </c>
      <c r="B105">
        <v>492.33333333333331</v>
      </c>
      <c r="C105">
        <v>2064</v>
      </c>
      <c r="D105">
        <v>33.644444444444446</v>
      </c>
      <c r="E105">
        <v>19.833333333333332</v>
      </c>
      <c r="F105">
        <v>11.744444444444445</v>
      </c>
      <c r="G105">
        <v>0.98888888888888893</v>
      </c>
      <c r="H105">
        <v>5.8666666666666671</v>
      </c>
      <c r="I105">
        <v>61.1</v>
      </c>
      <c r="J105">
        <v>59.833333333333336</v>
      </c>
      <c r="K105">
        <v>0.36666666666666664</v>
      </c>
      <c r="L105">
        <v>320</v>
      </c>
      <c r="M105">
        <v>121</v>
      </c>
      <c r="N105">
        <v>62.333333333333336</v>
      </c>
      <c r="O105">
        <v>170</v>
      </c>
      <c r="P105">
        <v>1.6333333333333335</v>
      </c>
      <c r="Q105">
        <v>0.4177777777777778</v>
      </c>
      <c r="R105">
        <v>40.333333333333336</v>
      </c>
      <c r="S105">
        <v>48.666666666666664</v>
      </c>
      <c r="T105">
        <v>0</v>
      </c>
      <c r="U105">
        <v>1.18</v>
      </c>
      <c r="V105">
        <v>5.2222222222222225E-2</v>
      </c>
      <c r="W105">
        <v>0.40000000000000008</v>
      </c>
      <c r="X105">
        <v>1.3</v>
      </c>
      <c r="Y105">
        <v>3.4444444444444444E-2</v>
      </c>
      <c r="Z105">
        <v>0.57666666666666666</v>
      </c>
      <c r="AA105">
        <v>3.3333333333333335</v>
      </c>
      <c r="AB105">
        <v>0</v>
      </c>
      <c r="AC105">
        <v>0</v>
      </c>
      <c r="AD105">
        <v>1.5999999999999999</v>
      </c>
      <c r="AE105">
        <v>1.5777777777777777</v>
      </c>
      <c r="AF105">
        <v>59.666666666666664</v>
      </c>
      <c r="AG105">
        <v>13.333333333333334</v>
      </c>
      <c r="AH105">
        <v>0.33333333333333331</v>
      </c>
      <c r="AI105">
        <v>0.23333333333333331</v>
      </c>
      <c r="AJ105">
        <v>0</v>
      </c>
      <c r="AK105">
        <v>5.0175438596491227E-2</v>
      </c>
      <c r="AL105">
        <v>0.33333333333333331</v>
      </c>
      <c r="AM105">
        <v>0</v>
      </c>
      <c r="AN105">
        <v>0.49000000000000005</v>
      </c>
      <c r="AO105">
        <v>0</v>
      </c>
      <c r="AP105">
        <v>0</v>
      </c>
      <c r="AQ105">
        <v>9.0000000000000011E-2</v>
      </c>
    </row>
    <row r="106" spans="1:52" x14ac:dyDescent="0.3">
      <c r="A106" t="s">
        <v>156</v>
      </c>
      <c r="B106">
        <v>491</v>
      </c>
      <c r="C106">
        <v>2061</v>
      </c>
      <c r="D106">
        <v>23.364890364748049</v>
      </c>
      <c r="E106">
        <v>13.127385620915033</v>
      </c>
      <c r="F106">
        <v>8.8489985241408391</v>
      </c>
      <c r="G106">
        <v>0.90334282099936747</v>
      </c>
      <c r="H106">
        <v>6.3250000000000011</v>
      </c>
      <c r="I106">
        <v>66.7</v>
      </c>
      <c r="J106">
        <v>53.349999999999994</v>
      </c>
      <c r="K106">
        <v>12.675000000000001</v>
      </c>
      <c r="L106">
        <v>275</v>
      </c>
      <c r="M106">
        <v>133.75</v>
      </c>
      <c r="N106">
        <v>40.5</v>
      </c>
      <c r="O106">
        <v>157.5</v>
      </c>
      <c r="P106">
        <v>1.3750000000000002</v>
      </c>
      <c r="Q106">
        <v>0.22847174783892049</v>
      </c>
      <c r="R106">
        <v>18.5</v>
      </c>
      <c r="S106">
        <v>28</v>
      </c>
      <c r="T106">
        <v>0.15</v>
      </c>
      <c r="U106">
        <v>2.025616487455197</v>
      </c>
      <c r="V106">
        <v>8.3638309087075688E-2</v>
      </c>
      <c r="W106">
        <v>0.82499999999999996</v>
      </c>
      <c r="X106">
        <v>1.7000000000000002</v>
      </c>
      <c r="Y106">
        <v>6.298366013071896E-2</v>
      </c>
      <c r="Z106">
        <v>0.47541935483870967</v>
      </c>
      <c r="AA106">
        <v>2.25</v>
      </c>
      <c r="AB106">
        <v>0</v>
      </c>
      <c r="AC106">
        <v>0</v>
      </c>
      <c r="AD106">
        <v>1.086743622180055</v>
      </c>
      <c r="AE106">
        <v>1.5401749947290746</v>
      </c>
      <c r="AF106">
        <v>155</v>
      </c>
      <c r="AG106">
        <v>5.5</v>
      </c>
      <c r="AH106">
        <v>0</v>
      </c>
      <c r="AI106">
        <v>0.27883723381825848</v>
      </c>
      <c r="AJ106">
        <v>1.0666666666666667</v>
      </c>
      <c r="AK106">
        <v>0.41555555555555551</v>
      </c>
      <c r="AL106">
        <v>3.3333333333333335</v>
      </c>
      <c r="AM106">
        <v>51</v>
      </c>
      <c r="AN106">
        <v>0.48499999999999999</v>
      </c>
      <c r="AO106">
        <v>0</v>
      </c>
      <c r="AP106">
        <v>0</v>
      </c>
      <c r="AQ106">
        <v>0.12</v>
      </c>
    </row>
    <row r="107" spans="1:52" x14ac:dyDescent="0.3">
      <c r="A107" t="s">
        <v>157</v>
      </c>
      <c r="B107">
        <v>356.25</v>
      </c>
      <c r="C107">
        <v>1517.75</v>
      </c>
      <c r="D107">
        <v>2.5</v>
      </c>
      <c r="E107">
        <v>1.3333333333333335</v>
      </c>
      <c r="F107">
        <v>0.58333333333333337</v>
      </c>
      <c r="G107">
        <v>8.3333333333333343E-2</v>
      </c>
      <c r="H107">
        <v>2</v>
      </c>
      <c r="I107">
        <v>89.074999999999989</v>
      </c>
      <c r="J107">
        <v>75.774999999999991</v>
      </c>
      <c r="K107">
        <v>0.57499999999999996</v>
      </c>
      <c r="L107">
        <v>7.75</v>
      </c>
      <c r="M107">
        <v>5.75</v>
      </c>
      <c r="N107">
        <v>2.5</v>
      </c>
      <c r="O107">
        <v>5</v>
      </c>
      <c r="P107">
        <v>0.22500000000000001</v>
      </c>
      <c r="Q107">
        <v>3.5208333333333335E-2</v>
      </c>
      <c r="R107">
        <v>0</v>
      </c>
      <c r="S107">
        <v>78.75</v>
      </c>
      <c r="T107">
        <v>0</v>
      </c>
      <c r="U107">
        <v>0.22499999999999998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0.25</v>
      </c>
      <c r="AF107">
        <v>28</v>
      </c>
      <c r="AG107">
        <v>0</v>
      </c>
      <c r="AH107">
        <v>0</v>
      </c>
      <c r="AI107">
        <v>0</v>
      </c>
      <c r="AJ107">
        <v>0.875</v>
      </c>
      <c r="AK107">
        <v>0.28804949399114488</v>
      </c>
      <c r="AL107">
        <v>0.5</v>
      </c>
      <c r="AM107">
        <v>0</v>
      </c>
      <c r="AN107">
        <v>0</v>
      </c>
      <c r="AO107">
        <v>0</v>
      </c>
      <c r="AP107">
        <v>0</v>
      </c>
      <c r="AQ107">
        <v>2.5000000000000001E-3</v>
      </c>
    </row>
    <row r="108" spans="1:52" x14ac:dyDescent="0.3">
      <c r="A108" t="s">
        <v>158</v>
      </c>
      <c r="B108">
        <v>378</v>
      </c>
      <c r="C108">
        <v>1613</v>
      </c>
      <c r="D108">
        <v>0</v>
      </c>
      <c r="E108">
        <v>0</v>
      </c>
      <c r="F108">
        <v>0</v>
      </c>
      <c r="G108">
        <v>0</v>
      </c>
      <c r="H108">
        <v>0.05</v>
      </c>
      <c r="I108">
        <v>103.15</v>
      </c>
      <c r="J108">
        <v>103.15</v>
      </c>
      <c r="K108">
        <v>0</v>
      </c>
      <c r="L108">
        <v>72.5</v>
      </c>
      <c r="M108">
        <v>33</v>
      </c>
      <c r="N108">
        <v>9.5</v>
      </c>
      <c r="O108">
        <v>2.5</v>
      </c>
      <c r="P108">
        <v>0.95000000000000007</v>
      </c>
      <c r="Q108">
        <v>9.0555555555555556E-2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52" x14ac:dyDescent="0.3">
      <c r="A109" t="s">
        <v>159</v>
      </c>
      <c r="B109">
        <v>501.75</v>
      </c>
      <c r="C109">
        <v>2097.25</v>
      </c>
      <c r="D109">
        <v>28.377265500794909</v>
      </c>
      <c r="E109">
        <v>3.0465023847376793</v>
      </c>
      <c r="F109">
        <v>11.772734499205086</v>
      </c>
      <c r="G109">
        <v>13.13515368309486</v>
      </c>
      <c r="H109">
        <v>7.2</v>
      </c>
      <c r="I109">
        <v>58.375</v>
      </c>
      <c r="J109">
        <v>1.7250000000000001</v>
      </c>
      <c r="K109">
        <v>51.324999999999996</v>
      </c>
      <c r="L109">
        <v>602.5</v>
      </c>
      <c r="M109">
        <v>35.25</v>
      </c>
      <c r="N109">
        <v>49.5</v>
      </c>
      <c r="O109">
        <v>157.5</v>
      </c>
      <c r="P109">
        <v>1.55</v>
      </c>
      <c r="Q109">
        <v>9.1131955484896665E-2</v>
      </c>
      <c r="R109">
        <v>0</v>
      </c>
      <c r="S109">
        <v>173.5</v>
      </c>
      <c r="T109">
        <v>0</v>
      </c>
      <c r="U109">
        <v>7.0075000000000003</v>
      </c>
      <c r="V109">
        <v>0.22476152623211448</v>
      </c>
      <c r="W109">
        <v>2.1999999999999997</v>
      </c>
      <c r="X109">
        <v>1.05</v>
      </c>
      <c r="Y109">
        <v>0.42805564387917328</v>
      </c>
      <c r="Z109">
        <v>0.55543243243243245</v>
      </c>
      <c r="AA109">
        <v>1</v>
      </c>
      <c r="AB109">
        <v>10.75</v>
      </c>
      <c r="AC109">
        <v>0</v>
      </c>
      <c r="AD109">
        <v>8.1750874403815583</v>
      </c>
      <c r="AE109">
        <v>5.2543243243243243</v>
      </c>
      <c r="AF109">
        <v>667.5</v>
      </c>
      <c r="AG109">
        <v>33.75</v>
      </c>
      <c r="AH109">
        <v>0</v>
      </c>
      <c r="AI109">
        <v>0.10105458399576045</v>
      </c>
      <c r="AJ109">
        <v>0.1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0.27500000000000002</v>
      </c>
    </row>
    <row r="110" spans="1:52" x14ac:dyDescent="0.3">
      <c r="A110" t="s">
        <v>160</v>
      </c>
      <c r="B110">
        <v>589.75</v>
      </c>
      <c r="C110">
        <v>2444</v>
      </c>
      <c r="D110">
        <v>45.966860465116277</v>
      </c>
      <c r="E110">
        <v>7.1802325581395348</v>
      </c>
      <c r="F110">
        <v>18.101453488372094</v>
      </c>
      <c r="G110">
        <v>19.372674418604653</v>
      </c>
      <c r="H110">
        <v>22.9</v>
      </c>
      <c r="I110">
        <v>12.2</v>
      </c>
      <c r="J110">
        <v>2.6500000000000004</v>
      </c>
      <c r="K110">
        <v>9.3999999999999986</v>
      </c>
      <c r="L110">
        <v>782.5</v>
      </c>
      <c r="M110">
        <v>66</v>
      </c>
      <c r="N110">
        <v>260</v>
      </c>
      <c r="O110">
        <v>582.5</v>
      </c>
      <c r="P110">
        <v>4.95</v>
      </c>
      <c r="Q110">
        <v>1.2964244186046512</v>
      </c>
      <c r="R110">
        <v>0</v>
      </c>
      <c r="S110">
        <v>61.249999999999993</v>
      </c>
      <c r="T110">
        <v>0</v>
      </c>
      <c r="U110">
        <v>11.218633720930232</v>
      </c>
      <c r="V110">
        <v>0.56023255813953488</v>
      </c>
      <c r="W110">
        <v>7.3250000000000002</v>
      </c>
      <c r="X110">
        <v>5.5749999999999993</v>
      </c>
      <c r="Y110">
        <v>0.29005813953488369</v>
      </c>
      <c r="Z110">
        <v>0.78023255813953485</v>
      </c>
      <c r="AA110">
        <v>47.1</v>
      </c>
      <c r="AB110">
        <v>0</v>
      </c>
      <c r="AC110">
        <v>0</v>
      </c>
      <c r="AD110">
        <v>7.2591569767441859</v>
      </c>
      <c r="AE110">
        <v>5.8</v>
      </c>
      <c r="AF110">
        <v>180.25</v>
      </c>
      <c r="AG110">
        <v>26.5</v>
      </c>
      <c r="AH110">
        <v>0</v>
      </c>
      <c r="AI110">
        <v>0.23982558139534885</v>
      </c>
      <c r="AJ110">
        <v>0.70000000000000007</v>
      </c>
      <c r="AK110">
        <v>0.24242050874403814</v>
      </c>
      <c r="AL110">
        <v>1</v>
      </c>
      <c r="AM110">
        <v>0.5</v>
      </c>
      <c r="AN110">
        <v>0</v>
      </c>
      <c r="AO110">
        <v>1E-3</v>
      </c>
      <c r="AP110">
        <v>0</v>
      </c>
      <c r="AQ110">
        <v>9.6250000000000002E-2</v>
      </c>
      <c r="AR110" s="10"/>
      <c r="AU110" s="11"/>
      <c r="AZ110">
        <v>1</v>
      </c>
    </row>
    <row r="111" spans="1:52" x14ac:dyDescent="0.3">
      <c r="A111" t="s">
        <v>161</v>
      </c>
      <c r="B111">
        <v>589.75</v>
      </c>
      <c r="C111">
        <v>2444</v>
      </c>
      <c r="D111">
        <v>45.966860465116277</v>
      </c>
      <c r="E111">
        <v>7.1802325581395348</v>
      </c>
      <c r="F111">
        <v>18.101453488372094</v>
      </c>
      <c r="G111">
        <v>19.372674418604653</v>
      </c>
      <c r="H111">
        <v>22.9</v>
      </c>
      <c r="I111">
        <v>12.2</v>
      </c>
      <c r="J111">
        <v>2.6500000000000004</v>
      </c>
      <c r="K111">
        <v>9.3999999999999986</v>
      </c>
      <c r="L111">
        <v>782.5</v>
      </c>
      <c r="M111">
        <v>66</v>
      </c>
      <c r="N111">
        <v>260</v>
      </c>
      <c r="O111">
        <v>582.5</v>
      </c>
      <c r="P111">
        <v>4.95</v>
      </c>
      <c r="Q111">
        <v>1.2964244186046512</v>
      </c>
      <c r="R111">
        <v>0</v>
      </c>
      <c r="S111">
        <v>61.249999999999993</v>
      </c>
      <c r="T111">
        <v>0</v>
      </c>
      <c r="U111">
        <v>11.218633720930232</v>
      </c>
      <c r="V111">
        <v>0.56023255813953488</v>
      </c>
      <c r="W111">
        <v>7.3250000000000002</v>
      </c>
      <c r="X111">
        <v>5.5749999999999993</v>
      </c>
      <c r="Y111">
        <v>0.29005813953488369</v>
      </c>
      <c r="Z111">
        <v>0.78023255813953485</v>
      </c>
      <c r="AA111">
        <v>47.1</v>
      </c>
      <c r="AB111">
        <v>0</v>
      </c>
      <c r="AC111">
        <v>0</v>
      </c>
      <c r="AD111">
        <v>7.2591569767441859</v>
      </c>
      <c r="AE111">
        <v>5.8</v>
      </c>
      <c r="AF111">
        <v>180.25</v>
      </c>
      <c r="AG111">
        <v>26.5</v>
      </c>
      <c r="AH111">
        <v>0</v>
      </c>
      <c r="AI111">
        <v>0.23982558139534885</v>
      </c>
      <c r="AJ111">
        <v>0.70000000000000007</v>
      </c>
      <c r="AK111">
        <v>0.24242050874403814</v>
      </c>
      <c r="AL111">
        <v>1</v>
      </c>
      <c r="AM111">
        <v>0.5</v>
      </c>
      <c r="AN111">
        <v>0</v>
      </c>
      <c r="AO111">
        <v>1E-3</v>
      </c>
      <c r="AP111">
        <v>0</v>
      </c>
      <c r="AQ111">
        <v>9.6250000000000002E-2</v>
      </c>
      <c r="AR111" s="10"/>
      <c r="AU111" s="11"/>
      <c r="AZ111">
        <v>1</v>
      </c>
    </row>
    <row r="112" spans="1:52" x14ac:dyDescent="0.3">
      <c r="A112" t="s">
        <v>162</v>
      </c>
      <c r="B112">
        <v>438.5</v>
      </c>
      <c r="C112">
        <v>1804.5</v>
      </c>
      <c r="D112">
        <v>31.75</v>
      </c>
      <c r="E112">
        <v>21.1</v>
      </c>
      <c r="F112">
        <v>8.9</v>
      </c>
      <c r="G112">
        <v>0.8</v>
      </c>
      <c r="H112">
        <v>1.8</v>
      </c>
      <c r="I112">
        <v>2.2000000000000002</v>
      </c>
      <c r="J112">
        <v>2.2000000000000002</v>
      </c>
      <c r="K112">
        <v>0</v>
      </c>
      <c r="L112">
        <v>75.5</v>
      </c>
      <c r="M112">
        <v>53.5</v>
      </c>
      <c r="N112">
        <v>5.5</v>
      </c>
      <c r="O112">
        <v>55.5</v>
      </c>
      <c r="P112">
        <v>3.0000000000000002E-2</v>
      </c>
      <c r="Q112">
        <v>0</v>
      </c>
      <c r="R112">
        <v>589</v>
      </c>
      <c r="S112">
        <v>365</v>
      </c>
      <c r="T112">
        <v>0.3</v>
      </c>
      <c r="U112">
        <v>1.48</v>
      </c>
      <c r="V112">
        <v>0.02</v>
      </c>
      <c r="W112">
        <v>0</v>
      </c>
      <c r="X112">
        <v>0.4</v>
      </c>
      <c r="Y112">
        <v>2.5000000000000001E-2</v>
      </c>
      <c r="Z112">
        <v>0.22499999999999998</v>
      </c>
      <c r="AA112">
        <v>1.1499999999999999</v>
      </c>
      <c r="AB112">
        <v>1</v>
      </c>
      <c r="AC112">
        <v>0</v>
      </c>
      <c r="AD112">
        <v>0</v>
      </c>
      <c r="AE112">
        <v>0</v>
      </c>
      <c r="AF112">
        <v>23.5</v>
      </c>
      <c r="AG112">
        <v>6.9999999999999991</v>
      </c>
      <c r="AH112">
        <v>0.4</v>
      </c>
      <c r="AI112">
        <v>0.18125000000000002</v>
      </c>
      <c r="AJ112" s="9">
        <v>0.2</v>
      </c>
      <c r="AK112" s="9">
        <v>0</v>
      </c>
      <c r="AL112" s="9">
        <v>1.5</v>
      </c>
      <c r="AM112" s="9">
        <v>17.5</v>
      </c>
      <c r="AN112" s="9">
        <v>0.22666666666666668</v>
      </c>
      <c r="AO112" s="9">
        <v>3.5666666666666673E-2</v>
      </c>
      <c r="AP112" s="9">
        <v>1.8666666666666668E-2</v>
      </c>
      <c r="AQ112" s="9">
        <v>0.26666666666666666</v>
      </c>
    </row>
    <row r="113" spans="1:50" x14ac:dyDescent="0.3">
      <c r="A113" t="s">
        <v>163</v>
      </c>
      <c r="B113">
        <v>315.25</v>
      </c>
      <c r="C113">
        <v>1324</v>
      </c>
      <c r="D113">
        <v>4.3264868105515593</v>
      </c>
      <c r="E113">
        <v>1.1997601918465228</v>
      </c>
      <c r="F113">
        <v>2.4486330935251797</v>
      </c>
      <c r="G113">
        <v>0.89575430564639202</v>
      </c>
      <c r="H113">
        <v>6.75</v>
      </c>
      <c r="I113">
        <v>40.900000000000006</v>
      </c>
      <c r="J113">
        <v>17.625</v>
      </c>
      <c r="K113">
        <v>23.325000000000003</v>
      </c>
      <c r="L113">
        <v>151.75</v>
      </c>
      <c r="M113">
        <v>132</v>
      </c>
      <c r="N113">
        <v>16.75</v>
      </c>
      <c r="O113">
        <v>134</v>
      </c>
      <c r="P113">
        <v>1.155</v>
      </c>
      <c r="Q113">
        <v>8.998800959232614E-2</v>
      </c>
      <c r="R113">
        <v>11</v>
      </c>
      <c r="S113">
        <v>3</v>
      </c>
      <c r="T113">
        <v>8.7529976019184663E-2</v>
      </c>
      <c r="U113">
        <v>0.22517266187050361</v>
      </c>
      <c r="V113">
        <v>0.16016666666666668</v>
      </c>
      <c r="W113">
        <v>1.05</v>
      </c>
      <c r="X113">
        <v>1.625</v>
      </c>
      <c r="Y113">
        <v>7.7648681055155877E-2</v>
      </c>
      <c r="Z113">
        <v>0.4375</v>
      </c>
      <c r="AA113">
        <v>3.2249999999999996</v>
      </c>
      <c r="AB113">
        <v>0.5</v>
      </c>
      <c r="AC113">
        <v>0</v>
      </c>
      <c r="AD113">
        <v>1.4981534772182254</v>
      </c>
      <c r="AE113">
        <v>1.2064898081534774</v>
      </c>
      <c r="AF113">
        <v>357</v>
      </c>
      <c r="AG113">
        <v>13.25</v>
      </c>
      <c r="AH113">
        <v>0.45</v>
      </c>
      <c r="AI113">
        <v>0.12531215936341836</v>
      </c>
      <c r="AJ113">
        <v>0.64999999999999991</v>
      </c>
      <c r="AK113">
        <v>0.30269664268585134</v>
      </c>
      <c r="AL113">
        <v>4.25</v>
      </c>
      <c r="AM113">
        <v>14.25</v>
      </c>
      <c r="AN113">
        <v>8.7500000000000008E-2</v>
      </c>
      <c r="AO113">
        <v>2.5000000000000001E-4</v>
      </c>
      <c r="AP113">
        <v>6.7499999999999999E-3</v>
      </c>
      <c r="AQ113">
        <v>0.10425</v>
      </c>
    </row>
    <row r="114" spans="1:50" x14ac:dyDescent="0.3">
      <c r="A114" t="s">
        <v>164</v>
      </c>
      <c r="B114">
        <v>359.5</v>
      </c>
      <c r="C114">
        <v>1511</v>
      </c>
      <c r="D114">
        <v>18.48143111816076</v>
      </c>
      <c r="E114">
        <v>7.8163481175289222</v>
      </c>
      <c r="F114">
        <v>7.003682934610576</v>
      </c>
      <c r="G114">
        <v>2.7593164746121475</v>
      </c>
      <c r="H114">
        <v>6.75</v>
      </c>
      <c r="I114">
        <v>50.70000000000001</v>
      </c>
      <c r="J114">
        <v>19.650000000000002</v>
      </c>
      <c r="K114">
        <v>31.016666666666666</v>
      </c>
      <c r="L114">
        <v>152.5</v>
      </c>
      <c r="M114">
        <v>98.166666666666671</v>
      </c>
      <c r="N114">
        <v>23</v>
      </c>
      <c r="O114">
        <v>120.16666666666667</v>
      </c>
      <c r="P114">
        <v>1.290049751243781</v>
      </c>
      <c r="Q114">
        <v>0.12835406013471384</v>
      </c>
      <c r="R114">
        <v>85.666666666666671</v>
      </c>
      <c r="S114">
        <v>22.666666666666668</v>
      </c>
      <c r="T114">
        <v>0.18333333333333332</v>
      </c>
      <c r="U114">
        <v>1.0334013995954294</v>
      </c>
      <c r="V114">
        <v>0.17011026035492313</v>
      </c>
      <c r="W114">
        <v>1.2</v>
      </c>
      <c r="X114">
        <v>1.4666666666666668</v>
      </c>
      <c r="Y114">
        <v>7.9995224877144389E-2</v>
      </c>
      <c r="Z114">
        <v>0.37171641791044774</v>
      </c>
      <c r="AA114">
        <v>5.5500000000000007</v>
      </c>
      <c r="AB114">
        <v>0</v>
      </c>
      <c r="AC114">
        <v>0</v>
      </c>
      <c r="AD114">
        <v>2.5888860261219979</v>
      </c>
      <c r="AE114">
        <v>1.7075768604466885</v>
      </c>
      <c r="AF114">
        <v>254.33333333333334</v>
      </c>
      <c r="AG114">
        <v>28.833333333333332</v>
      </c>
      <c r="AH114">
        <v>0.13666666666666669</v>
      </c>
      <c r="AI114">
        <v>0.11993024273205648</v>
      </c>
      <c r="AJ114">
        <v>0.65</v>
      </c>
      <c r="AK114">
        <v>0.35670607873139515</v>
      </c>
      <c r="AL114">
        <v>3.5</v>
      </c>
      <c r="AM114">
        <v>6</v>
      </c>
      <c r="AN114">
        <v>0.34333333333333332</v>
      </c>
      <c r="AO114">
        <v>6.6666666666666664E-4</v>
      </c>
      <c r="AP114">
        <v>1.8333333333333333E-3</v>
      </c>
      <c r="AQ114">
        <v>0.35166666666666663</v>
      </c>
    </row>
    <row r="115" spans="1:50" x14ac:dyDescent="0.3">
      <c r="A115" t="s">
        <v>165</v>
      </c>
      <c r="B115">
        <v>55.666666666666679</v>
      </c>
      <c r="C115">
        <v>234.66666666666666</v>
      </c>
      <c r="D115">
        <v>3.3333333333333333E-2</v>
      </c>
      <c r="E115">
        <v>0</v>
      </c>
      <c r="F115">
        <v>0</v>
      </c>
      <c r="G115">
        <v>0</v>
      </c>
      <c r="H115">
        <v>0.93333333333333324</v>
      </c>
      <c r="I115">
        <v>13.399999999999999</v>
      </c>
      <c r="J115">
        <v>12.833333333333334</v>
      </c>
      <c r="K115">
        <v>6.6666666666666666E-2</v>
      </c>
      <c r="L115">
        <v>15.333333333333334</v>
      </c>
      <c r="M115">
        <v>5</v>
      </c>
      <c r="N115">
        <v>1.3333333333333333</v>
      </c>
      <c r="O115">
        <v>1.6666666666666667</v>
      </c>
      <c r="P115">
        <v>0.16350877192982458</v>
      </c>
      <c r="Q115">
        <v>1.6811594202898548E-2</v>
      </c>
      <c r="R115">
        <v>0</v>
      </c>
      <c r="S115">
        <v>31.666666666666668</v>
      </c>
      <c r="T115">
        <v>0</v>
      </c>
      <c r="U115">
        <v>0</v>
      </c>
      <c r="V115">
        <v>1.3333333333333331E-2</v>
      </c>
      <c r="W115">
        <v>6.6666666666666666E-2</v>
      </c>
      <c r="X115">
        <v>6.6666666666666666E-2</v>
      </c>
      <c r="Y115">
        <v>0</v>
      </c>
      <c r="Z115">
        <v>2.6666666666666661E-2</v>
      </c>
      <c r="AA115">
        <v>0.13333333333333333</v>
      </c>
      <c r="AB115">
        <v>4.0000000000000009</v>
      </c>
      <c r="AC115">
        <v>0</v>
      </c>
      <c r="AD115">
        <v>0.33333333333333331</v>
      </c>
      <c r="AE115">
        <v>0.25614035087719295</v>
      </c>
      <c r="AF115">
        <v>5</v>
      </c>
      <c r="AG115">
        <v>1.6666666666666667</v>
      </c>
      <c r="AH115">
        <v>0</v>
      </c>
      <c r="AI115">
        <v>0</v>
      </c>
      <c r="AJ115">
        <v>4.4250000000000007</v>
      </c>
      <c r="AK115">
        <v>1.55</v>
      </c>
      <c r="AL115">
        <v>16</v>
      </c>
      <c r="AM115">
        <v>7.75</v>
      </c>
      <c r="AN115">
        <v>0</v>
      </c>
      <c r="AO115">
        <v>0</v>
      </c>
      <c r="AP115">
        <v>0</v>
      </c>
      <c r="AQ115">
        <v>2.4333333333333332E-2</v>
      </c>
    </row>
    <row r="116" spans="1:50" x14ac:dyDescent="0.3">
      <c r="A116" t="s">
        <v>166</v>
      </c>
      <c r="B116">
        <v>45</v>
      </c>
      <c r="C116">
        <v>188</v>
      </c>
      <c r="D116">
        <v>0.86671424283100829</v>
      </c>
      <c r="E116">
        <v>0.29961089494163423</v>
      </c>
      <c r="F116">
        <v>0.21063553826199743</v>
      </c>
      <c r="G116">
        <v>6.3310281548943984E-2</v>
      </c>
      <c r="H116">
        <v>1.0999999999999999</v>
      </c>
      <c r="I116">
        <v>4.9333333333333336</v>
      </c>
      <c r="J116">
        <v>2.1333333333333333</v>
      </c>
      <c r="K116">
        <v>2.7000000000000006</v>
      </c>
      <c r="L116">
        <v>129.66666666666666</v>
      </c>
      <c r="M116">
        <v>16</v>
      </c>
      <c r="N116">
        <v>5.333333333333333</v>
      </c>
      <c r="O116">
        <v>22.333333333333332</v>
      </c>
      <c r="P116">
        <v>0.34002911208151382</v>
      </c>
      <c r="Q116">
        <v>2.6629342032974814E-2</v>
      </c>
      <c r="R116">
        <v>17</v>
      </c>
      <c r="S116">
        <v>1354.0666666666666</v>
      </c>
      <c r="T116">
        <v>3.3333333333333333E-2</v>
      </c>
      <c r="U116">
        <v>0.27347096438017882</v>
      </c>
      <c r="V116">
        <v>5.6582502166414618E-2</v>
      </c>
      <c r="W116">
        <v>0.25327510917030566</v>
      </c>
      <c r="X116">
        <v>0.17336244541484716</v>
      </c>
      <c r="Y116">
        <v>5.9915835499747959E-2</v>
      </c>
      <c r="Z116">
        <v>0.12997088791848618</v>
      </c>
      <c r="AA116">
        <v>6.6666666666666666E-2</v>
      </c>
      <c r="AB116">
        <v>4.666666666666667</v>
      </c>
      <c r="AC116">
        <v>0</v>
      </c>
      <c r="AD116">
        <v>1.3332857571689916</v>
      </c>
      <c r="AE116">
        <v>1.0668598032385774</v>
      </c>
      <c r="AF116">
        <v>122</v>
      </c>
      <c r="AG116">
        <v>10.333333333333334</v>
      </c>
      <c r="AH116">
        <v>0</v>
      </c>
      <c r="AI116">
        <v>1.0311030664864973E-2</v>
      </c>
      <c r="AJ116">
        <v>0.24249999999999999</v>
      </c>
      <c r="AK116">
        <v>0.04</v>
      </c>
      <c r="AL116">
        <v>0.60000000000000009</v>
      </c>
      <c r="AM116">
        <v>3.2249999999999996</v>
      </c>
      <c r="AN116">
        <v>2.5000000000000001E-2</v>
      </c>
      <c r="AO116">
        <v>0</v>
      </c>
      <c r="AP116">
        <v>0</v>
      </c>
      <c r="AQ116">
        <v>1.1000000000000001E-2</v>
      </c>
      <c r="AR116" s="10"/>
      <c r="AS116">
        <v>0.5</v>
      </c>
      <c r="AT116">
        <v>0.5</v>
      </c>
      <c r="AU116" s="11"/>
    </row>
    <row r="117" spans="1:50" x14ac:dyDescent="0.3">
      <c r="A117" t="s">
        <v>167</v>
      </c>
      <c r="B117">
        <v>45</v>
      </c>
      <c r="C117">
        <v>188</v>
      </c>
      <c r="D117">
        <v>0.86671424283100829</v>
      </c>
      <c r="E117">
        <v>0.29961089494163423</v>
      </c>
      <c r="F117">
        <v>0.21063553826199743</v>
      </c>
      <c r="G117">
        <v>6.3310281548943984E-2</v>
      </c>
      <c r="H117">
        <v>1.0999999999999999</v>
      </c>
      <c r="I117">
        <v>4.9333333333333336</v>
      </c>
      <c r="J117">
        <v>2.1333333333333333</v>
      </c>
      <c r="K117">
        <v>2.7000000000000006</v>
      </c>
      <c r="L117">
        <v>129.66666666666666</v>
      </c>
      <c r="M117">
        <v>16</v>
      </c>
      <c r="N117">
        <v>5.333333333333333</v>
      </c>
      <c r="O117">
        <v>22.333333333333332</v>
      </c>
      <c r="P117">
        <v>0.34002911208151382</v>
      </c>
      <c r="Q117">
        <v>2.6629342032974814E-2</v>
      </c>
      <c r="R117">
        <v>17</v>
      </c>
      <c r="S117">
        <v>1354.0666666666666</v>
      </c>
      <c r="T117">
        <v>3.3333333333333333E-2</v>
      </c>
      <c r="U117">
        <v>0.27347096438017882</v>
      </c>
      <c r="V117">
        <v>5.6582502166414618E-2</v>
      </c>
      <c r="W117">
        <v>0.25327510917030566</v>
      </c>
      <c r="X117">
        <v>0.17336244541484716</v>
      </c>
      <c r="Y117">
        <v>5.9915835499747959E-2</v>
      </c>
      <c r="Z117">
        <v>0.12997088791848618</v>
      </c>
      <c r="AA117">
        <v>6.6666666666666666E-2</v>
      </c>
      <c r="AB117">
        <v>4.666666666666667</v>
      </c>
      <c r="AC117">
        <v>0</v>
      </c>
      <c r="AD117">
        <v>1.3332857571689916</v>
      </c>
      <c r="AE117">
        <v>1.0668598032385774</v>
      </c>
      <c r="AF117">
        <v>122</v>
      </c>
      <c r="AG117">
        <v>10.333333333333334</v>
      </c>
      <c r="AH117">
        <v>0</v>
      </c>
      <c r="AI117">
        <v>1.0311030664864973E-2</v>
      </c>
      <c r="AJ117">
        <v>0.24249999999999999</v>
      </c>
      <c r="AK117">
        <v>0.04</v>
      </c>
      <c r="AL117">
        <v>0.60000000000000009</v>
      </c>
      <c r="AM117">
        <v>3.2249999999999996</v>
      </c>
      <c r="AN117">
        <v>2.5000000000000001E-2</v>
      </c>
      <c r="AO117">
        <v>0</v>
      </c>
      <c r="AP117">
        <v>0</v>
      </c>
      <c r="AQ117">
        <v>1.1000000000000001E-2</v>
      </c>
      <c r="AR117" s="10"/>
      <c r="AS117">
        <v>0.5</v>
      </c>
      <c r="AT117">
        <v>0.5</v>
      </c>
      <c r="AU117" s="11"/>
    </row>
    <row r="118" spans="1:50" x14ac:dyDescent="0.3">
      <c r="A118" t="s">
        <v>168</v>
      </c>
      <c r="B118">
        <v>81.5</v>
      </c>
      <c r="C118">
        <v>342.25</v>
      </c>
      <c r="D118">
        <v>7.6002747252747254</v>
      </c>
      <c r="E118">
        <v>4.1244505494505495</v>
      </c>
      <c r="F118">
        <v>2.7005494505494507</v>
      </c>
      <c r="G118">
        <v>0.47499999999999998</v>
      </c>
      <c r="H118">
        <v>7.4749999999999996</v>
      </c>
      <c r="I118">
        <v>6.6000000000000005</v>
      </c>
      <c r="J118">
        <v>2.6</v>
      </c>
      <c r="K118">
        <v>3.625</v>
      </c>
      <c r="L118">
        <v>249.75</v>
      </c>
      <c r="M118">
        <v>18.5</v>
      </c>
      <c r="N118">
        <v>12.5</v>
      </c>
      <c r="O118">
        <v>78</v>
      </c>
      <c r="P118">
        <v>0.65505494505494499</v>
      </c>
      <c r="Q118">
        <v>0.05</v>
      </c>
      <c r="R118">
        <v>0.75000000000000011</v>
      </c>
      <c r="S118">
        <v>2204.9250000000002</v>
      </c>
      <c r="T118">
        <v>0.14244505494505494</v>
      </c>
      <c r="U118">
        <v>0.20997252747252748</v>
      </c>
      <c r="V118">
        <v>0.10255494505494504</v>
      </c>
      <c r="W118">
        <v>1.9424725274725274</v>
      </c>
      <c r="X118">
        <v>1.435054945054945</v>
      </c>
      <c r="Y118">
        <v>0.22502747252747252</v>
      </c>
      <c r="Z118">
        <v>0.38500000000000006</v>
      </c>
      <c r="AA118">
        <v>0.82500000000000007</v>
      </c>
      <c r="AB118">
        <v>5.35</v>
      </c>
      <c r="AC118">
        <v>0</v>
      </c>
      <c r="AD118">
        <v>1.175</v>
      </c>
      <c r="AE118">
        <v>1.0752747252747252</v>
      </c>
      <c r="AF118">
        <v>165</v>
      </c>
      <c r="AG118">
        <v>12</v>
      </c>
      <c r="AH118">
        <v>0.35</v>
      </c>
      <c r="AI118">
        <v>5.6867136486701705E-2</v>
      </c>
      <c r="AJ118" s="9">
        <v>1.1949450549450551</v>
      </c>
      <c r="AK118" s="9">
        <v>8.5054945054945055E-2</v>
      </c>
      <c r="AL118" s="9">
        <v>2.875</v>
      </c>
      <c r="AM118" s="9">
        <v>4.1499999999999995</v>
      </c>
      <c r="AN118" s="9">
        <v>6.2500000000000003E-3</v>
      </c>
      <c r="AO118" s="9">
        <v>3.2500000000000003E-3</v>
      </c>
      <c r="AP118" s="9">
        <v>5.0000000000000001E-4</v>
      </c>
      <c r="AQ118" s="9">
        <v>0.1145</v>
      </c>
      <c r="AR118" s="10"/>
      <c r="AS118" s="9"/>
      <c r="AU118" s="11"/>
      <c r="AX118">
        <v>0.5</v>
      </c>
    </row>
    <row r="119" spans="1:50" x14ac:dyDescent="0.3">
      <c r="A119" t="s">
        <v>169</v>
      </c>
      <c r="B119">
        <v>66.25</v>
      </c>
      <c r="C119">
        <v>275.5</v>
      </c>
      <c r="D119">
        <v>2.5500000000000003</v>
      </c>
      <c r="E119">
        <v>0.625</v>
      </c>
      <c r="F119">
        <v>1.1152271837054446</v>
      </c>
      <c r="G119">
        <v>0.69563258911084991</v>
      </c>
      <c r="H119">
        <v>1.2</v>
      </c>
      <c r="I119">
        <v>4.1749999999999998</v>
      </c>
      <c r="J119">
        <v>1.6249999999999998</v>
      </c>
      <c r="K119">
        <v>2.4750000000000001</v>
      </c>
      <c r="L119">
        <v>107.75</v>
      </c>
      <c r="M119">
        <v>24.5</v>
      </c>
      <c r="N119">
        <v>5.5</v>
      </c>
      <c r="O119">
        <v>26.75</v>
      </c>
      <c r="P119">
        <v>0.3725</v>
      </c>
      <c r="Q119">
        <v>4.2518382352941177E-2</v>
      </c>
      <c r="R119">
        <v>51.7</v>
      </c>
      <c r="S119">
        <v>443.55</v>
      </c>
      <c r="T119">
        <v>7.5000000000000006E-3</v>
      </c>
      <c r="U119">
        <v>0.73755461423699908</v>
      </c>
      <c r="V119">
        <v>2.2536231884057973E-2</v>
      </c>
      <c r="W119">
        <v>0.35500000000000004</v>
      </c>
      <c r="X119">
        <v>0.2</v>
      </c>
      <c r="Y119">
        <v>3.7517849531116795E-2</v>
      </c>
      <c r="Z119">
        <v>0.1225</v>
      </c>
      <c r="AA119">
        <v>0.75</v>
      </c>
      <c r="AB119">
        <v>3.0250000000000004</v>
      </c>
      <c r="AC119">
        <v>0</v>
      </c>
      <c r="AD119">
        <v>0.58768382352941173</v>
      </c>
      <c r="AE119">
        <v>0.42481617647058822</v>
      </c>
      <c r="AF119">
        <v>226</v>
      </c>
      <c r="AG119">
        <v>8.5</v>
      </c>
      <c r="AH119">
        <v>1.7045454545454544E-2</v>
      </c>
      <c r="AI119">
        <v>3.7343753600147467E-2</v>
      </c>
      <c r="AJ119">
        <v>0.16748908296943232</v>
      </c>
      <c r="AK119">
        <v>0.11500972762645914</v>
      </c>
      <c r="AL119">
        <v>1.0249999999999999</v>
      </c>
      <c r="AM119">
        <v>0.42499999999999993</v>
      </c>
      <c r="AN119">
        <v>2.5000000000000001E-2</v>
      </c>
      <c r="AO119">
        <v>1.5E-3</v>
      </c>
      <c r="AP119">
        <v>1.5E-3</v>
      </c>
      <c r="AQ119">
        <v>7.2000000000000008E-2</v>
      </c>
      <c r="AR119" s="10"/>
      <c r="AU119" s="11"/>
    </row>
    <row r="120" spans="1:50" x14ac:dyDescent="0.3">
      <c r="A120" t="s">
        <v>170</v>
      </c>
      <c r="B120">
        <v>45</v>
      </c>
      <c r="C120">
        <v>188</v>
      </c>
      <c r="D120">
        <v>0.86671424283100829</v>
      </c>
      <c r="E120">
        <v>0.29961089494163423</v>
      </c>
      <c r="F120">
        <v>0.21063553826199743</v>
      </c>
      <c r="G120">
        <v>6.3310281548943984E-2</v>
      </c>
      <c r="H120">
        <v>1.0999999999999999</v>
      </c>
      <c r="I120">
        <v>4.9333333333333336</v>
      </c>
      <c r="J120">
        <v>2.1333333333333333</v>
      </c>
      <c r="K120">
        <v>2.7000000000000006</v>
      </c>
      <c r="L120">
        <v>129.66666666666666</v>
      </c>
      <c r="M120">
        <v>16</v>
      </c>
      <c r="N120">
        <v>5.333333333333333</v>
      </c>
      <c r="O120">
        <v>22.333333333333332</v>
      </c>
      <c r="P120">
        <v>0.34002911208151382</v>
      </c>
      <c r="Q120">
        <v>2.6629342032974814E-2</v>
      </c>
      <c r="R120">
        <v>17</v>
      </c>
      <c r="S120">
        <v>1354.0666666666666</v>
      </c>
      <c r="T120">
        <v>3.3333333333333333E-2</v>
      </c>
      <c r="U120">
        <v>0.27347096438017882</v>
      </c>
      <c r="V120">
        <v>5.6582502166414618E-2</v>
      </c>
      <c r="W120">
        <v>0.25327510917030566</v>
      </c>
      <c r="X120">
        <v>0.17336244541484716</v>
      </c>
      <c r="Y120">
        <v>5.9915835499747959E-2</v>
      </c>
      <c r="Z120">
        <v>0.12997088791848618</v>
      </c>
      <c r="AA120">
        <v>6.6666666666666666E-2</v>
      </c>
      <c r="AB120">
        <v>4.666666666666667</v>
      </c>
      <c r="AC120">
        <v>0</v>
      </c>
      <c r="AD120">
        <v>1.3332857571689916</v>
      </c>
      <c r="AE120">
        <v>1.0668598032385774</v>
      </c>
      <c r="AF120">
        <v>122</v>
      </c>
      <c r="AG120">
        <v>10.333333333333334</v>
      </c>
      <c r="AH120">
        <v>0</v>
      </c>
      <c r="AI120">
        <v>1.0311030664864973E-2</v>
      </c>
      <c r="AJ120">
        <v>0.24249999999999999</v>
      </c>
      <c r="AK120">
        <v>0.04</v>
      </c>
      <c r="AL120">
        <v>0.60000000000000009</v>
      </c>
      <c r="AM120">
        <v>3.2249999999999996</v>
      </c>
      <c r="AN120">
        <v>2.5000000000000001E-2</v>
      </c>
      <c r="AO120">
        <v>0</v>
      </c>
      <c r="AP120">
        <v>0</v>
      </c>
      <c r="AQ120">
        <v>1.1000000000000001E-2</v>
      </c>
      <c r="AR120" s="10"/>
      <c r="AS120">
        <v>0.5</v>
      </c>
      <c r="AT120">
        <v>0.5</v>
      </c>
      <c r="AU120" s="11"/>
    </row>
    <row r="121" spans="1:50" x14ac:dyDescent="0.3">
      <c r="A121" t="s">
        <v>171</v>
      </c>
      <c r="B121">
        <v>199</v>
      </c>
      <c r="C121">
        <v>823.75</v>
      </c>
      <c r="D121">
        <v>17.002810221233467</v>
      </c>
      <c r="E121">
        <v>9.8518353726362626</v>
      </c>
      <c r="F121">
        <v>5.0249256504140405</v>
      </c>
      <c r="G121">
        <v>1.1944384578544063</v>
      </c>
      <c r="H121">
        <v>4.45</v>
      </c>
      <c r="I121">
        <v>6.6000000000000014</v>
      </c>
      <c r="J121">
        <v>3.3999999999999995</v>
      </c>
      <c r="K121">
        <v>2.3000000000000003</v>
      </c>
      <c r="L121">
        <v>166.75</v>
      </c>
      <c r="M121">
        <v>141</v>
      </c>
      <c r="N121">
        <v>12.75</v>
      </c>
      <c r="O121">
        <v>133</v>
      </c>
      <c r="P121">
        <v>0.2600111234705228</v>
      </c>
      <c r="Q121">
        <v>0.11483870967741934</v>
      </c>
      <c r="R121">
        <v>176.05</v>
      </c>
      <c r="S121">
        <v>96.4</v>
      </c>
      <c r="T121">
        <v>0.23005268199233717</v>
      </c>
      <c r="U121">
        <v>0.99243295019157096</v>
      </c>
      <c r="V121">
        <v>4.9975281176615996E-2</v>
      </c>
      <c r="W121">
        <v>0.65</v>
      </c>
      <c r="X121">
        <v>1.2198275862068966</v>
      </c>
      <c r="Y121">
        <v>7.2961315041404018E-2</v>
      </c>
      <c r="Z121">
        <v>0.42758620689655169</v>
      </c>
      <c r="AA121">
        <v>2.85</v>
      </c>
      <c r="AB121">
        <v>0.75</v>
      </c>
      <c r="AC121">
        <v>0</v>
      </c>
      <c r="AD121">
        <v>0.34838709677419355</v>
      </c>
      <c r="AE121">
        <v>0.19838709677419353</v>
      </c>
      <c r="AF121">
        <v>524.75</v>
      </c>
      <c r="AG121">
        <v>7.5</v>
      </c>
      <c r="AH121">
        <v>0.43871276727227781</v>
      </c>
      <c r="AI121">
        <v>0.23057544648374736</v>
      </c>
      <c r="AJ121">
        <v>0.72758620689655173</v>
      </c>
      <c r="AK121">
        <v>3.2863984674329501E-2</v>
      </c>
      <c r="AL121">
        <v>2.25</v>
      </c>
      <c r="AM121">
        <v>8.25</v>
      </c>
      <c r="AN121">
        <v>2.75E-2</v>
      </c>
      <c r="AO121">
        <v>2.5000000000000001E-3</v>
      </c>
      <c r="AP121">
        <v>1.5E-3</v>
      </c>
      <c r="AQ121">
        <v>0.26549999999999996</v>
      </c>
      <c r="AR121" s="10"/>
      <c r="AU121" s="11"/>
    </row>
    <row r="122" spans="1:50" x14ac:dyDescent="0.3">
      <c r="A122" t="s">
        <v>172</v>
      </c>
      <c r="B122">
        <v>55</v>
      </c>
      <c r="C122">
        <v>231.5</v>
      </c>
      <c r="D122">
        <v>1.1478723404255318</v>
      </c>
      <c r="E122">
        <v>0.22659574468085109</v>
      </c>
      <c r="F122">
        <v>0.25</v>
      </c>
      <c r="G122">
        <v>0.05</v>
      </c>
      <c r="H122">
        <v>1</v>
      </c>
      <c r="I122">
        <v>10.15</v>
      </c>
      <c r="J122">
        <v>7.3250000000000011</v>
      </c>
      <c r="K122">
        <v>3.95</v>
      </c>
      <c r="L122">
        <v>87.5</v>
      </c>
      <c r="M122">
        <v>26.25</v>
      </c>
      <c r="N122">
        <v>21.25</v>
      </c>
      <c r="O122">
        <v>35.25</v>
      </c>
      <c r="P122">
        <v>2.0249999999999999</v>
      </c>
      <c r="Q122">
        <v>6.3333333333333339E-2</v>
      </c>
      <c r="R122">
        <v>0</v>
      </c>
      <c r="S122">
        <v>0</v>
      </c>
      <c r="T122">
        <v>0</v>
      </c>
      <c r="U122">
        <v>0</v>
      </c>
      <c r="V122">
        <v>0.29843971631205674</v>
      </c>
      <c r="W122">
        <v>0.95000000000000007</v>
      </c>
      <c r="X122">
        <v>0.67500000000000016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2110</v>
      </c>
      <c r="AG122">
        <v>2.75</v>
      </c>
      <c r="AH122">
        <v>0</v>
      </c>
      <c r="AI122">
        <v>5.99290780141844E-2</v>
      </c>
      <c r="AJ122">
        <v>0.22500000000000003</v>
      </c>
      <c r="AK122">
        <v>0.16999999999999998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3.5000000000000001E-3</v>
      </c>
      <c r="AR122" s="10"/>
      <c r="AU122" s="11"/>
    </row>
    <row r="123" spans="1:50" x14ac:dyDescent="0.3">
      <c r="A123" t="s">
        <v>173</v>
      </c>
      <c r="B123">
        <v>114.99999999999999</v>
      </c>
      <c r="C123">
        <v>488.99999999999994</v>
      </c>
      <c r="D123">
        <v>0.2</v>
      </c>
      <c r="E123">
        <v>0</v>
      </c>
      <c r="F123">
        <v>0</v>
      </c>
      <c r="G123">
        <v>0</v>
      </c>
      <c r="H123">
        <v>1.6</v>
      </c>
      <c r="I123">
        <v>28.599999999999998</v>
      </c>
      <c r="J123">
        <v>27.500000000000004</v>
      </c>
      <c r="K123">
        <v>1.0999999999999999</v>
      </c>
      <c r="L123">
        <v>350</v>
      </c>
      <c r="M123">
        <v>13</v>
      </c>
      <c r="N123">
        <v>19</v>
      </c>
      <c r="O123">
        <v>31</v>
      </c>
      <c r="P123">
        <v>0.3</v>
      </c>
      <c r="Q123">
        <v>6.0000000000000005E-2</v>
      </c>
      <c r="R123">
        <v>0</v>
      </c>
      <c r="S123">
        <v>472.99999999999994</v>
      </c>
      <c r="T123">
        <v>0</v>
      </c>
      <c r="U123">
        <v>0</v>
      </c>
      <c r="V123">
        <v>1</v>
      </c>
      <c r="W123">
        <v>2.0999999999999996</v>
      </c>
      <c r="X123">
        <v>0.2</v>
      </c>
      <c r="Y123">
        <v>0.04</v>
      </c>
      <c r="Z123">
        <v>0</v>
      </c>
      <c r="AA123">
        <v>0</v>
      </c>
      <c r="AB123">
        <v>2</v>
      </c>
      <c r="AC123">
        <v>0</v>
      </c>
      <c r="AD123">
        <v>1.2</v>
      </c>
      <c r="AE123">
        <v>1</v>
      </c>
      <c r="AF123">
        <v>1630</v>
      </c>
      <c r="AG123">
        <v>1</v>
      </c>
      <c r="AH123">
        <v>0</v>
      </c>
      <c r="AI123">
        <v>0</v>
      </c>
      <c r="AJ123">
        <v>0.1</v>
      </c>
      <c r="AK123">
        <v>0.1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1.6E-2</v>
      </c>
    </row>
    <row r="124" spans="1:50" x14ac:dyDescent="0.3">
      <c r="A124" t="s">
        <v>174</v>
      </c>
      <c r="B124">
        <v>148</v>
      </c>
      <c r="C124">
        <v>631.66666666666663</v>
      </c>
      <c r="D124">
        <v>0.20000000000000004</v>
      </c>
      <c r="E124">
        <v>0</v>
      </c>
      <c r="F124">
        <v>6.6666666666666666E-2</v>
      </c>
      <c r="G124">
        <v>6.6666666666666666E-2</v>
      </c>
      <c r="H124">
        <v>0.83333333333333337</v>
      </c>
      <c r="I124">
        <v>37.299999999999997</v>
      </c>
      <c r="J124">
        <v>34.900000000000006</v>
      </c>
      <c r="K124">
        <v>2.4</v>
      </c>
      <c r="L124">
        <v>142</v>
      </c>
      <c r="M124">
        <v>12.333333333333334</v>
      </c>
      <c r="N124">
        <v>12.333333333333334</v>
      </c>
      <c r="O124">
        <v>15.333333333333334</v>
      </c>
      <c r="P124">
        <v>0.66666666666666663</v>
      </c>
      <c r="Q124">
        <v>2.4444444444444446E-2</v>
      </c>
      <c r="R124">
        <v>0</v>
      </c>
      <c r="S124">
        <v>83.333333333333329</v>
      </c>
      <c r="T124">
        <v>0</v>
      </c>
      <c r="U124">
        <v>0</v>
      </c>
      <c r="V124">
        <v>0.03</v>
      </c>
      <c r="W124">
        <v>0.16666666666666666</v>
      </c>
      <c r="X124">
        <v>0.3666666666666667</v>
      </c>
      <c r="Y124">
        <v>3.3333333333333335E-3</v>
      </c>
      <c r="Z124">
        <v>0</v>
      </c>
      <c r="AA124">
        <v>0</v>
      </c>
      <c r="AB124">
        <v>0</v>
      </c>
      <c r="AC124">
        <v>0</v>
      </c>
      <c r="AD124">
        <v>0.96666666666666679</v>
      </c>
      <c r="AE124">
        <v>1.1222222222222222</v>
      </c>
      <c r="AF124">
        <v>1130</v>
      </c>
      <c r="AG124">
        <v>0</v>
      </c>
      <c r="AH124">
        <v>0</v>
      </c>
      <c r="AI124">
        <v>2.2222222222222223E-2</v>
      </c>
      <c r="AJ124">
        <v>6.6666666666666666E-2</v>
      </c>
      <c r="AK124">
        <v>0.10666666666666665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1.3333333333333331E-2</v>
      </c>
    </row>
    <row r="125" spans="1:50" x14ac:dyDescent="0.3">
      <c r="A125" t="s">
        <v>175</v>
      </c>
      <c r="B125">
        <v>170.5</v>
      </c>
      <c r="C125">
        <v>724</v>
      </c>
      <c r="D125">
        <v>0.65277777777777779</v>
      </c>
      <c r="E125">
        <v>5.5555555555555552E-2</v>
      </c>
      <c r="F125">
        <v>0</v>
      </c>
      <c r="G125">
        <v>0</v>
      </c>
      <c r="H125">
        <v>38.85</v>
      </c>
      <c r="I125">
        <v>2.35</v>
      </c>
      <c r="J125">
        <v>0</v>
      </c>
      <c r="K125">
        <v>2.35</v>
      </c>
      <c r="L125">
        <v>1900</v>
      </c>
      <c r="M125">
        <v>67.5</v>
      </c>
      <c r="N125">
        <v>120.5</v>
      </c>
      <c r="O125">
        <v>1145</v>
      </c>
      <c r="P125">
        <v>8.8500000000000014</v>
      </c>
      <c r="Q125">
        <v>0.375</v>
      </c>
      <c r="R125">
        <v>0</v>
      </c>
      <c r="S125">
        <v>0</v>
      </c>
      <c r="T125">
        <v>0</v>
      </c>
      <c r="U125">
        <v>0</v>
      </c>
      <c r="V125">
        <v>6.1</v>
      </c>
      <c r="W125">
        <v>70</v>
      </c>
      <c r="X125">
        <v>6.0000000000000009</v>
      </c>
      <c r="Y125">
        <v>0.91388888888888897</v>
      </c>
      <c r="Z125">
        <v>0</v>
      </c>
      <c r="AA125">
        <v>0</v>
      </c>
      <c r="AB125">
        <v>0</v>
      </c>
      <c r="AC125">
        <v>0</v>
      </c>
      <c r="AD125">
        <v>1.25</v>
      </c>
      <c r="AE125">
        <v>0.95833333333333348</v>
      </c>
      <c r="AF125">
        <v>4650</v>
      </c>
      <c r="AG125">
        <v>1830</v>
      </c>
      <c r="AH125">
        <v>4.3888888888888893</v>
      </c>
      <c r="AI125">
        <v>9.1944444444444446</v>
      </c>
      <c r="AJ125">
        <v>1.9500000000000002</v>
      </c>
      <c r="AK125">
        <v>0.15000000000000002</v>
      </c>
      <c r="AL125">
        <v>0</v>
      </c>
      <c r="AM125">
        <v>24.5</v>
      </c>
      <c r="AN125">
        <v>0</v>
      </c>
      <c r="AO125">
        <v>0</v>
      </c>
      <c r="AP125">
        <v>0</v>
      </c>
      <c r="AQ125">
        <v>0</v>
      </c>
    </row>
    <row r="126" spans="1:50" x14ac:dyDescent="0.3">
      <c r="A126" t="s">
        <v>176</v>
      </c>
      <c r="B126">
        <v>270</v>
      </c>
      <c r="C126">
        <v>1152.3333333333333</v>
      </c>
      <c r="D126">
        <v>0</v>
      </c>
      <c r="E126">
        <v>0</v>
      </c>
      <c r="F126">
        <v>0</v>
      </c>
      <c r="G126">
        <v>0</v>
      </c>
      <c r="H126">
        <v>0.3666666666666667</v>
      </c>
      <c r="I126">
        <v>71.63333333333334</v>
      </c>
      <c r="J126">
        <v>71.63333333333334</v>
      </c>
      <c r="K126">
        <v>0</v>
      </c>
      <c r="L126">
        <v>43</v>
      </c>
      <c r="M126">
        <v>14.333333333333334</v>
      </c>
      <c r="N126">
        <v>3.3333333333333335</v>
      </c>
      <c r="O126">
        <v>11</v>
      </c>
      <c r="P126">
        <v>0.26666666666666666</v>
      </c>
      <c r="Q126">
        <v>3.1029810298102981E-2</v>
      </c>
      <c r="R126">
        <v>0</v>
      </c>
      <c r="S126">
        <v>16.666666666666668</v>
      </c>
      <c r="T126">
        <v>0</v>
      </c>
      <c r="U126">
        <v>0</v>
      </c>
      <c r="V126">
        <v>0</v>
      </c>
      <c r="W126">
        <v>6.6666666666666666E-2</v>
      </c>
      <c r="X126">
        <v>0</v>
      </c>
      <c r="Y126">
        <v>0</v>
      </c>
      <c r="Z126">
        <v>0</v>
      </c>
      <c r="AA126">
        <v>0</v>
      </c>
      <c r="AB126">
        <v>6.666666666666667</v>
      </c>
      <c r="AC126">
        <v>0</v>
      </c>
      <c r="AD126">
        <v>0.53333333333333333</v>
      </c>
      <c r="AE126">
        <v>0.37127371273712734</v>
      </c>
      <c r="AF126">
        <v>34.666666666666664</v>
      </c>
      <c r="AG126">
        <v>1.6666666666666667</v>
      </c>
      <c r="AH126">
        <v>0</v>
      </c>
      <c r="AI126">
        <v>1.6666666666666666E-2</v>
      </c>
      <c r="AJ126">
        <v>0.36666666666666664</v>
      </c>
      <c r="AK126">
        <v>0.14777777777777779</v>
      </c>
      <c r="AL126">
        <v>0.66666666666666663</v>
      </c>
      <c r="AM126">
        <v>4.666666666666667</v>
      </c>
      <c r="AN126">
        <v>0</v>
      </c>
      <c r="AO126">
        <v>0</v>
      </c>
      <c r="AP126">
        <v>0</v>
      </c>
      <c r="AQ126">
        <v>9.0000000000000011E-2</v>
      </c>
    </row>
    <row r="127" spans="1:50" x14ac:dyDescent="0.3">
      <c r="A127" t="s">
        <v>177</v>
      </c>
      <c r="B127">
        <v>574.66666666666663</v>
      </c>
      <c r="C127">
        <v>2393</v>
      </c>
      <c r="D127">
        <v>38.756666666666668</v>
      </c>
      <c r="E127">
        <v>9.6011111111111109</v>
      </c>
      <c r="F127">
        <v>19.069444444444446</v>
      </c>
      <c r="G127">
        <v>9.25</v>
      </c>
      <c r="H127">
        <v>10.966666666666669</v>
      </c>
      <c r="I127">
        <v>43.56666666666667</v>
      </c>
      <c r="J127">
        <v>41.166666666666671</v>
      </c>
      <c r="K127">
        <v>2.4</v>
      </c>
      <c r="L127">
        <v>363.33333333333331</v>
      </c>
      <c r="M127">
        <v>55.666666666666664</v>
      </c>
      <c r="N127">
        <v>81.666666666666671</v>
      </c>
      <c r="O127">
        <v>170</v>
      </c>
      <c r="P127">
        <v>1.4333333333333336</v>
      </c>
      <c r="Q127">
        <v>0.39333333333333337</v>
      </c>
      <c r="R127">
        <v>0</v>
      </c>
      <c r="S127">
        <v>0</v>
      </c>
      <c r="T127">
        <v>0</v>
      </c>
      <c r="U127">
        <v>1.6625000000000003</v>
      </c>
      <c r="V127">
        <v>6.9444444444444448E-2</v>
      </c>
      <c r="W127">
        <v>4.333333333333333</v>
      </c>
      <c r="X127">
        <v>2.1333333333333333</v>
      </c>
      <c r="Y127">
        <v>0.22499999999999998</v>
      </c>
      <c r="Z127">
        <v>0.52083333333333337</v>
      </c>
      <c r="AA127">
        <v>31.333333333333332</v>
      </c>
      <c r="AB127">
        <v>0</v>
      </c>
      <c r="AC127">
        <v>0</v>
      </c>
      <c r="AD127">
        <v>2.65</v>
      </c>
      <c r="AE127">
        <v>2.0583333333333331</v>
      </c>
      <c r="AF127">
        <v>133.33333333333334</v>
      </c>
      <c r="AG127">
        <v>17.666666666666668</v>
      </c>
      <c r="AH127">
        <v>0</v>
      </c>
      <c r="AI127">
        <v>8.6111111111111097E-2</v>
      </c>
      <c r="AJ127">
        <v>1.3333333333333333</v>
      </c>
      <c r="AK127">
        <v>0.93333333333333346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 s="10"/>
    </row>
    <row r="128" spans="1:50" x14ac:dyDescent="0.3">
      <c r="A128" t="s">
        <v>178</v>
      </c>
      <c r="B128">
        <v>45</v>
      </c>
      <c r="C128">
        <v>188</v>
      </c>
      <c r="D128">
        <v>0.86671424283100829</v>
      </c>
      <c r="E128">
        <v>0.29961089494163423</v>
      </c>
      <c r="F128">
        <v>0.21063553826199743</v>
      </c>
      <c r="G128">
        <v>6.3310281548943984E-2</v>
      </c>
      <c r="H128">
        <v>1.0999999999999999</v>
      </c>
      <c r="I128">
        <v>4.9333333333333336</v>
      </c>
      <c r="J128">
        <v>2.1333333333333333</v>
      </c>
      <c r="K128">
        <v>2.7000000000000006</v>
      </c>
      <c r="L128">
        <v>129.66666666666666</v>
      </c>
      <c r="M128">
        <v>16</v>
      </c>
      <c r="N128">
        <v>5.333333333333333</v>
      </c>
      <c r="O128">
        <v>22.333333333333332</v>
      </c>
      <c r="P128">
        <v>0.34002911208151382</v>
      </c>
      <c r="Q128">
        <v>2.6629342032974814E-2</v>
      </c>
      <c r="R128">
        <v>17</v>
      </c>
      <c r="S128">
        <v>1354.0666666666666</v>
      </c>
      <c r="T128">
        <v>3.3333333333333333E-2</v>
      </c>
      <c r="U128">
        <v>0.27347096438017882</v>
      </c>
      <c r="V128">
        <v>5.6582502166414618E-2</v>
      </c>
      <c r="W128">
        <v>0.25327510917030566</v>
      </c>
      <c r="X128">
        <v>0.17336244541484716</v>
      </c>
      <c r="Y128">
        <v>5.9915835499747959E-2</v>
      </c>
      <c r="Z128">
        <v>0.12997088791848618</v>
      </c>
      <c r="AA128">
        <v>6.6666666666666666E-2</v>
      </c>
      <c r="AB128">
        <v>4.666666666666667</v>
      </c>
      <c r="AC128">
        <v>0</v>
      </c>
      <c r="AD128">
        <v>1.3332857571689916</v>
      </c>
      <c r="AE128">
        <v>1.0668598032385774</v>
      </c>
      <c r="AF128">
        <v>122</v>
      </c>
      <c r="AG128">
        <v>10.333333333333334</v>
      </c>
      <c r="AH128">
        <v>0</v>
      </c>
      <c r="AI128">
        <v>1.0311030664864973E-2</v>
      </c>
      <c r="AJ128">
        <v>0.24249999999999999</v>
      </c>
      <c r="AK128">
        <v>0.04</v>
      </c>
      <c r="AL128">
        <v>0.60000000000000009</v>
      </c>
      <c r="AM128">
        <v>3.2249999999999996</v>
      </c>
      <c r="AN128">
        <v>2.5000000000000001E-2</v>
      </c>
      <c r="AO128">
        <v>0</v>
      </c>
      <c r="AP128">
        <v>0</v>
      </c>
      <c r="AQ128">
        <v>1.1000000000000001E-2</v>
      </c>
      <c r="AR128" s="10"/>
      <c r="AS128">
        <v>0.5</v>
      </c>
      <c r="AT128">
        <v>0.5</v>
      </c>
      <c r="AU128" s="11"/>
    </row>
    <row r="129" spans="1:53" x14ac:dyDescent="0.3">
      <c r="A129" t="s">
        <v>179</v>
      </c>
      <c r="B129">
        <v>0.33333333333333331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6.6666666666666666E-2</v>
      </c>
      <c r="I129">
        <v>6.6666666666666666E-2</v>
      </c>
      <c r="J129">
        <v>0</v>
      </c>
      <c r="K129">
        <v>0</v>
      </c>
      <c r="L129">
        <v>18.666666666666668</v>
      </c>
      <c r="M129">
        <v>1.3333333333333333</v>
      </c>
      <c r="N129">
        <v>1</v>
      </c>
      <c r="O129">
        <v>1</v>
      </c>
      <c r="P129">
        <v>6.6666666666666666E-2</v>
      </c>
      <c r="Q129">
        <v>1.0026881720430106E-2</v>
      </c>
      <c r="R129">
        <v>0</v>
      </c>
      <c r="S129">
        <v>0</v>
      </c>
      <c r="T129">
        <v>0</v>
      </c>
      <c r="U129">
        <v>0</v>
      </c>
      <c r="V129">
        <v>3.3333333333333327E-3</v>
      </c>
      <c r="W129">
        <v>3.3333333333333333E-2</v>
      </c>
      <c r="X129">
        <v>0</v>
      </c>
      <c r="Y129">
        <v>0</v>
      </c>
      <c r="Z129">
        <v>1.6639784946236563E-2</v>
      </c>
      <c r="AA129">
        <v>0.33333333333333331</v>
      </c>
      <c r="AB129">
        <v>1</v>
      </c>
      <c r="AC129">
        <v>0</v>
      </c>
      <c r="AD129">
        <v>0</v>
      </c>
      <c r="AE129">
        <v>0</v>
      </c>
      <c r="AF129">
        <v>0.33333333333333331</v>
      </c>
      <c r="AG129">
        <v>1.3333333333333333</v>
      </c>
      <c r="AH129">
        <v>0</v>
      </c>
      <c r="AI129">
        <v>1.3387096774193549E-2</v>
      </c>
      <c r="AJ129">
        <v>0</v>
      </c>
      <c r="AK129">
        <v>6.3333333333333339E-2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53" x14ac:dyDescent="0.3">
      <c r="A130" t="s">
        <v>180</v>
      </c>
      <c r="B130">
        <v>0.33333333333333331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6.6666666666666666E-2</v>
      </c>
      <c r="I130">
        <v>6.6666666666666666E-2</v>
      </c>
      <c r="J130">
        <v>0</v>
      </c>
      <c r="K130">
        <v>0</v>
      </c>
      <c r="L130">
        <v>18.666666666666668</v>
      </c>
      <c r="M130">
        <v>1.3333333333333333</v>
      </c>
      <c r="N130">
        <v>1</v>
      </c>
      <c r="O130">
        <v>1</v>
      </c>
      <c r="P130">
        <v>6.6666666666666666E-2</v>
      </c>
      <c r="Q130">
        <v>1.0026881720430106E-2</v>
      </c>
      <c r="R130">
        <v>0</v>
      </c>
      <c r="S130">
        <v>0</v>
      </c>
      <c r="T130">
        <v>0</v>
      </c>
      <c r="U130">
        <v>0</v>
      </c>
      <c r="V130">
        <v>3.3333333333333327E-3</v>
      </c>
      <c r="W130">
        <v>3.3333333333333333E-2</v>
      </c>
      <c r="X130">
        <v>0</v>
      </c>
      <c r="Y130">
        <v>0</v>
      </c>
      <c r="Z130">
        <v>1.6639784946236563E-2</v>
      </c>
      <c r="AA130">
        <v>0.33333333333333331</v>
      </c>
      <c r="AB130">
        <v>1</v>
      </c>
      <c r="AC130">
        <v>0</v>
      </c>
      <c r="AD130">
        <v>0</v>
      </c>
      <c r="AE130">
        <v>0</v>
      </c>
      <c r="AF130">
        <v>0.33333333333333331</v>
      </c>
      <c r="AG130">
        <v>1.3333333333333333</v>
      </c>
      <c r="AH130">
        <v>0</v>
      </c>
      <c r="AI130">
        <v>1.3387096774193549E-2</v>
      </c>
      <c r="AJ130">
        <v>0</v>
      </c>
      <c r="AK130">
        <v>6.3333333333333339E-2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53" x14ac:dyDescent="0.3">
      <c r="A131" t="s">
        <v>181</v>
      </c>
      <c r="B131">
        <v>18.2</v>
      </c>
      <c r="C131">
        <v>76.400000000000006</v>
      </c>
      <c r="D131">
        <v>1.7109707602339181</v>
      </c>
      <c r="E131">
        <v>1.1599999999999999</v>
      </c>
      <c r="F131">
        <v>0.36000000000000004</v>
      </c>
      <c r="G131">
        <v>0.42000000000000004</v>
      </c>
      <c r="H131">
        <v>1.3</v>
      </c>
      <c r="I131">
        <v>1.52</v>
      </c>
      <c r="J131">
        <v>1.24</v>
      </c>
      <c r="K131">
        <v>0.22000000000000003</v>
      </c>
      <c r="L131">
        <v>136</v>
      </c>
      <c r="M131">
        <v>37.799999999999997</v>
      </c>
      <c r="N131">
        <v>12.6</v>
      </c>
      <c r="O131">
        <v>34.6</v>
      </c>
      <c r="P131">
        <v>0.12600000000000003</v>
      </c>
      <c r="Q131">
        <v>1.2E-2</v>
      </c>
      <c r="R131">
        <v>8.4599999999999991</v>
      </c>
      <c r="S131">
        <v>4.1399999999999997</v>
      </c>
      <c r="T131">
        <v>0.13</v>
      </c>
      <c r="U131">
        <v>1.2044444444444444E-2</v>
      </c>
      <c r="V131">
        <v>9.9999999999999985E-3</v>
      </c>
      <c r="W131">
        <v>0.56399999999999995</v>
      </c>
      <c r="X131">
        <v>0.16599999999999998</v>
      </c>
      <c r="Y131">
        <v>1.4044444444444443E-2</v>
      </c>
      <c r="Z131">
        <v>0.16999999999999998</v>
      </c>
      <c r="AA131">
        <v>3.34</v>
      </c>
      <c r="AB131">
        <v>0.26</v>
      </c>
      <c r="AC131">
        <v>0</v>
      </c>
      <c r="AD131">
        <v>0</v>
      </c>
      <c r="AE131">
        <v>0</v>
      </c>
      <c r="AF131">
        <v>14.2</v>
      </c>
      <c r="AG131">
        <v>1.4</v>
      </c>
      <c r="AH131">
        <v>0.12</v>
      </c>
      <c r="AI131">
        <v>7.0489428699955017E-2</v>
      </c>
      <c r="AJ131">
        <v>0.14799999999999999</v>
      </c>
      <c r="AK131">
        <v>5.7999999999999996E-2</v>
      </c>
      <c r="AL131">
        <v>0.45999999999999996</v>
      </c>
      <c r="AM131">
        <v>5.26</v>
      </c>
      <c r="AN131">
        <v>0</v>
      </c>
      <c r="AO131">
        <v>4.0000000000000002E-4</v>
      </c>
      <c r="AP131">
        <v>4.0000000000000002E-4</v>
      </c>
      <c r="AQ131">
        <v>4.0000000000000001E-3</v>
      </c>
      <c r="AR131" s="10"/>
      <c r="AU131" s="11"/>
    </row>
    <row r="132" spans="1:53" x14ac:dyDescent="0.3">
      <c r="A132" t="s">
        <v>182</v>
      </c>
      <c r="B132">
        <v>81.5</v>
      </c>
      <c r="C132">
        <v>349</v>
      </c>
      <c r="D132">
        <v>3</v>
      </c>
      <c r="E132">
        <v>1.9500000000000002</v>
      </c>
      <c r="F132">
        <v>0.8</v>
      </c>
      <c r="G132">
        <v>0.15000000000000002</v>
      </c>
      <c r="H132">
        <v>3.55</v>
      </c>
      <c r="I132">
        <v>10.8</v>
      </c>
      <c r="J132">
        <v>10.649999999999999</v>
      </c>
      <c r="K132">
        <v>0</v>
      </c>
      <c r="L132">
        <v>183.5</v>
      </c>
      <c r="M132">
        <v>112.99999999999999</v>
      </c>
      <c r="N132">
        <v>21</v>
      </c>
      <c r="O132">
        <v>101.5</v>
      </c>
      <c r="P132">
        <v>0.31000000000000005</v>
      </c>
      <c r="Q132">
        <v>0.3</v>
      </c>
      <c r="R132">
        <v>23.5</v>
      </c>
      <c r="S132">
        <v>13</v>
      </c>
      <c r="T132">
        <v>2.1</v>
      </c>
      <c r="U132">
        <v>8.4999999999999992E-2</v>
      </c>
      <c r="V132">
        <v>0.03</v>
      </c>
      <c r="W132">
        <v>0.15000000000000002</v>
      </c>
      <c r="X132">
        <v>0.75</v>
      </c>
      <c r="Y132">
        <v>0.05</v>
      </c>
      <c r="Z132">
        <v>0.4</v>
      </c>
      <c r="AA132">
        <v>2.8499999999999996</v>
      </c>
      <c r="AB132">
        <v>1</v>
      </c>
      <c r="AC132">
        <v>0</v>
      </c>
      <c r="AD132">
        <v>0.5</v>
      </c>
      <c r="AE132">
        <v>0.38518518518518519</v>
      </c>
      <c r="AF132">
        <v>57.999999999999993</v>
      </c>
      <c r="AG132">
        <v>5.5</v>
      </c>
      <c r="AH132">
        <v>0.55000000000000004</v>
      </c>
      <c r="AI132">
        <v>0.2</v>
      </c>
      <c r="AJ132">
        <v>0.90000000000000013</v>
      </c>
      <c r="AK132">
        <v>8.4999999999999992E-2</v>
      </c>
      <c r="AL132">
        <v>1</v>
      </c>
      <c r="AM132">
        <v>42</v>
      </c>
      <c r="AN132">
        <v>0</v>
      </c>
      <c r="AO132">
        <v>0</v>
      </c>
      <c r="AP132">
        <v>0</v>
      </c>
      <c r="AQ132">
        <v>0</v>
      </c>
      <c r="AR132" s="10"/>
      <c r="AU132" s="11"/>
    </row>
    <row r="133" spans="1:53" x14ac:dyDescent="0.3">
      <c r="A133" t="s">
        <v>183</v>
      </c>
      <c r="B133">
        <v>33.57</v>
      </c>
      <c r="C133">
        <v>142.38</v>
      </c>
      <c r="D133">
        <v>0.52199999999999991</v>
      </c>
      <c r="E133">
        <v>0.30599999999999999</v>
      </c>
      <c r="F133">
        <v>0.16200000000000001</v>
      </c>
      <c r="G133">
        <v>2.8799999999999999E-2</v>
      </c>
      <c r="H133">
        <v>0.48599999999999999</v>
      </c>
      <c r="I133">
        <v>7.1730000000000009</v>
      </c>
      <c r="J133">
        <v>6.9930000000000003</v>
      </c>
      <c r="K133">
        <v>0</v>
      </c>
      <c r="L133">
        <v>44.55</v>
      </c>
      <c r="M133">
        <v>3.51</v>
      </c>
      <c r="N133">
        <v>11.88</v>
      </c>
      <c r="O133">
        <v>17.37</v>
      </c>
      <c r="P133">
        <v>0.315</v>
      </c>
      <c r="Q133">
        <v>0.33228000000000002</v>
      </c>
      <c r="R133">
        <v>0</v>
      </c>
      <c r="S133">
        <v>0</v>
      </c>
      <c r="T133">
        <v>0</v>
      </c>
      <c r="U133">
        <v>3.7079999999999995E-2</v>
      </c>
      <c r="V133">
        <v>1.8E-3</v>
      </c>
      <c r="W133">
        <v>5.3999999999999992E-2</v>
      </c>
      <c r="X133">
        <v>0.10799999999999998</v>
      </c>
      <c r="Y133">
        <v>1.08E-3</v>
      </c>
      <c r="Z133">
        <v>2.6999999999999996E-2</v>
      </c>
      <c r="AA133">
        <v>0.81</v>
      </c>
      <c r="AB133">
        <v>0</v>
      </c>
      <c r="AC133">
        <v>0</v>
      </c>
      <c r="AD133">
        <v>0</v>
      </c>
      <c r="AE133">
        <v>0</v>
      </c>
      <c r="AF133">
        <v>20.52</v>
      </c>
      <c r="AG133">
        <v>0.63</v>
      </c>
      <c r="AH133">
        <v>0</v>
      </c>
      <c r="AI133">
        <v>7.1999999999999998E-3</v>
      </c>
      <c r="AJ133">
        <v>0.504</v>
      </c>
      <c r="AK133">
        <v>0.09</v>
      </c>
      <c r="AL133">
        <v>0</v>
      </c>
      <c r="AM133">
        <v>14.85</v>
      </c>
      <c r="AN133">
        <v>0</v>
      </c>
      <c r="AO133">
        <v>0</v>
      </c>
      <c r="AP133">
        <v>0</v>
      </c>
      <c r="AQ133">
        <v>0</v>
      </c>
      <c r="AR133" s="10"/>
      <c r="AU133" s="11"/>
    </row>
    <row r="134" spans="1:53" x14ac:dyDescent="0.3">
      <c r="A134" t="s">
        <v>184</v>
      </c>
      <c r="B134" s="14">
        <v>46</v>
      </c>
      <c r="C134" s="14">
        <v>195.00000000000003</v>
      </c>
      <c r="D134" s="14">
        <v>1.50561797752809</v>
      </c>
      <c r="E134" s="14">
        <v>0.89887640449438211</v>
      </c>
      <c r="F134" s="14">
        <v>0.5056179775280899</v>
      </c>
      <c r="G134" s="14">
        <v>0</v>
      </c>
      <c r="H134" s="14">
        <v>3.5000000000000004</v>
      </c>
      <c r="I134" s="14">
        <v>4.7</v>
      </c>
      <c r="J134" s="14">
        <v>4.7</v>
      </c>
      <c r="K134" s="14">
        <v>0</v>
      </c>
      <c r="L134" s="14">
        <v>156</v>
      </c>
      <c r="M134" s="14">
        <v>120</v>
      </c>
      <c r="N134" s="14">
        <v>10.999999999999998</v>
      </c>
      <c r="O134" s="14">
        <v>94</v>
      </c>
      <c r="P134" s="14">
        <v>2.0224719101123594E-2</v>
      </c>
      <c r="Q134" s="14">
        <v>0</v>
      </c>
      <c r="R134" s="14">
        <v>19</v>
      </c>
      <c r="S134" s="14">
        <v>9</v>
      </c>
      <c r="T134" s="14">
        <v>0</v>
      </c>
      <c r="U134" s="14">
        <v>4.0449438202247189E-2</v>
      </c>
      <c r="V134" s="14">
        <v>3.0337078651685393E-2</v>
      </c>
      <c r="W134" s="14">
        <v>0.1</v>
      </c>
      <c r="X134" s="14">
        <v>0.6</v>
      </c>
      <c r="Y134" s="14">
        <v>5.9550561797752803E-2</v>
      </c>
      <c r="Z134" s="14">
        <v>0.6797752808988764</v>
      </c>
      <c r="AA134" s="14">
        <v>3</v>
      </c>
      <c r="AB134" s="14">
        <v>2</v>
      </c>
      <c r="AC134" s="14">
        <v>0</v>
      </c>
      <c r="AD134" s="14">
        <v>0</v>
      </c>
      <c r="AE134" s="14">
        <v>0</v>
      </c>
      <c r="AF134" s="14">
        <v>43.000000000000007</v>
      </c>
      <c r="AG134" s="14">
        <v>9</v>
      </c>
      <c r="AH134" s="14">
        <v>0.89887640449438211</v>
      </c>
      <c r="AI134" s="14">
        <v>0.23595505617977525</v>
      </c>
      <c r="AJ134" s="9">
        <v>0.26666666666666666</v>
      </c>
      <c r="AK134" s="9">
        <v>0</v>
      </c>
      <c r="AL134" s="9">
        <v>0.66666666666666663</v>
      </c>
      <c r="AM134" s="9">
        <v>20</v>
      </c>
      <c r="AN134" s="9">
        <v>7.0000000000000007E-2</v>
      </c>
      <c r="AO134" s="9">
        <v>0</v>
      </c>
      <c r="AP134" s="9">
        <v>0</v>
      </c>
      <c r="AQ134" s="9">
        <v>0.01</v>
      </c>
      <c r="AR134" s="10"/>
      <c r="AU134" s="11"/>
      <c r="AY134">
        <v>1</v>
      </c>
    </row>
    <row r="135" spans="1:53" x14ac:dyDescent="0.3">
      <c r="A135" t="s">
        <v>185</v>
      </c>
      <c r="B135">
        <v>69.333333333333329</v>
      </c>
      <c r="C135">
        <v>288.66666666666669</v>
      </c>
      <c r="D135">
        <v>0</v>
      </c>
      <c r="E135">
        <v>0</v>
      </c>
      <c r="F135">
        <v>0</v>
      </c>
      <c r="G135">
        <v>0</v>
      </c>
      <c r="H135">
        <v>0.10000000000000002</v>
      </c>
      <c r="I135">
        <v>1.2666666666666668</v>
      </c>
      <c r="J135">
        <v>1.2666666666666668</v>
      </c>
      <c r="K135">
        <v>0</v>
      </c>
      <c r="L135">
        <v>84</v>
      </c>
      <c r="M135">
        <v>9.3333333333333339</v>
      </c>
      <c r="N135">
        <v>9</v>
      </c>
      <c r="O135">
        <v>9</v>
      </c>
      <c r="P135">
        <v>0.73333333333333339</v>
      </c>
      <c r="Q135">
        <v>2.3333333333333331E-2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0.10000000000000002</v>
      </c>
      <c r="X135">
        <v>0</v>
      </c>
      <c r="Y135">
        <v>0.02</v>
      </c>
      <c r="Z135">
        <v>4.3333333333333335E-2</v>
      </c>
      <c r="AA135">
        <v>1</v>
      </c>
      <c r="AB135">
        <v>0</v>
      </c>
      <c r="AC135">
        <v>9.2000000000000011</v>
      </c>
      <c r="AD135">
        <v>0</v>
      </c>
      <c r="AE135">
        <v>0</v>
      </c>
      <c r="AF135">
        <v>7.333333333333333</v>
      </c>
      <c r="AG135">
        <v>0.33333333333333331</v>
      </c>
      <c r="AH135">
        <v>0</v>
      </c>
      <c r="AI135">
        <v>1.1111111111111112E-2</v>
      </c>
      <c r="AJ135">
        <v>0</v>
      </c>
      <c r="AK135">
        <v>0.1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0"/>
      <c r="AU135" s="11"/>
      <c r="BA135">
        <v>1</v>
      </c>
    </row>
    <row r="136" spans="1:53" x14ac:dyDescent="0.3">
      <c r="A136" t="s">
        <v>186</v>
      </c>
      <c r="B136">
        <v>46.25</v>
      </c>
      <c r="C136">
        <v>193.5</v>
      </c>
      <c r="D136">
        <v>0</v>
      </c>
      <c r="E136">
        <v>0</v>
      </c>
      <c r="F136">
        <v>0</v>
      </c>
      <c r="G136">
        <v>0</v>
      </c>
      <c r="H136">
        <v>0.22499999999999998</v>
      </c>
      <c r="I136">
        <v>2.95</v>
      </c>
      <c r="J136">
        <v>2.2000000000000002</v>
      </c>
      <c r="K136">
        <v>0</v>
      </c>
      <c r="L136">
        <v>60</v>
      </c>
      <c r="M136">
        <v>7.25</v>
      </c>
      <c r="N136">
        <v>6.5</v>
      </c>
      <c r="O136">
        <v>14</v>
      </c>
      <c r="P136">
        <v>0.375</v>
      </c>
      <c r="Q136">
        <v>0.01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0.39999999999999997</v>
      </c>
      <c r="X136">
        <v>0.12499999999999999</v>
      </c>
      <c r="Y136">
        <v>3.9982394366197181E-2</v>
      </c>
      <c r="Z136">
        <v>3.9991197183098591E-2</v>
      </c>
      <c r="AA136">
        <v>1</v>
      </c>
      <c r="AB136">
        <v>0</v>
      </c>
      <c r="AC136">
        <v>4.9749999999999996</v>
      </c>
      <c r="AD136">
        <v>0</v>
      </c>
      <c r="AE136">
        <v>0</v>
      </c>
      <c r="AF136">
        <v>7.75</v>
      </c>
      <c r="AG136">
        <v>4.5</v>
      </c>
      <c r="AH136">
        <v>0</v>
      </c>
      <c r="AI136">
        <v>1.7482394366197182E-2</v>
      </c>
      <c r="AJ136">
        <v>0</v>
      </c>
      <c r="AK136">
        <v>7.5088028169014095E-3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10"/>
      <c r="AU136" s="11"/>
      <c r="BA136">
        <v>1</v>
      </c>
    </row>
    <row r="137" spans="1:53" x14ac:dyDescent="0.3">
      <c r="A137" t="s">
        <v>187</v>
      </c>
      <c r="B137">
        <v>232.6</v>
      </c>
      <c r="C137">
        <v>972.4</v>
      </c>
      <c r="D137">
        <v>0</v>
      </c>
      <c r="E137">
        <v>0</v>
      </c>
      <c r="F137">
        <v>0</v>
      </c>
      <c r="G137">
        <v>0</v>
      </c>
      <c r="H137">
        <v>0.04</v>
      </c>
      <c r="I137">
        <v>19.899999999999999</v>
      </c>
      <c r="J137">
        <v>19.899999999999999</v>
      </c>
      <c r="K137">
        <v>0</v>
      </c>
      <c r="L137">
        <v>38.400000000000006</v>
      </c>
      <c r="M137">
        <v>3.4</v>
      </c>
      <c r="N137">
        <v>3.6</v>
      </c>
      <c r="O137">
        <v>8.6000000000000014</v>
      </c>
      <c r="P137">
        <v>0.18</v>
      </c>
      <c r="Q137">
        <v>3.2000000000000001E-2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0.04</v>
      </c>
      <c r="X137">
        <v>0</v>
      </c>
      <c r="Y137">
        <v>6.0000000000000001E-3</v>
      </c>
      <c r="Z137">
        <v>4.0000000000000001E-3</v>
      </c>
      <c r="AA137">
        <v>0.2</v>
      </c>
      <c r="AB137">
        <v>0</v>
      </c>
      <c r="AC137">
        <v>22.52</v>
      </c>
      <c r="AD137">
        <v>0</v>
      </c>
      <c r="AE137">
        <v>0</v>
      </c>
      <c r="AF137">
        <v>11</v>
      </c>
      <c r="AG137">
        <v>0</v>
      </c>
      <c r="AH137">
        <v>0</v>
      </c>
      <c r="AI137">
        <v>1.4285714285714288E-3</v>
      </c>
      <c r="AJ137">
        <v>0</v>
      </c>
      <c r="AK137">
        <v>7.4999999999999997E-3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0"/>
      <c r="AU137" s="11"/>
      <c r="BA137">
        <v>1</v>
      </c>
    </row>
    <row r="138" spans="1:53" x14ac:dyDescent="0.3">
      <c r="A138" t="s">
        <v>188</v>
      </c>
      <c r="B138">
        <v>214.49999999999997</v>
      </c>
      <c r="C138">
        <v>888.5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30.65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0"/>
      <c r="AU138" s="11"/>
      <c r="BA138">
        <v>1</v>
      </c>
    </row>
    <row r="139" spans="1:53" x14ac:dyDescent="0.3">
      <c r="A139" t="s">
        <v>189</v>
      </c>
      <c r="B139">
        <v>1</v>
      </c>
      <c r="C139">
        <v>3.5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0.05</v>
      </c>
      <c r="J139">
        <v>0</v>
      </c>
      <c r="K139">
        <v>0.05</v>
      </c>
      <c r="L139">
        <v>0.5</v>
      </c>
      <c r="M139">
        <v>3.0000000000000004</v>
      </c>
      <c r="N139">
        <v>0.5</v>
      </c>
      <c r="O139">
        <v>15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2.5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0"/>
      <c r="AU139" s="11"/>
    </row>
    <row r="140" spans="1:53" x14ac:dyDescent="0.3">
      <c r="A140" t="s">
        <v>190</v>
      </c>
      <c r="B140">
        <v>50.5</v>
      </c>
      <c r="C140">
        <v>213.75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13.2</v>
      </c>
      <c r="J140">
        <v>12.675000000000001</v>
      </c>
      <c r="K140">
        <v>2.5000000000000001E-2</v>
      </c>
      <c r="L140">
        <v>12.5</v>
      </c>
      <c r="M140">
        <v>5.25</v>
      </c>
      <c r="N140">
        <v>2.5</v>
      </c>
      <c r="O140">
        <v>8.25</v>
      </c>
      <c r="P140">
        <v>0</v>
      </c>
      <c r="Q140">
        <v>0</v>
      </c>
      <c r="R140">
        <v>0</v>
      </c>
      <c r="S140">
        <v>232.25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2.25</v>
      </c>
      <c r="AC140">
        <v>0</v>
      </c>
      <c r="AD140">
        <v>0</v>
      </c>
      <c r="AE140">
        <v>0</v>
      </c>
      <c r="AF140">
        <v>11.5</v>
      </c>
      <c r="AG140">
        <v>0.5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0"/>
      <c r="AU140" s="11"/>
    </row>
    <row r="141" spans="1:53" x14ac:dyDescent="0.3">
      <c r="A141" t="s">
        <v>191</v>
      </c>
      <c r="B141">
        <v>35.666666666666664</v>
      </c>
      <c r="C141">
        <v>152.33333333333334</v>
      </c>
      <c r="D141">
        <v>6.7023211423838089E-2</v>
      </c>
      <c r="E141">
        <v>0</v>
      </c>
      <c r="F141">
        <v>0</v>
      </c>
      <c r="G141">
        <v>3.2755298651252415E-2</v>
      </c>
      <c r="H141">
        <v>0.40000000000000008</v>
      </c>
      <c r="I141">
        <v>8.9333333333333318</v>
      </c>
      <c r="J141">
        <v>8.9333333333333318</v>
      </c>
      <c r="K141">
        <v>0</v>
      </c>
      <c r="L141">
        <v>146.66666666666666</v>
      </c>
      <c r="M141">
        <v>9.6666666666666661</v>
      </c>
      <c r="N141">
        <v>8.3333333333333339</v>
      </c>
      <c r="O141">
        <v>13.666666666666666</v>
      </c>
      <c r="P141">
        <v>0.19999999999999998</v>
      </c>
      <c r="Q141">
        <v>0</v>
      </c>
      <c r="R141">
        <v>0</v>
      </c>
      <c r="S141">
        <v>11.333333333333334</v>
      </c>
      <c r="T141">
        <v>0</v>
      </c>
      <c r="U141">
        <v>0.11345457607139849</v>
      </c>
      <c r="V141">
        <v>5.6733473790358875E-2</v>
      </c>
      <c r="W141">
        <v>0.16666666666666666</v>
      </c>
      <c r="X141">
        <v>6.6666666666666666E-2</v>
      </c>
      <c r="Y141">
        <v>5.3531647362342623E-2</v>
      </c>
      <c r="Z141">
        <v>0.10002040179664295</v>
      </c>
      <c r="AA141">
        <v>0.93333333333333324</v>
      </c>
      <c r="AB141">
        <v>33.666666666666664</v>
      </c>
      <c r="AC141">
        <v>0</v>
      </c>
      <c r="AD141">
        <v>6.6700345205018094E-2</v>
      </c>
      <c r="AE141">
        <v>6.6700345205018094E-2</v>
      </c>
      <c r="AF141">
        <v>4.666666666666667</v>
      </c>
      <c r="AG141">
        <v>16.666666666666668</v>
      </c>
      <c r="AH141">
        <v>0</v>
      </c>
      <c r="AI141">
        <v>1.729130134942895E-2</v>
      </c>
      <c r="AJ141">
        <v>0</v>
      </c>
      <c r="AK141">
        <v>0.05</v>
      </c>
      <c r="AL141">
        <v>0.5</v>
      </c>
      <c r="AM141">
        <v>1</v>
      </c>
      <c r="AN141">
        <v>0</v>
      </c>
      <c r="AO141">
        <v>0</v>
      </c>
      <c r="AP141">
        <v>0</v>
      </c>
      <c r="AQ141">
        <v>1.55E-2</v>
      </c>
      <c r="AR141" s="10">
        <v>1</v>
      </c>
      <c r="AT141">
        <v>1</v>
      </c>
      <c r="AU141" s="11"/>
    </row>
    <row r="142" spans="1:53" x14ac:dyDescent="0.3">
      <c r="A142" t="s">
        <v>192</v>
      </c>
      <c r="B142">
        <v>34.333333333333336</v>
      </c>
      <c r="C142">
        <v>145.66666666666666</v>
      </c>
      <c r="D142">
        <v>0</v>
      </c>
      <c r="E142">
        <v>0</v>
      </c>
      <c r="F142">
        <v>0</v>
      </c>
      <c r="G142">
        <v>0</v>
      </c>
      <c r="H142">
        <v>0.13333333333333333</v>
      </c>
      <c r="I142">
        <v>8.1</v>
      </c>
      <c r="J142">
        <v>7.8000000000000007</v>
      </c>
      <c r="K142">
        <v>0.3</v>
      </c>
      <c r="L142">
        <v>30.333333333333332</v>
      </c>
      <c r="M142">
        <v>6.666666666666667</v>
      </c>
      <c r="N142">
        <v>1.6666666666666667</v>
      </c>
      <c r="O142">
        <v>2</v>
      </c>
      <c r="P142">
        <v>0</v>
      </c>
      <c r="Q142">
        <v>0</v>
      </c>
      <c r="R142">
        <v>0</v>
      </c>
      <c r="S142">
        <v>230</v>
      </c>
      <c r="T142">
        <v>0</v>
      </c>
      <c r="U142">
        <v>0</v>
      </c>
      <c r="V142">
        <v>0</v>
      </c>
      <c r="W142">
        <v>0.10000000000000002</v>
      </c>
      <c r="X142">
        <v>0</v>
      </c>
      <c r="Y142">
        <v>9.8655212967224005E-3</v>
      </c>
      <c r="Z142">
        <v>0</v>
      </c>
      <c r="AA142">
        <v>0</v>
      </c>
      <c r="AB142">
        <v>9</v>
      </c>
      <c r="AC142">
        <v>0</v>
      </c>
      <c r="AD142">
        <v>0</v>
      </c>
      <c r="AE142">
        <v>0</v>
      </c>
      <c r="AF142">
        <v>25</v>
      </c>
      <c r="AG142">
        <v>2.3333333333333335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s="10"/>
      <c r="AU142" s="11"/>
    </row>
    <row r="143" spans="1:53" x14ac:dyDescent="0.3">
      <c r="A143" t="s">
        <v>193</v>
      </c>
      <c r="B143">
        <v>64</v>
      </c>
      <c r="C143">
        <v>267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8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4.8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0"/>
      <c r="AU143" s="11"/>
      <c r="BA143">
        <v>1</v>
      </c>
    </row>
    <row r="144" spans="1:53" x14ac:dyDescent="0.3">
      <c r="A144" t="s">
        <v>194</v>
      </c>
      <c r="B144">
        <v>69.333333333333329</v>
      </c>
      <c r="C144">
        <v>288.66666666666669</v>
      </c>
      <c r="D144">
        <v>0</v>
      </c>
      <c r="E144">
        <v>0</v>
      </c>
      <c r="F144">
        <v>0</v>
      </c>
      <c r="G144">
        <v>0</v>
      </c>
      <c r="H144">
        <v>0.10000000000000002</v>
      </c>
      <c r="I144">
        <v>1.2666666666666668</v>
      </c>
      <c r="J144">
        <v>1.2666666666666668</v>
      </c>
      <c r="K144">
        <v>0</v>
      </c>
      <c r="L144">
        <v>84</v>
      </c>
      <c r="M144">
        <v>9.3333333333333339</v>
      </c>
      <c r="N144">
        <v>9</v>
      </c>
      <c r="O144">
        <v>9</v>
      </c>
      <c r="P144">
        <v>0.73333333333333339</v>
      </c>
      <c r="Q144">
        <v>2.3333333333333331E-2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0.10000000000000002</v>
      </c>
      <c r="X144">
        <v>0</v>
      </c>
      <c r="Y144">
        <v>0.02</v>
      </c>
      <c r="Z144">
        <v>4.3333333333333335E-2</v>
      </c>
      <c r="AA144">
        <v>1</v>
      </c>
      <c r="AB144">
        <v>0</v>
      </c>
      <c r="AC144">
        <v>9.2000000000000011</v>
      </c>
      <c r="AD144">
        <v>0</v>
      </c>
      <c r="AE144">
        <v>0</v>
      </c>
      <c r="AF144">
        <v>7.333333333333333</v>
      </c>
      <c r="AG144">
        <v>0.33333333333333331</v>
      </c>
      <c r="AH144">
        <v>0</v>
      </c>
      <c r="AI144">
        <v>1.1111111111111112E-2</v>
      </c>
      <c r="AJ144">
        <v>0</v>
      </c>
      <c r="AK144">
        <v>0.1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0"/>
      <c r="AU144" s="11"/>
      <c r="BA144">
        <v>1</v>
      </c>
    </row>
    <row r="145" spans="1:47" x14ac:dyDescent="0.3">
      <c r="A145" t="s">
        <v>195</v>
      </c>
      <c r="B145">
        <v>19</v>
      </c>
      <c r="C145">
        <v>82.5</v>
      </c>
      <c r="D145">
        <v>0.05</v>
      </c>
      <c r="E145">
        <v>0</v>
      </c>
      <c r="F145">
        <v>0</v>
      </c>
      <c r="G145">
        <v>0</v>
      </c>
      <c r="H145">
        <v>0.65</v>
      </c>
      <c r="I145">
        <v>4.3499999999999996</v>
      </c>
      <c r="J145">
        <v>4.3499999999999996</v>
      </c>
      <c r="K145">
        <v>0</v>
      </c>
      <c r="L145">
        <v>235</v>
      </c>
      <c r="M145">
        <v>13</v>
      </c>
      <c r="N145">
        <v>9</v>
      </c>
      <c r="O145">
        <v>22</v>
      </c>
      <c r="P145">
        <v>0.30000000000000004</v>
      </c>
      <c r="Q145">
        <v>4.9999999999999996E-2</v>
      </c>
      <c r="R145">
        <v>0</v>
      </c>
      <c r="S145">
        <v>4157.5</v>
      </c>
      <c r="T145">
        <v>0</v>
      </c>
      <c r="U145">
        <v>0.78538461538461535</v>
      </c>
      <c r="V145">
        <v>2.5000000000000001E-2</v>
      </c>
      <c r="W145">
        <v>0.70000000000000007</v>
      </c>
      <c r="X145">
        <v>0.1</v>
      </c>
      <c r="Y145">
        <v>9.9999999999999992E-2</v>
      </c>
      <c r="Z145">
        <v>0.22500000000000001</v>
      </c>
      <c r="AA145">
        <v>1.05</v>
      </c>
      <c r="AB145">
        <v>7</v>
      </c>
      <c r="AC145">
        <v>0</v>
      </c>
      <c r="AD145">
        <v>1.7000000000000002</v>
      </c>
      <c r="AE145">
        <v>1.5</v>
      </c>
      <c r="AF145">
        <v>140.5</v>
      </c>
      <c r="AG145">
        <v>11</v>
      </c>
      <c r="AH145">
        <v>0</v>
      </c>
      <c r="AI145">
        <v>4.3247863247863248E-2</v>
      </c>
      <c r="AJ145">
        <v>0.1</v>
      </c>
      <c r="AK145">
        <v>0.1</v>
      </c>
      <c r="AL145">
        <v>0.5</v>
      </c>
      <c r="AM145">
        <v>2</v>
      </c>
      <c r="AN145">
        <v>0</v>
      </c>
      <c r="AO145">
        <v>0</v>
      </c>
      <c r="AP145">
        <v>0</v>
      </c>
      <c r="AQ145">
        <v>0</v>
      </c>
      <c r="AR145" s="10"/>
      <c r="AS145">
        <v>1</v>
      </c>
      <c r="AT145">
        <v>1</v>
      </c>
      <c r="AU145" s="11"/>
    </row>
    <row r="146" spans="1:47" x14ac:dyDescent="0.3">
      <c r="A146" t="s">
        <v>196</v>
      </c>
      <c r="B146">
        <v>19</v>
      </c>
      <c r="C146">
        <v>82.5</v>
      </c>
      <c r="D146">
        <v>0.05</v>
      </c>
      <c r="E146">
        <v>0</v>
      </c>
      <c r="F146">
        <v>0</v>
      </c>
      <c r="G146">
        <v>0</v>
      </c>
      <c r="H146">
        <v>0.65</v>
      </c>
      <c r="I146">
        <v>4.3499999999999996</v>
      </c>
      <c r="J146">
        <v>4.3499999999999996</v>
      </c>
      <c r="K146">
        <v>0</v>
      </c>
      <c r="L146">
        <v>235</v>
      </c>
      <c r="M146">
        <v>13</v>
      </c>
      <c r="N146">
        <v>9</v>
      </c>
      <c r="O146">
        <v>22</v>
      </c>
      <c r="P146">
        <v>0.30000000000000004</v>
      </c>
      <c r="Q146">
        <v>4.9999999999999996E-2</v>
      </c>
      <c r="R146">
        <v>0</v>
      </c>
      <c r="S146">
        <v>4157.5</v>
      </c>
      <c r="T146">
        <v>0</v>
      </c>
      <c r="U146">
        <v>0.78538461538461535</v>
      </c>
      <c r="V146">
        <v>2.5000000000000001E-2</v>
      </c>
      <c r="W146">
        <v>0.70000000000000007</v>
      </c>
      <c r="X146">
        <v>0.1</v>
      </c>
      <c r="Y146">
        <v>9.9999999999999992E-2</v>
      </c>
      <c r="Z146">
        <v>0.22500000000000001</v>
      </c>
      <c r="AA146">
        <v>1.05</v>
      </c>
      <c r="AB146">
        <v>7</v>
      </c>
      <c r="AC146">
        <v>0</v>
      </c>
      <c r="AD146">
        <v>1.7000000000000002</v>
      </c>
      <c r="AE146">
        <v>1.5</v>
      </c>
      <c r="AF146">
        <v>140.5</v>
      </c>
      <c r="AG146">
        <v>11</v>
      </c>
      <c r="AH146">
        <v>0</v>
      </c>
      <c r="AI146">
        <v>4.3247863247863248E-2</v>
      </c>
      <c r="AJ146">
        <v>0.1</v>
      </c>
      <c r="AK146">
        <v>0.1</v>
      </c>
      <c r="AL146">
        <v>0.5</v>
      </c>
      <c r="AM146">
        <v>2</v>
      </c>
      <c r="AN146">
        <v>0</v>
      </c>
      <c r="AO146">
        <v>0</v>
      </c>
      <c r="AP146">
        <v>0</v>
      </c>
      <c r="AQ146">
        <v>0</v>
      </c>
      <c r="AR146" s="10"/>
      <c r="AS146">
        <v>1</v>
      </c>
      <c r="AT146">
        <v>1</v>
      </c>
      <c r="AU146" s="11"/>
    </row>
    <row r="147" spans="1:47" x14ac:dyDescent="0.3">
      <c r="A147" t="s">
        <v>197</v>
      </c>
      <c r="B147">
        <v>44.5</v>
      </c>
      <c r="C147">
        <v>189</v>
      </c>
      <c r="D147">
        <v>9.9261083743842377E-2</v>
      </c>
      <c r="E147">
        <v>0</v>
      </c>
      <c r="F147">
        <v>0</v>
      </c>
      <c r="G147">
        <v>4.9261083743842374E-2</v>
      </c>
      <c r="H147">
        <v>0.4</v>
      </c>
      <c r="I147">
        <v>11.15</v>
      </c>
      <c r="J147">
        <v>11.15</v>
      </c>
      <c r="K147">
        <v>0</v>
      </c>
      <c r="L147">
        <v>115</v>
      </c>
      <c r="M147">
        <v>4</v>
      </c>
      <c r="N147">
        <v>4.5</v>
      </c>
      <c r="O147">
        <v>10.5</v>
      </c>
      <c r="P147">
        <v>0.1</v>
      </c>
      <c r="Q147">
        <v>2.0098522167487684E-2</v>
      </c>
      <c r="R147">
        <v>0</v>
      </c>
      <c r="S147">
        <v>17</v>
      </c>
      <c r="T147">
        <v>0</v>
      </c>
      <c r="U147">
        <v>0.56007389162561583</v>
      </c>
      <c r="V147">
        <v>3.0024630541871919E-2</v>
      </c>
      <c r="W147">
        <v>0.1</v>
      </c>
      <c r="X147">
        <v>0.1</v>
      </c>
      <c r="Y147">
        <v>5.5049261083743847E-2</v>
      </c>
      <c r="Z147">
        <v>0</v>
      </c>
      <c r="AA147">
        <v>1.1499999999999999</v>
      </c>
      <c r="AB147">
        <v>5.5</v>
      </c>
      <c r="AC147">
        <v>0</v>
      </c>
      <c r="AD147">
        <v>1.9</v>
      </c>
      <c r="AE147">
        <v>1.6990147783251233</v>
      </c>
      <c r="AF147">
        <v>3</v>
      </c>
      <c r="AG147">
        <v>1</v>
      </c>
      <c r="AH147">
        <v>0</v>
      </c>
      <c r="AI147">
        <v>1.9852216748768473E-2</v>
      </c>
      <c r="AJ147">
        <v>0.1</v>
      </c>
      <c r="AK147">
        <v>0.1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0">
        <v>1</v>
      </c>
      <c r="AT147">
        <v>1</v>
      </c>
    </row>
    <row r="148" spans="1:47" x14ac:dyDescent="0.3">
      <c r="A148" t="s">
        <v>198</v>
      </c>
      <c r="B148">
        <v>38</v>
      </c>
      <c r="C148">
        <v>162</v>
      </c>
      <c r="D148">
        <v>0.10095541401273886</v>
      </c>
      <c r="E148">
        <v>0</v>
      </c>
      <c r="F148">
        <v>0</v>
      </c>
      <c r="G148">
        <v>0</v>
      </c>
      <c r="H148">
        <v>0.3</v>
      </c>
      <c r="I148">
        <v>9.5500000000000007</v>
      </c>
      <c r="J148">
        <v>9.5500000000000007</v>
      </c>
      <c r="K148">
        <v>0</v>
      </c>
      <c r="L148">
        <v>145</v>
      </c>
      <c r="M148">
        <v>10.5</v>
      </c>
      <c r="N148">
        <v>6.5</v>
      </c>
      <c r="O148">
        <v>12.5</v>
      </c>
      <c r="P148">
        <v>0.2</v>
      </c>
      <c r="Q148">
        <v>5.4936305732484078E-2</v>
      </c>
      <c r="R148">
        <v>0</v>
      </c>
      <c r="S148">
        <v>17</v>
      </c>
      <c r="T148">
        <v>0</v>
      </c>
      <c r="U148">
        <v>0.47499999999999998</v>
      </c>
      <c r="V148">
        <v>1.9872611464968153E-2</v>
      </c>
      <c r="W148">
        <v>0.2</v>
      </c>
      <c r="X148">
        <v>0</v>
      </c>
      <c r="Y148">
        <v>1.9872611464968153E-2</v>
      </c>
      <c r="Z148">
        <v>6.5031847133757967E-2</v>
      </c>
      <c r="AA148">
        <v>0.2</v>
      </c>
      <c r="AB148">
        <v>5.5</v>
      </c>
      <c r="AC148">
        <v>0</v>
      </c>
      <c r="AD148">
        <v>3.2506369426751593</v>
      </c>
      <c r="AE148">
        <v>2.0987261146496818</v>
      </c>
      <c r="AF148">
        <v>3</v>
      </c>
      <c r="AG148">
        <v>2</v>
      </c>
      <c r="AH148">
        <v>0</v>
      </c>
      <c r="AI148">
        <v>3.1548566878980895E-2</v>
      </c>
      <c r="AJ148">
        <v>0.1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4.0000000000000001E-3</v>
      </c>
      <c r="AR148" s="10">
        <v>1</v>
      </c>
      <c r="AT148">
        <v>1</v>
      </c>
      <c r="AU148" s="11"/>
    </row>
    <row r="149" spans="1:47" x14ac:dyDescent="0.3">
      <c r="A149" t="s">
        <v>199</v>
      </c>
      <c r="B149">
        <v>33</v>
      </c>
      <c r="C149">
        <v>141.66666666666666</v>
      </c>
      <c r="D149">
        <v>0.10238095238095239</v>
      </c>
      <c r="E149">
        <v>0</v>
      </c>
      <c r="F149">
        <v>0</v>
      </c>
      <c r="G149">
        <v>0</v>
      </c>
      <c r="H149">
        <v>0.8666666666666667</v>
      </c>
      <c r="I149">
        <v>7.7</v>
      </c>
      <c r="J149">
        <v>7.7</v>
      </c>
      <c r="K149">
        <v>0</v>
      </c>
      <c r="L149">
        <v>123.33333333333333</v>
      </c>
      <c r="M149">
        <v>31.666666666666668</v>
      </c>
      <c r="N149">
        <v>9</v>
      </c>
      <c r="O149">
        <v>17</v>
      </c>
      <c r="P149">
        <v>0.10000000000000002</v>
      </c>
      <c r="Q149">
        <v>1.6904761904761905E-2</v>
      </c>
      <c r="R149">
        <v>0</v>
      </c>
      <c r="S149">
        <v>56.666666666666664</v>
      </c>
      <c r="T149">
        <v>0</v>
      </c>
      <c r="U149">
        <v>5.6666666666666671E-2</v>
      </c>
      <c r="V149">
        <v>8.6428571428571424E-2</v>
      </c>
      <c r="W149">
        <v>0.3</v>
      </c>
      <c r="X149">
        <v>0.10000000000000002</v>
      </c>
      <c r="Y149">
        <v>6.9880952380952391E-2</v>
      </c>
      <c r="Z149">
        <v>0.22</v>
      </c>
      <c r="AA149">
        <v>0.23333333333333331</v>
      </c>
      <c r="AB149">
        <v>39.666666666666664</v>
      </c>
      <c r="AC149">
        <v>0</v>
      </c>
      <c r="AD149">
        <v>1.5654761904761905</v>
      </c>
      <c r="AE149">
        <v>1.2321428571428572</v>
      </c>
      <c r="AF149">
        <v>3.6666666666666665</v>
      </c>
      <c r="AG149">
        <v>24.333333333333332</v>
      </c>
      <c r="AH149">
        <v>0</v>
      </c>
      <c r="AI149">
        <v>3.8571428571428569E-2</v>
      </c>
      <c r="AJ149">
        <v>0.10000000000000002</v>
      </c>
      <c r="AK149">
        <v>0</v>
      </c>
      <c r="AL149">
        <v>0.33333333333333331</v>
      </c>
      <c r="AM149">
        <v>0.33333333333333331</v>
      </c>
      <c r="AN149">
        <v>0</v>
      </c>
      <c r="AO149">
        <v>0</v>
      </c>
      <c r="AP149">
        <v>0</v>
      </c>
      <c r="AQ149">
        <v>9.3333333333333341E-3</v>
      </c>
      <c r="AR149" s="10">
        <v>1</v>
      </c>
      <c r="AT149">
        <v>1</v>
      </c>
      <c r="AU149" s="11"/>
    </row>
    <row r="150" spans="1:47" x14ac:dyDescent="0.3">
      <c r="A150" t="s">
        <v>200</v>
      </c>
      <c r="B150">
        <v>25</v>
      </c>
      <c r="C150">
        <v>103</v>
      </c>
      <c r="D150">
        <v>5.0884955752212385E-2</v>
      </c>
      <c r="E150">
        <v>0</v>
      </c>
      <c r="F150">
        <v>0</v>
      </c>
      <c r="G150">
        <v>0</v>
      </c>
      <c r="H150">
        <v>0.54999999999999993</v>
      </c>
      <c r="I150">
        <v>5.95</v>
      </c>
      <c r="J150">
        <v>5.95</v>
      </c>
      <c r="K150">
        <v>0</v>
      </c>
      <c r="L150">
        <v>106</v>
      </c>
      <c r="M150">
        <v>19</v>
      </c>
      <c r="N150">
        <v>7</v>
      </c>
      <c r="O150">
        <v>15</v>
      </c>
      <c r="P150">
        <v>0.2</v>
      </c>
      <c r="Q150">
        <v>9.8961878829135468E-3</v>
      </c>
      <c r="R150">
        <v>0</v>
      </c>
      <c r="S150">
        <v>5.5</v>
      </c>
      <c r="T150">
        <v>0</v>
      </c>
      <c r="U150">
        <v>0.11504424778761062</v>
      </c>
      <c r="V150">
        <v>3.5236555479918316E-2</v>
      </c>
      <c r="W150">
        <v>0.25</v>
      </c>
      <c r="X150">
        <v>0.1</v>
      </c>
      <c r="Y150">
        <v>2.0051906058543227E-2</v>
      </c>
      <c r="Z150">
        <v>0.1550076582709326</v>
      </c>
      <c r="AA150">
        <v>0.85000000000000009</v>
      </c>
      <c r="AB150">
        <v>28.5</v>
      </c>
      <c r="AC150">
        <v>0</v>
      </c>
      <c r="AD150">
        <v>0.94992341729067387</v>
      </c>
      <c r="AE150">
        <v>0.65103812117086446</v>
      </c>
      <c r="AF150">
        <v>6</v>
      </c>
      <c r="AG150">
        <v>12</v>
      </c>
      <c r="AH150">
        <v>0</v>
      </c>
      <c r="AI150">
        <v>9.2324710687542548E-3</v>
      </c>
      <c r="AJ150">
        <v>0</v>
      </c>
      <c r="AK150">
        <v>0</v>
      </c>
      <c r="AL150">
        <v>0.49999999999999994</v>
      </c>
      <c r="AM150">
        <v>0</v>
      </c>
      <c r="AN150">
        <v>0</v>
      </c>
      <c r="AO150">
        <v>0</v>
      </c>
      <c r="AP150">
        <v>0</v>
      </c>
      <c r="AQ150">
        <v>3.0000000000000001E-3</v>
      </c>
      <c r="AR150" s="10">
        <v>1</v>
      </c>
      <c r="AT150">
        <v>1</v>
      </c>
    </row>
    <row r="151" spans="1:47" x14ac:dyDescent="0.3">
      <c r="A151" t="s">
        <v>201</v>
      </c>
      <c r="B151">
        <v>95</v>
      </c>
      <c r="C151">
        <v>403</v>
      </c>
      <c r="D151">
        <v>0.30172413793103448</v>
      </c>
      <c r="E151">
        <v>0.10344827586206896</v>
      </c>
      <c r="F151">
        <v>0</v>
      </c>
      <c r="G151">
        <v>0.10344827586206896</v>
      </c>
      <c r="H151">
        <v>1.2</v>
      </c>
      <c r="I151">
        <v>23.2</v>
      </c>
      <c r="J151">
        <v>20.9</v>
      </c>
      <c r="K151">
        <v>2.2999999999999998</v>
      </c>
      <c r="L151">
        <v>400</v>
      </c>
      <c r="M151">
        <v>6</v>
      </c>
      <c r="N151">
        <v>34</v>
      </c>
      <c r="O151">
        <v>27.999999999999996</v>
      </c>
      <c r="P151">
        <v>0.3</v>
      </c>
      <c r="Q151">
        <v>0.1</v>
      </c>
      <c r="R151">
        <v>0</v>
      </c>
      <c r="S151">
        <v>21</v>
      </c>
      <c r="T151">
        <v>0</v>
      </c>
      <c r="U151">
        <v>0.26982758620689656</v>
      </c>
      <c r="V151">
        <v>3.9655172413793099E-2</v>
      </c>
      <c r="W151">
        <v>0.70000000000000007</v>
      </c>
      <c r="X151">
        <v>0.2</v>
      </c>
      <c r="Y151">
        <v>0.28965517241379313</v>
      </c>
      <c r="Z151">
        <v>0.3603448275862069</v>
      </c>
      <c r="AA151">
        <v>2.6</v>
      </c>
      <c r="AB151">
        <v>11</v>
      </c>
      <c r="AC151">
        <v>0</v>
      </c>
      <c r="AD151">
        <v>3.103448275862069</v>
      </c>
      <c r="AE151">
        <v>1.103448275862069</v>
      </c>
      <c r="AF151">
        <v>0.99999999999999989</v>
      </c>
      <c r="AG151">
        <v>13.999999999999998</v>
      </c>
      <c r="AH151">
        <v>0</v>
      </c>
      <c r="AI151">
        <v>6.0344827586206899E-2</v>
      </c>
      <c r="AJ151">
        <v>0.2</v>
      </c>
      <c r="AK151">
        <v>0.4</v>
      </c>
      <c r="AL151">
        <v>1</v>
      </c>
      <c r="AM151">
        <v>8</v>
      </c>
      <c r="AN151">
        <v>0</v>
      </c>
      <c r="AO151">
        <v>0</v>
      </c>
      <c r="AP151">
        <v>0</v>
      </c>
      <c r="AQ151">
        <v>0.02</v>
      </c>
      <c r="AR151" s="10">
        <v>1</v>
      </c>
      <c r="AT151">
        <v>1</v>
      </c>
      <c r="AU151" s="11"/>
    </row>
    <row r="152" spans="1:47" x14ac:dyDescent="0.3">
      <c r="A152" t="s">
        <v>202</v>
      </c>
      <c r="B152">
        <v>60</v>
      </c>
      <c r="C152">
        <v>257</v>
      </c>
      <c r="D152">
        <v>0.1</v>
      </c>
      <c r="E152">
        <v>0</v>
      </c>
      <c r="F152">
        <v>0</v>
      </c>
      <c r="G152">
        <v>0</v>
      </c>
      <c r="H152">
        <v>0.4</v>
      </c>
      <c r="I152">
        <v>15.4</v>
      </c>
      <c r="J152">
        <v>15.4</v>
      </c>
      <c r="K152">
        <v>0</v>
      </c>
      <c r="L152">
        <v>210</v>
      </c>
      <c r="M152">
        <v>13</v>
      </c>
      <c r="N152">
        <v>7.0000000000000009</v>
      </c>
      <c r="O152">
        <v>18</v>
      </c>
      <c r="P152">
        <v>0.3</v>
      </c>
      <c r="Q152">
        <v>0.12</v>
      </c>
      <c r="R152">
        <v>0</v>
      </c>
      <c r="S152">
        <v>17</v>
      </c>
      <c r="T152">
        <v>0</v>
      </c>
      <c r="U152">
        <v>0</v>
      </c>
      <c r="V152">
        <v>0.05</v>
      </c>
      <c r="W152">
        <v>0.2</v>
      </c>
      <c r="X152">
        <v>0</v>
      </c>
      <c r="Y152">
        <v>0.1</v>
      </c>
      <c r="Z152">
        <v>0.05</v>
      </c>
      <c r="AA152">
        <v>0.3</v>
      </c>
      <c r="AB152">
        <v>3</v>
      </c>
      <c r="AC152">
        <v>0</v>
      </c>
      <c r="AD152">
        <v>0.8</v>
      </c>
      <c r="AE152">
        <v>0.7</v>
      </c>
      <c r="AF152">
        <v>2</v>
      </c>
      <c r="AG152">
        <v>2</v>
      </c>
      <c r="AH152">
        <v>0</v>
      </c>
      <c r="AI152">
        <v>0.02</v>
      </c>
      <c r="AJ152">
        <v>0.1</v>
      </c>
      <c r="AK152">
        <v>0.1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8.9999999999999993E-3</v>
      </c>
      <c r="AR152" s="10">
        <v>1</v>
      </c>
      <c r="AT152">
        <v>1</v>
      </c>
    </row>
    <row r="153" spans="1:47" x14ac:dyDescent="0.3">
      <c r="A153" t="s">
        <v>203</v>
      </c>
      <c r="B153">
        <v>40.500000000000007</v>
      </c>
      <c r="C153">
        <v>173.5</v>
      </c>
      <c r="D153">
        <v>0.10555555555555556</v>
      </c>
      <c r="E153">
        <v>0.05</v>
      </c>
      <c r="F153">
        <v>0</v>
      </c>
      <c r="G153">
        <v>0</v>
      </c>
      <c r="H153">
        <v>0.65</v>
      </c>
      <c r="I153">
        <v>9.7999999999999989</v>
      </c>
      <c r="J153">
        <v>9.6499999999999986</v>
      </c>
      <c r="K153">
        <v>0.15</v>
      </c>
      <c r="L153">
        <v>185</v>
      </c>
      <c r="M153">
        <v>13</v>
      </c>
      <c r="N153">
        <v>12</v>
      </c>
      <c r="O153">
        <v>14.5</v>
      </c>
      <c r="P153">
        <v>0.45000000000000007</v>
      </c>
      <c r="Q153">
        <v>6.0000000000000005E-2</v>
      </c>
      <c r="R153">
        <v>0</v>
      </c>
      <c r="S153">
        <v>347.99999999999994</v>
      </c>
      <c r="T153">
        <v>0</v>
      </c>
      <c r="U153">
        <v>0.57499999999999996</v>
      </c>
      <c r="V153">
        <v>3.3888888888888885E-2</v>
      </c>
      <c r="W153">
        <v>0.45</v>
      </c>
      <c r="X153">
        <v>0.65</v>
      </c>
      <c r="Y153">
        <v>0.10944444444444446</v>
      </c>
      <c r="Z153">
        <v>0.1661111111111111</v>
      </c>
      <c r="AA153">
        <v>0</v>
      </c>
      <c r="AB153">
        <v>27</v>
      </c>
      <c r="AC153">
        <v>0</v>
      </c>
      <c r="AD153">
        <v>1.8944444444444444</v>
      </c>
      <c r="AE153">
        <v>1.6611111111111112</v>
      </c>
      <c r="AF153">
        <v>13.000000000000002</v>
      </c>
      <c r="AG153">
        <v>1.5000000000000002</v>
      </c>
      <c r="AH153">
        <v>0</v>
      </c>
      <c r="AI153">
        <v>2.5000000000000001E-2</v>
      </c>
      <c r="AJ153">
        <v>0.05</v>
      </c>
      <c r="AK153">
        <v>0.15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0">
        <v>1</v>
      </c>
      <c r="AT153">
        <v>1</v>
      </c>
      <c r="AU153" s="11"/>
    </row>
    <row r="154" spans="1:47" x14ac:dyDescent="0.3">
      <c r="A154" t="s">
        <v>204</v>
      </c>
      <c r="B154">
        <v>34.333333333333336</v>
      </c>
      <c r="C154">
        <v>146.33333333333334</v>
      </c>
      <c r="D154">
        <v>0.10088551549652118</v>
      </c>
      <c r="E154">
        <v>0</v>
      </c>
      <c r="F154">
        <v>0</v>
      </c>
      <c r="G154">
        <v>0</v>
      </c>
      <c r="H154">
        <v>0.9</v>
      </c>
      <c r="I154">
        <v>7.9666666666666659</v>
      </c>
      <c r="J154">
        <v>7.9666666666666659</v>
      </c>
      <c r="K154">
        <v>0</v>
      </c>
      <c r="L154">
        <v>180</v>
      </c>
      <c r="M154">
        <v>8.3333333333333339</v>
      </c>
      <c r="N154">
        <v>8.3333333333333339</v>
      </c>
      <c r="O154">
        <v>21.333333333333332</v>
      </c>
      <c r="P154">
        <v>0.40000000000000008</v>
      </c>
      <c r="Q154">
        <v>6.6970271979759646E-2</v>
      </c>
      <c r="R154">
        <v>0</v>
      </c>
      <c r="S154">
        <v>147</v>
      </c>
      <c r="T154">
        <v>0</v>
      </c>
      <c r="U154">
        <v>0.18978494623655914</v>
      </c>
      <c r="V154">
        <v>0.03</v>
      </c>
      <c r="W154">
        <v>0.70000000000000007</v>
      </c>
      <c r="X154">
        <v>0.19999999999999998</v>
      </c>
      <c r="Y154">
        <v>3.3529411764705884E-2</v>
      </c>
      <c r="Z154">
        <v>0.15010752688172041</v>
      </c>
      <c r="AA154">
        <v>0.13333333333333333</v>
      </c>
      <c r="AB154">
        <v>22.666666666666668</v>
      </c>
      <c r="AC154">
        <v>0</v>
      </c>
      <c r="AD154">
        <v>2.1645161290322581</v>
      </c>
      <c r="AE154">
        <v>1.3686274509803924</v>
      </c>
      <c r="AF154">
        <v>1.3333333333333333</v>
      </c>
      <c r="AG154">
        <v>2.0000000000000004</v>
      </c>
      <c r="AH154">
        <v>0</v>
      </c>
      <c r="AI154">
        <v>3.680310834011024E-2</v>
      </c>
      <c r="AJ154">
        <v>0.10000000000000002</v>
      </c>
      <c r="AK154">
        <v>0.10000000000000002</v>
      </c>
      <c r="AL154">
        <v>0.66666666666666663</v>
      </c>
      <c r="AM154">
        <v>2</v>
      </c>
      <c r="AN154">
        <v>0</v>
      </c>
      <c r="AO154">
        <v>0</v>
      </c>
      <c r="AP154">
        <v>0</v>
      </c>
      <c r="AQ154">
        <v>2.3333333333333334E-2</v>
      </c>
      <c r="AR154" s="10">
        <v>1</v>
      </c>
      <c r="AT154">
        <v>1</v>
      </c>
    </row>
    <row r="155" spans="1:47" x14ac:dyDescent="0.3">
      <c r="A155" t="s">
        <v>205</v>
      </c>
      <c r="B155">
        <v>25.666666666666668</v>
      </c>
      <c r="C155">
        <v>108.66666666666667</v>
      </c>
      <c r="D155">
        <v>0.20000000000000004</v>
      </c>
      <c r="E155">
        <v>3.3333333333333333E-2</v>
      </c>
      <c r="F155">
        <v>6.6666666666666666E-2</v>
      </c>
      <c r="G155">
        <v>6.6666666666666666E-2</v>
      </c>
      <c r="H155">
        <v>1.0333333333333334</v>
      </c>
      <c r="I155">
        <v>5.2333333333333334</v>
      </c>
      <c r="J155">
        <v>5.2333333333333334</v>
      </c>
      <c r="K155">
        <v>0</v>
      </c>
      <c r="L155">
        <v>163.33333333333334</v>
      </c>
      <c r="M155">
        <v>27.333333333333332</v>
      </c>
      <c r="N155">
        <v>17.333333333333332</v>
      </c>
      <c r="O155">
        <v>28.666666666666668</v>
      </c>
      <c r="P155">
        <v>0.60000000000000009</v>
      </c>
      <c r="Q155">
        <v>9.3333333333333324E-2</v>
      </c>
      <c r="R155">
        <v>0</v>
      </c>
      <c r="S155">
        <v>31.333333333333332</v>
      </c>
      <c r="T155">
        <v>0</v>
      </c>
      <c r="U155">
        <v>1.0166666666666668</v>
      </c>
      <c r="V155">
        <v>2.6666666666666668E-2</v>
      </c>
      <c r="W155">
        <v>0.53333333333333333</v>
      </c>
      <c r="X155">
        <v>0.16666666666666666</v>
      </c>
      <c r="Y155">
        <v>5.6666666666666671E-2</v>
      </c>
      <c r="Z155">
        <v>0.27666666666666667</v>
      </c>
      <c r="AA155">
        <v>1.1333333333333333</v>
      </c>
      <c r="AB155">
        <v>41.333333333333336</v>
      </c>
      <c r="AC155">
        <v>0</v>
      </c>
      <c r="AD155">
        <v>5.1000000000000005</v>
      </c>
      <c r="AE155">
        <v>2.2333333333333329</v>
      </c>
      <c r="AF155">
        <v>3.6666666666666665</v>
      </c>
      <c r="AG155">
        <v>29</v>
      </c>
      <c r="AH155">
        <v>0</v>
      </c>
      <c r="AI155">
        <v>5.000000000000001E-2</v>
      </c>
      <c r="AJ155">
        <v>0.20000000000000004</v>
      </c>
      <c r="AK155">
        <v>0.70000000000000007</v>
      </c>
      <c r="AL155">
        <v>0</v>
      </c>
      <c r="AM155">
        <v>3</v>
      </c>
      <c r="AN155">
        <v>0</v>
      </c>
      <c r="AO155">
        <v>0</v>
      </c>
      <c r="AP155">
        <v>0</v>
      </c>
      <c r="AQ155">
        <v>3.9E-2</v>
      </c>
      <c r="AR155" s="10">
        <v>1</v>
      </c>
      <c r="AT155">
        <v>1</v>
      </c>
      <c r="AU155" s="11"/>
    </row>
    <row r="156" spans="1:47" x14ac:dyDescent="0.3">
      <c r="A156" t="s">
        <v>206</v>
      </c>
      <c r="B156">
        <v>25.666666666666668</v>
      </c>
      <c r="C156">
        <v>108.66666666666667</v>
      </c>
      <c r="D156">
        <v>0.20000000000000004</v>
      </c>
      <c r="E156">
        <v>3.3333333333333333E-2</v>
      </c>
      <c r="F156">
        <v>6.6666666666666666E-2</v>
      </c>
      <c r="G156">
        <v>6.6666666666666666E-2</v>
      </c>
      <c r="H156">
        <v>1.0333333333333334</v>
      </c>
      <c r="I156">
        <v>5.2333333333333334</v>
      </c>
      <c r="J156">
        <v>5.2333333333333334</v>
      </c>
      <c r="K156">
        <v>0</v>
      </c>
      <c r="L156">
        <v>163.33333333333334</v>
      </c>
      <c r="M156">
        <v>27.333333333333332</v>
      </c>
      <c r="N156">
        <v>17.333333333333332</v>
      </c>
      <c r="O156">
        <v>28.666666666666668</v>
      </c>
      <c r="P156">
        <v>0.60000000000000009</v>
      </c>
      <c r="Q156">
        <v>9.3333333333333324E-2</v>
      </c>
      <c r="R156">
        <v>0</v>
      </c>
      <c r="S156">
        <v>31.333333333333332</v>
      </c>
      <c r="T156">
        <v>0</v>
      </c>
      <c r="U156">
        <v>1.0166666666666668</v>
      </c>
      <c r="V156">
        <v>2.6666666666666668E-2</v>
      </c>
      <c r="W156">
        <v>0.53333333333333333</v>
      </c>
      <c r="X156">
        <v>0.16666666666666666</v>
      </c>
      <c r="Y156">
        <v>5.6666666666666671E-2</v>
      </c>
      <c r="Z156">
        <v>0.27666666666666667</v>
      </c>
      <c r="AA156">
        <v>1.1333333333333333</v>
      </c>
      <c r="AB156">
        <v>41.333333333333336</v>
      </c>
      <c r="AC156">
        <v>0</v>
      </c>
      <c r="AD156">
        <v>5.1000000000000005</v>
      </c>
      <c r="AE156">
        <v>2.2333333333333329</v>
      </c>
      <c r="AF156">
        <v>3.6666666666666665</v>
      </c>
      <c r="AG156">
        <v>29</v>
      </c>
      <c r="AH156">
        <v>0</v>
      </c>
      <c r="AI156">
        <v>5.000000000000001E-2</v>
      </c>
      <c r="AJ156">
        <v>0.20000000000000004</v>
      </c>
      <c r="AK156">
        <v>0.70000000000000007</v>
      </c>
      <c r="AL156">
        <v>0</v>
      </c>
      <c r="AM156">
        <v>3</v>
      </c>
      <c r="AN156">
        <v>0</v>
      </c>
      <c r="AO156">
        <v>0</v>
      </c>
      <c r="AP156">
        <v>0</v>
      </c>
      <c r="AQ156">
        <v>3.9E-2</v>
      </c>
      <c r="AR156" s="10">
        <v>1</v>
      </c>
      <c r="AT156">
        <v>1</v>
      </c>
      <c r="AU156" s="11"/>
    </row>
    <row r="157" spans="1:47" x14ac:dyDescent="0.3">
      <c r="A157" t="s">
        <v>207</v>
      </c>
      <c r="B157">
        <v>35</v>
      </c>
      <c r="C157">
        <v>148.33333333333334</v>
      </c>
      <c r="D157">
        <v>0</v>
      </c>
      <c r="E157">
        <v>0</v>
      </c>
      <c r="F157">
        <v>0</v>
      </c>
      <c r="G157">
        <v>0</v>
      </c>
      <c r="H157">
        <v>0.40000000000000008</v>
      </c>
      <c r="I157">
        <v>8.7666666666666657</v>
      </c>
      <c r="J157">
        <v>8.7000000000000011</v>
      </c>
      <c r="K157">
        <v>3.3333333333333333E-2</v>
      </c>
      <c r="L157">
        <v>98.666666666666671</v>
      </c>
      <c r="M157">
        <v>9.3333333333333339</v>
      </c>
      <c r="N157">
        <v>5.333333333333333</v>
      </c>
      <c r="O157">
        <v>11.666666666666666</v>
      </c>
      <c r="P157">
        <v>0.34</v>
      </c>
      <c r="Q157">
        <v>3.3349126718691932E-2</v>
      </c>
      <c r="R157">
        <v>0</v>
      </c>
      <c r="S157">
        <v>66.233333333333334</v>
      </c>
      <c r="T157">
        <v>0</v>
      </c>
      <c r="U157">
        <v>7.3333333333333334E-2</v>
      </c>
      <c r="V157">
        <v>1.6779078409513194E-2</v>
      </c>
      <c r="W157">
        <v>0.33014492753623187</v>
      </c>
      <c r="X157">
        <v>9.0144927536231892E-2</v>
      </c>
      <c r="Y157">
        <v>3.3365849126718694E-2</v>
      </c>
      <c r="Z157">
        <v>0.06</v>
      </c>
      <c r="AA157">
        <v>0.23333333333333331</v>
      </c>
      <c r="AB157">
        <v>7.333333333333333</v>
      </c>
      <c r="AC157">
        <v>0</v>
      </c>
      <c r="AD157">
        <v>1.0666666666666667</v>
      </c>
      <c r="AE157">
        <v>1</v>
      </c>
      <c r="AF157">
        <v>2.6666666666666665</v>
      </c>
      <c r="AG157">
        <v>4</v>
      </c>
      <c r="AH157">
        <v>0</v>
      </c>
      <c r="AI157">
        <v>1.1417688591601636E-2</v>
      </c>
      <c r="AJ157">
        <v>9.0144927536231892E-2</v>
      </c>
      <c r="AK157">
        <v>9.3333333333333338E-2</v>
      </c>
      <c r="AL157">
        <v>3.3333333333333333E-2</v>
      </c>
      <c r="AM157">
        <v>0</v>
      </c>
      <c r="AN157">
        <v>0</v>
      </c>
      <c r="AO157">
        <v>0</v>
      </c>
      <c r="AP157">
        <v>0</v>
      </c>
      <c r="AQ157">
        <v>1.3333333333333333E-3</v>
      </c>
      <c r="AR157" s="10">
        <v>1</v>
      </c>
      <c r="AT157">
        <v>1</v>
      </c>
    </row>
    <row r="158" spans="1:47" x14ac:dyDescent="0.3">
      <c r="A158" t="s">
        <v>208</v>
      </c>
      <c r="B158">
        <v>206.66666666666666</v>
      </c>
      <c r="C158">
        <v>880.66666666666663</v>
      </c>
      <c r="D158">
        <v>0.3</v>
      </c>
      <c r="E158">
        <v>0</v>
      </c>
      <c r="F158">
        <v>0</v>
      </c>
      <c r="G158">
        <v>0</v>
      </c>
      <c r="H158">
        <v>3.2333333333333329</v>
      </c>
      <c r="I158">
        <v>50.366666666666667</v>
      </c>
      <c r="J158">
        <v>50.366666666666667</v>
      </c>
      <c r="K158">
        <v>0</v>
      </c>
      <c r="L158">
        <v>1253.3333333333333</v>
      </c>
      <c r="M158">
        <v>58.666666666666664</v>
      </c>
      <c r="N158">
        <v>42.333333333333336</v>
      </c>
      <c r="O158">
        <v>93</v>
      </c>
      <c r="P158">
        <v>3.6</v>
      </c>
      <c r="Q158">
        <v>0.32</v>
      </c>
      <c r="R158">
        <v>0</v>
      </c>
      <c r="S158">
        <v>270.66666666666669</v>
      </c>
      <c r="T158">
        <v>0</v>
      </c>
      <c r="U158">
        <v>0</v>
      </c>
      <c r="V158">
        <v>7.3333333333333348E-2</v>
      </c>
      <c r="W158">
        <v>1.7</v>
      </c>
      <c r="X158">
        <v>0.43333333333333329</v>
      </c>
      <c r="Y158">
        <v>0.22352941176470589</v>
      </c>
      <c r="Z158">
        <v>0.44</v>
      </c>
      <c r="AA158">
        <v>0.66666666666666663</v>
      </c>
      <c r="AB158">
        <v>0.33333333333333331</v>
      </c>
      <c r="AC158">
        <v>0</v>
      </c>
      <c r="AD158">
        <v>14.096078431372549</v>
      </c>
      <c r="AE158">
        <v>5.4019607843137258</v>
      </c>
      <c r="AF158">
        <v>42.666666666666664</v>
      </c>
      <c r="AG158">
        <v>9.3333333333333339</v>
      </c>
      <c r="AH158">
        <v>0</v>
      </c>
      <c r="AI158">
        <v>0.12549019607843137</v>
      </c>
      <c r="AJ158">
        <v>0.63333333333333341</v>
      </c>
      <c r="AK158">
        <v>0.33333333333333331</v>
      </c>
      <c r="AL158">
        <v>6</v>
      </c>
      <c r="AM158">
        <v>0</v>
      </c>
      <c r="AN158">
        <v>0</v>
      </c>
      <c r="AO158">
        <v>0</v>
      </c>
      <c r="AP158">
        <v>0</v>
      </c>
      <c r="AQ158">
        <v>6.9999999999999993E-3</v>
      </c>
      <c r="AR158" s="10">
        <v>1</v>
      </c>
      <c r="AT158">
        <v>1</v>
      </c>
      <c r="AU158" s="11"/>
    </row>
    <row r="159" spans="1:47" x14ac:dyDescent="0.3">
      <c r="A159" t="s">
        <v>209</v>
      </c>
      <c r="B159">
        <v>25.666666666666668</v>
      </c>
      <c r="C159">
        <v>108.66666666666667</v>
      </c>
      <c r="D159">
        <v>0.20000000000000004</v>
      </c>
      <c r="E159">
        <v>3.3333333333333333E-2</v>
      </c>
      <c r="F159">
        <v>6.6666666666666666E-2</v>
      </c>
      <c r="G159">
        <v>6.6666666666666666E-2</v>
      </c>
      <c r="H159">
        <v>1.0333333333333334</v>
      </c>
      <c r="I159">
        <v>5.2333333333333334</v>
      </c>
      <c r="J159">
        <v>5.2333333333333334</v>
      </c>
      <c r="K159">
        <v>0</v>
      </c>
      <c r="L159">
        <v>163.33333333333334</v>
      </c>
      <c r="M159">
        <v>27.333333333333332</v>
      </c>
      <c r="N159">
        <v>17.333333333333332</v>
      </c>
      <c r="O159">
        <v>28.666666666666668</v>
      </c>
      <c r="P159">
        <v>0.60000000000000009</v>
      </c>
      <c r="Q159">
        <v>9.3333333333333324E-2</v>
      </c>
      <c r="R159">
        <v>0</v>
      </c>
      <c r="S159">
        <v>31.333333333333332</v>
      </c>
      <c r="T159">
        <v>0</v>
      </c>
      <c r="U159">
        <v>1.0166666666666668</v>
      </c>
      <c r="V159">
        <v>2.6666666666666668E-2</v>
      </c>
      <c r="W159">
        <v>0.53333333333333333</v>
      </c>
      <c r="X159">
        <v>0.16666666666666666</v>
      </c>
      <c r="Y159">
        <v>5.6666666666666671E-2</v>
      </c>
      <c r="Z159">
        <v>0.27666666666666667</v>
      </c>
      <c r="AA159">
        <v>1.1333333333333333</v>
      </c>
      <c r="AB159">
        <v>41.333333333333336</v>
      </c>
      <c r="AC159">
        <v>0</v>
      </c>
      <c r="AD159">
        <v>5.1000000000000005</v>
      </c>
      <c r="AE159">
        <v>2.2333333333333329</v>
      </c>
      <c r="AF159">
        <v>3.6666666666666665</v>
      </c>
      <c r="AG159">
        <v>29</v>
      </c>
      <c r="AH159">
        <v>0</v>
      </c>
      <c r="AI159">
        <v>5.000000000000001E-2</v>
      </c>
      <c r="AJ159">
        <v>0.20000000000000004</v>
      </c>
      <c r="AK159">
        <v>0.70000000000000007</v>
      </c>
      <c r="AL159">
        <v>0</v>
      </c>
      <c r="AM159">
        <v>3</v>
      </c>
      <c r="AN159">
        <v>0</v>
      </c>
      <c r="AO159">
        <v>0</v>
      </c>
      <c r="AP159">
        <v>0</v>
      </c>
      <c r="AQ159">
        <v>3.9E-2</v>
      </c>
      <c r="AR159" s="10">
        <v>1</v>
      </c>
      <c r="AT159">
        <v>1</v>
      </c>
    </row>
    <row r="160" spans="1:47" x14ac:dyDescent="0.3">
      <c r="A160" t="s">
        <v>210</v>
      </c>
      <c r="B160">
        <v>35</v>
      </c>
      <c r="C160">
        <v>148.33333333333334</v>
      </c>
      <c r="D160">
        <v>0</v>
      </c>
      <c r="E160">
        <v>0</v>
      </c>
      <c r="F160">
        <v>0</v>
      </c>
      <c r="G160">
        <v>0</v>
      </c>
      <c r="H160">
        <v>0.40000000000000008</v>
      </c>
      <c r="I160">
        <v>8.7666666666666657</v>
      </c>
      <c r="J160">
        <v>8.7000000000000011</v>
      </c>
      <c r="K160">
        <v>3.3333333333333333E-2</v>
      </c>
      <c r="L160">
        <v>98.666666666666671</v>
      </c>
      <c r="M160">
        <v>9.3333333333333339</v>
      </c>
      <c r="N160">
        <v>5.333333333333333</v>
      </c>
      <c r="O160">
        <v>11.666666666666666</v>
      </c>
      <c r="P160">
        <v>0.34</v>
      </c>
      <c r="Q160">
        <v>3.3349126718691932E-2</v>
      </c>
      <c r="R160">
        <v>0</v>
      </c>
      <c r="S160">
        <v>66.233333333333334</v>
      </c>
      <c r="T160">
        <v>0</v>
      </c>
      <c r="U160">
        <v>7.3333333333333334E-2</v>
      </c>
      <c r="V160">
        <v>1.6779078409513194E-2</v>
      </c>
      <c r="W160">
        <v>0.33014492753623187</v>
      </c>
      <c r="X160">
        <v>9.0144927536231892E-2</v>
      </c>
      <c r="Y160">
        <v>3.3365849126718694E-2</v>
      </c>
      <c r="Z160">
        <v>0.06</v>
      </c>
      <c r="AA160">
        <v>0.23333333333333331</v>
      </c>
      <c r="AB160">
        <v>7.333333333333333</v>
      </c>
      <c r="AC160">
        <v>0</v>
      </c>
      <c r="AD160">
        <v>1.0666666666666667</v>
      </c>
      <c r="AE160">
        <v>1</v>
      </c>
      <c r="AF160">
        <v>2.6666666666666665</v>
      </c>
      <c r="AG160">
        <v>4</v>
      </c>
      <c r="AH160">
        <v>0</v>
      </c>
      <c r="AI160">
        <v>1.1417688591601636E-2</v>
      </c>
      <c r="AJ160">
        <v>9.0144927536231892E-2</v>
      </c>
      <c r="AK160">
        <v>9.3333333333333338E-2</v>
      </c>
      <c r="AL160">
        <v>3.3333333333333333E-2</v>
      </c>
      <c r="AM160">
        <v>0</v>
      </c>
      <c r="AN160">
        <v>0</v>
      </c>
      <c r="AO160">
        <v>0</v>
      </c>
      <c r="AP160">
        <v>0</v>
      </c>
      <c r="AQ160">
        <v>1.3333333333333333E-3</v>
      </c>
      <c r="AR160" s="10">
        <v>1</v>
      </c>
      <c r="AT160">
        <v>1</v>
      </c>
    </row>
    <row r="161" spans="1:47" x14ac:dyDescent="0.3">
      <c r="A161" t="s">
        <v>211</v>
      </c>
      <c r="B161">
        <v>40.500000000000007</v>
      </c>
      <c r="C161">
        <v>173.5</v>
      </c>
      <c r="D161">
        <v>0.10555555555555556</v>
      </c>
      <c r="E161">
        <v>0.05</v>
      </c>
      <c r="F161">
        <v>0</v>
      </c>
      <c r="G161">
        <v>0</v>
      </c>
      <c r="H161">
        <v>0.65</v>
      </c>
      <c r="I161">
        <v>9.7999999999999989</v>
      </c>
      <c r="J161">
        <v>9.6499999999999986</v>
      </c>
      <c r="K161">
        <v>0.15</v>
      </c>
      <c r="L161">
        <v>185</v>
      </c>
      <c r="M161">
        <v>13</v>
      </c>
      <c r="N161">
        <v>12</v>
      </c>
      <c r="O161">
        <v>14.5</v>
      </c>
      <c r="P161">
        <v>0.45000000000000007</v>
      </c>
      <c r="Q161">
        <v>6.0000000000000005E-2</v>
      </c>
      <c r="R161">
        <v>0</v>
      </c>
      <c r="S161">
        <v>347.99999999999994</v>
      </c>
      <c r="T161">
        <v>0</v>
      </c>
      <c r="U161">
        <v>0.57499999999999996</v>
      </c>
      <c r="V161">
        <v>3.3888888888888885E-2</v>
      </c>
      <c r="W161">
        <v>0.45</v>
      </c>
      <c r="X161">
        <v>0.65</v>
      </c>
      <c r="Y161">
        <v>0.10944444444444446</v>
      </c>
      <c r="Z161">
        <v>0.1661111111111111</v>
      </c>
      <c r="AA161">
        <v>0</v>
      </c>
      <c r="AB161">
        <v>27</v>
      </c>
      <c r="AC161">
        <v>0</v>
      </c>
      <c r="AD161">
        <v>1.8944444444444444</v>
      </c>
      <c r="AE161">
        <v>1.6611111111111112</v>
      </c>
      <c r="AF161">
        <v>13.000000000000002</v>
      </c>
      <c r="AG161">
        <v>1.5000000000000002</v>
      </c>
      <c r="AH161">
        <v>0</v>
      </c>
      <c r="AI161">
        <v>2.5000000000000001E-2</v>
      </c>
      <c r="AJ161">
        <v>0.05</v>
      </c>
      <c r="AK161">
        <v>0.15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0">
        <v>1</v>
      </c>
      <c r="AT161">
        <v>1</v>
      </c>
      <c r="AU161" s="11"/>
    </row>
    <row r="162" spans="1:47" x14ac:dyDescent="0.3">
      <c r="A162" t="s">
        <v>212</v>
      </c>
      <c r="B162">
        <v>25</v>
      </c>
      <c r="C162">
        <v>103</v>
      </c>
      <c r="D162">
        <v>5.0884955752212385E-2</v>
      </c>
      <c r="E162">
        <v>0</v>
      </c>
      <c r="F162">
        <v>0</v>
      </c>
      <c r="G162">
        <v>0</v>
      </c>
      <c r="H162">
        <v>0.54999999999999993</v>
      </c>
      <c r="I162">
        <v>5.95</v>
      </c>
      <c r="J162">
        <v>5.95</v>
      </c>
      <c r="K162">
        <v>0</v>
      </c>
      <c r="L162">
        <v>106</v>
      </c>
      <c r="M162">
        <v>19</v>
      </c>
      <c r="N162">
        <v>7</v>
      </c>
      <c r="O162">
        <v>15</v>
      </c>
      <c r="P162">
        <v>0.2</v>
      </c>
      <c r="Q162">
        <v>9.8961878829135468E-3</v>
      </c>
      <c r="R162">
        <v>0</v>
      </c>
      <c r="S162">
        <v>5.5</v>
      </c>
      <c r="T162">
        <v>0</v>
      </c>
      <c r="U162">
        <v>0.11504424778761062</v>
      </c>
      <c r="V162">
        <v>3.5236555479918316E-2</v>
      </c>
      <c r="W162">
        <v>0.25</v>
      </c>
      <c r="X162">
        <v>0.1</v>
      </c>
      <c r="Y162">
        <v>2.0051906058543227E-2</v>
      </c>
      <c r="Z162">
        <v>0.1550076582709326</v>
      </c>
      <c r="AA162">
        <v>0.85000000000000009</v>
      </c>
      <c r="AB162">
        <v>28.5</v>
      </c>
      <c r="AC162">
        <v>0</v>
      </c>
      <c r="AD162">
        <v>0.94992341729067387</v>
      </c>
      <c r="AE162">
        <v>0.65103812117086446</v>
      </c>
      <c r="AF162">
        <v>6</v>
      </c>
      <c r="AG162">
        <v>12</v>
      </c>
      <c r="AH162">
        <v>0</v>
      </c>
      <c r="AI162">
        <v>9.2324710687542548E-3</v>
      </c>
      <c r="AJ162">
        <v>0</v>
      </c>
      <c r="AK162">
        <v>0</v>
      </c>
      <c r="AL162">
        <v>0.49999999999999994</v>
      </c>
      <c r="AM162">
        <v>0</v>
      </c>
      <c r="AN162">
        <v>0</v>
      </c>
      <c r="AO162">
        <v>0</v>
      </c>
      <c r="AP162">
        <v>0</v>
      </c>
      <c r="AQ162">
        <v>3.0000000000000001E-3</v>
      </c>
      <c r="AR162" s="10">
        <v>1</v>
      </c>
      <c r="AT162">
        <v>1</v>
      </c>
      <c r="AU162" s="11"/>
    </row>
    <row r="163" spans="1:47" x14ac:dyDescent="0.3">
      <c r="A163" t="s">
        <v>213</v>
      </c>
      <c r="B163">
        <v>25.666666666666668</v>
      </c>
      <c r="C163">
        <v>108.66666666666667</v>
      </c>
      <c r="D163">
        <v>0.20000000000000004</v>
      </c>
      <c r="E163">
        <v>3.3333333333333333E-2</v>
      </c>
      <c r="F163">
        <v>6.6666666666666666E-2</v>
      </c>
      <c r="G163">
        <v>6.6666666666666666E-2</v>
      </c>
      <c r="H163">
        <v>1.0333333333333334</v>
      </c>
      <c r="I163">
        <v>5.2333333333333334</v>
      </c>
      <c r="J163">
        <v>5.2333333333333334</v>
      </c>
      <c r="K163">
        <v>0</v>
      </c>
      <c r="L163">
        <v>163.33333333333334</v>
      </c>
      <c r="M163">
        <v>27.333333333333332</v>
      </c>
      <c r="N163">
        <v>17.333333333333332</v>
      </c>
      <c r="O163">
        <v>28.666666666666668</v>
      </c>
      <c r="P163">
        <v>0.60000000000000009</v>
      </c>
      <c r="Q163">
        <v>9.3333333333333324E-2</v>
      </c>
      <c r="R163">
        <v>0</v>
      </c>
      <c r="S163">
        <v>31.333333333333332</v>
      </c>
      <c r="T163">
        <v>0</v>
      </c>
      <c r="U163">
        <v>1.0166666666666668</v>
      </c>
      <c r="V163">
        <v>2.6666666666666668E-2</v>
      </c>
      <c r="W163">
        <v>0.53333333333333333</v>
      </c>
      <c r="X163">
        <v>0.16666666666666666</v>
      </c>
      <c r="Y163">
        <v>5.6666666666666671E-2</v>
      </c>
      <c r="Z163">
        <v>0.27666666666666667</v>
      </c>
      <c r="AA163">
        <v>1.1333333333333333</v>
      </c>
      <c r="AB163">
        <v>41.333333333333336</v>
      </c>
      <c r="AC163">
        <v>0</v>
      </c>
      <c r="AD163">
        <v>5.1000000000000005</v>
      </c>
      <c r="AE163">
        <v>2.2333333333333329</v>
      </c>
      <c r="AF163">
        <v>3.6666666666666665</v>
      </c>
      <c r="AG163">
        <v>29</v>
      </c>
      <c r="AH163">
        <v>0</v>
      </c>
      <c r="AI163">
        <v>5.000000000000001E-2</v>
      </c>
      <c r="AJ163">
        <v>0.20000000000000004</v>
      </c>
      <c r="AK163">
        <v>0.70000000000000007</v>
      </c>
      <c r="AL163">
        <v>0</v>
      </c>
      <c r="AM163">
        <v>3</v>
      </c>
      <c r="AN163">
        <v>0</v>
      </c>
      <c r="AO163">
        <v>0</v>
      </c>
      <c r="AP163">
        <v>0</v>
      </c>
      <c r="AQ163">
        <v>3.9E-2</v>
      </c>
      <c r="AR163" s="10">
        <v>1</v>
      </c>
      <c r="AT163">
        <v>1</v>
      </c>
    </row>
    <row r="164" spans="1:47" x14ac:dyDescent="0.3">
      <c r="A164" t="s">
        <v>214</v>
      </c>
      <c r="B164">
        <v>29.5</v>
      </c>
      <c r="C164">
        <v>123</v>
      </c>
      <c r="D164">
        <v>0.35199999999999998</v>
      </c>
      <c r="E164">
        <v>9.3454545454545457E-2</v>
      </c>
      <c r="F164">
        <v>0</v>
      </c>
      <c r="G164">
        <v>0.2</v>
      </c>
      <c r="H164">
        <v>0.6</v>
      </c>
      <c r="I164">
        <v>6.4</v>
      </c>
      <c r="J164">
        <v>6</v>
      </c>
      <c r="K164">
        <v>0.25</v>
      </c>
      <c r="L164">
        <v>145</v>
      </c>
      <c r="M164">
        <v>24.5</v>
      </c>
      <c r="N164">
        <v>3</v>
      </c>
      <c r="O164">
        <v>16</v>
      </c>
      <c r="P164">
        <v>0.35</v>
      </c>
      <c r="Q164">
        <v>1.5454545454545455E-2</v>
      </c>
      <c r="R164">
        <v>0</v>
      </c>
      <c r="S164">
        <v>12937</v>
      </c>
      <c r="T164">
        <v>0</v>
      </c>
      <c r="U164">
        <v>0.55999999999999994</v>
      </c>
      <c r="V164">
        <v>9.5454545454545459E-2</v>
      </c>
      <c r="W164">
        <v>0.1</v>
      </c>
      <c r="X164">
        <v>0.1</v>
      </c>
      <c r="Y164">
        <v>0.12</v>
      </c>
      <c r="Z164">
        <v>0.2152</v>
      </c>
      <c r="AA164">
        <v>0.5</v>
      </c>
      <c r="AB164">
        <v>4</v>
      </c>
      <c r="AC164">
        <v>0</v>
      </c>
      <c r="AD164">
        <v>2.7</v>
      </c>
      <c r="AE164">
        <v>2.4545454545454541</v>
      </c>
      <c r="AF164">
        <v>37.5</v>
      </c>
      <c r="AG164">
        <v>14</v>
      </c>
      <c r="AH164">
        <v>0</v>
      </c>
      <c r="AI164">
        <v>4.0000000000000001E-3</v>
      </c>
      <c r="AJ164">
        <v>0.1</v>
      </c>
      <c r="AK164">
        <v>0.1</v>
      </c>
      <c r="AL164">
        <v>1</v>
      </c>
      <c r="AM164">
        <v>2</v>
      </c>
      <c r="AN164">
        <v>0</v>
      </c>
      <c r="AO164">
        <v>0</v>
      </c>
      <c r="AP164">
        <v>0</v>
      </c>
      <c r="AQ164">
        <v>0</v>
      </c>
      <c r="AR164" s="10"/>
      <c r="AS164">
        <v>1</v>
      </c>
      <c r="AT164">
        <v>1</v>
      </c>
      <c r="AU164" s="11"/>
    </row>
    <row r="165" spans="1:47" x14ac:dyDescent="0.3">
      <c r="A165" t="s">
        <v>215</v>
      </c>
      <c r="B165">
        <v>22</v>
      </c>
      <c r="C165">
        <v>91</v>
      </c>
      <c r="D165">
        <v>0.79629629629629628</v>
      </c>
      <c r="E165">
        <v>0.1111111111111111</v>
      </c>
      <c r="F165">
        <v>0.1111111111111111</v>
      </c>
      <c r="G165">
        <v>0.5092592592592593</v>
      </c>
      <c r="H165">
        <v>2.5</v>
      </c>
      <c r="I165">
        <v>1.2000000000000002</v>
      </c>
      <c r="J165">
        <v>1.1500000000000001</v>
      </c>
      <c r="K165">
        <v>0.05</v>
      </c>
      <c r="L165">
        <v>365</v>
      </c>
      <c r="M165">
        <v>165</v>
      </c>
      <c r="N165">
        <v>44</v>
      </c>
      <c r="O165">
        <v>36.5</v>
      </c>
      <c r="P165">
        <v>1.8499999999999999</v>
      </c>
      <c r="Q165">
        <v>2.5925925925925925E-2</v>
      </c>
      <c r="R165">
        <v>0</v>
      </c>
      <c r="S165">
        <v>7449.5</v>
      </c>
      <c r="T165">
        <v>0</v>
      </c>
      <c r="U165">
        <v>1.7111111111111112</v>
      </c>
      <c r="V165">
        <v>6.5740740740740738E-2</v>
      </c>
      <c r="W165">
        <v>1.05</v>
      </c>
      <c r="X165">
        <v>0.65</v>
      </c>
      <c r="Y165">
        <v>0.12962962962962962</v>
      </c>
      <c r="Z165">
        <v>0.2407407407407407</v>
      </c>
      <c r="AA165">
        <v>0.1</v>
      </c>
      <c r="AB165">
        <v>17</v>
      </c>
      <c r="AC165">
        <v>0</v>
      </c>
      <c r="AD165">
        <v>3.1111111111111112</v>
      </c>
      <c r="AE165">
        <v>2.1111111111111107</v>
      </c>
      <c r="AF165">
        <v>130</v>
      </c>
      <c r="AG165">
        <v>97.5</v>
      </c>
      <c r="AH165">
        <v>0</v>
      </c>
      <c r="AI165">
        <v>6.4814814814814811E-2</v>
      </c>
      <c r="AJ165">
        <v>0.60000000000000009</v>
      </c>
      <c r="AK165">
        <v>0.55000000000000004</v>
      </c>
      <c r="AL165">
        <v>1</v>
      </c>
      <c r="AM165">
        <v>2</v>
      </c>
      <c r="AN165">
        <v>0</v>
      </c>
      <c r="AO165">
        <v>0</v>
      </c>
      <c r="AP165">
        <v>0</v>
      </c>
      <c r="AQ165">
        <v>0.13700000000000001</v>
      </c>
      <c r="AR165" s="10"/>
      <c r="AS165">
        <v>1</v>
      </c>
      <c r="AT165">
        <v>1</v>
      </c>
      <c r="AU165" s="11"/>
    </row>
    <row r="166" spans="1:47" x14ac:dyDescent="0.3">
      <c r="A166" t="s">
        <v>216</v>
      </c>
      <c r="B166">
        <v>29.333333333333329</v>
      </c>
      <c r="C166">
        <v>122.33333333333333</v>
      </c>
      <c r="D166">
        <v>0.86937146625546735</v>
      </c>
      <c r="E166">
        <v>0.16571625304277832</v>
      </c>
      <c r="F166">
        <v>0.100777787475876</v>
      </c>
      <c r="G166">
        <v>0.44556942383598575</v>
      </c>
      <c r="H166">
        <v>3.6</v>
      </c>
      <c r="I166">
        <v>1.8</v>
      </c>
      <c r="J166">
        <v>1.3</v>
      </c>
      <c r="K166">
        <v>0.3</v>
      </c>
      <c r="L166">
        <v>260</v>
      </c>
      <c r="M166">
        <v>44.333333333333336</v>
      </c>
      <c r="N166">
        <v>17.666666666666668</v>
      </c>
      <c r="O166">
        <v>70.333333333333329</v>
      </c>
      <c r="P166">
        <v>1.1000000000000001</v>
      </c>
      <c r="Q166">
        <v>3.0151872217858079E-2</v>
      </c>
      <c r="R166">
        <v>0</v>
      </c>
      <c r="S166">
        <v>530</v>
      </c>
      <c r="T166">
        <v>0</v>
      </c>
      <c r="U166">
        <v>1.1666666666666667</v>
      </c>
      <c r="V166">
        <v>7.0001842638658565E-2</v>
      </c>
      <c r="W166">
        <v>0.76666666666666672</v>
      </c>
      <c r="X166">
        <v>0.66666666666666663</v>
      </c>
      <c r="Y166">
        <v>0.12060409453706129</v>
      </c>
      <c r="Z166">
        <v>0</v>
      </c>
      <c r="AA166">
        <v>0</v>
      </c>
      <c r="AB166">
        <v>65</v>
      </c>
      <c r="AC166">
        <v>0</v>
      </c>
      <c r="AD166">
        <v>2.9591516103692066</v>
      </c>
      <c r="AE166">
        <v>2.823349141233404</v>
      </c>
      <c r="AF166">
        <v>11.333333333333334</v>
      </c>
      <c r="AG166">
        <v>51.333333333333336</v>
      </c>
      <c r="AH166">
        <v>0</v>
      </c>
      <c r="AI166">
        <v>5.0987751301969676E-2</v>
      </c>
      <c r="AJ166">
        <v>0.43333333333333335</v>
      </c>
      <c r="AK166">
        <v>0.20000000000000004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0.13500000000000001</v>
      </c>
      <c r="AR166" s="10"/>
      <c r="AS166">
        <v>1</v>
      </c>
      <c r="AT166">
        <v>1</v>
      </c>
    </row>
    <row r="167" spans="1:47" x14ac:dyDescent="0.3">
      <c r="A167" t="s">
        <v>217</v>
      </c>
      <c r="B167">
        <v>35</v>
      </c>
      <c r="C167">
        <v>150.5</v>
      </c>
      <c r="D167">
        <v>1.3</v>
      </c>
      <c r="E167">
        <v>0.3</v>
      </c>
      <c r="F167">
        <v>0.1</v>
      </c>
      <c r="G167">
        <v>0.70000000000000007</v>
      </c>
      <c r="H167">
        <v>3.2</v>
      </c>
      <c r="I167">
        <v>3</v>
      </c>
      <c r="J167">
        <v>2.7</v>
      </c>
      <c r="K167">
        <v>0.35</v>
      </c>
      <c r="L167">
        <v>325</v>
      </c>
      <c r="M167">
        <v>24.5</v>
      </c>
      <c r="N167">
        <v>15</v>
      </c>
      <c r="O167">
        <v>63.5</v>
      </c>
      <c r="P167">
        <v>0.55000000000000004</v>
      </c>
      <c r="Q167">
        <v>3.5000000000000003E-2</v>
      </c>
      <c r="R167">
        <v>0</v>
      </c>
      <c r="S167">
        <v>320</v>
      </c>
      <c r="T167">
        <v>0</v>
      </c>
      <c r="U167">
        <v>0.9</v>
      </c>
      <c r="V167">
        <v>7.9999999999999988E-2</v>
      </c>
      <c r="W167">
        <v>0</v>
      </c>
      <c r="X167">
        <v>0.60000000000000009</v>
      </c>
      <c r="Y167">
        <v>0.23499999999999999</v>
      </c>
      <c r="Z167">
        <v>0.27999999999999997</v>
      </c>
      <c r="AA167">
        <v>0.3</v>
      </c>
      <c r="AB167">
        <v>64.5</v>
      </c>
      <c r="AC167">
        <v>0</v>
      </c>
      <c r="AD167">
        <v>3.1000000000000005</v>
      </c>
      <c r="AE167">
        <v>3.7</v>
      </c>
      <c r="AF167">
        <v>5</v>
      </c>
      <c r="AG167">
        <v>88.5</v>
      </c>
      <c r="AH167">
        <v>0</v>
      </c>
      <c r="AI167">
        <v>8.3333333333333343E-2</v>
      </c>
      <c r="AJ167">
        <v>0.35</v>
      </c>
      <c r="AK167">
        <v>0.2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0.10100000000000001</v>
      </c>
      <c r="AR167" s="10"/>
      <c r="AS167">
        <v>1</v>
      </c>
      <c r="AT167">
        <v>1</v>
      </c>
      <c r="AU167" s="11"/>
    </row>
    <row r="168" spans="1:47" x14ac:dyDescent="0.3">
      <c r="A168" t="s">
        <v>218</v>
      </c>
      <c r="B168">
        <v>16</v>
      </c>
      <c r="C168">
        <v>67</v>
      </c>
      <c r="D168">
        <v>0.39726027397260272</v>
      </c>
      <c r="E168">
        <v>9.5890410958904118E-2</v>
      </c>
      <c r="F168">
        <v>0</v>
      </c>
      <c r="G168">
        <v>0.30136986301369861</v>
      </c>
      <c r="H168">
        <v>1</v>
      </c>
      <c r="I168">
        <v>2.2000000000000002</v>
      </c>
      <c r="J168">
        <v>2</v>
      </c>
      <c r="K168">
        <v>0.1</v>
      </c>
      <c r="L168">
        <v>120</v>
      </c>
      <c r="M168">
        <v>33</v>
      </c>
      <c r="N168">
        <v>4</v>
      </c>
      <c r="O168">
        <v>25</v>
      </c>
      <c r="P168">
        <v>0.3</v>
      </c>
      <c r="Q168">
        <v>9.5890410958904097E-3</v>
      </c>
      <c r="R168">
        <v>0</v>
      </c>
      <c r="S168">
        <v>804.99999999999989</v>
      </c>
      <c r="T168">
        <v>0</v>
      </c>
      <c r="U168">
        <v>0.2</v>
      </c>
      <c r="V168">
        <v>7.9452054794520555E-2</v>
      </c>
      <c r="W168">
        <v>0.3</v>
      </c>
      <c r="X168">
        <v>0.2</v>
      </c>
      <c r="Y168">
        <v>7.9452054794520555E-2</v>
      </c>
      <c r="Z168">
        <v>0.15068493150684931</v>
      </c>
      <c r="AA168">
        <v>0</v>
      </c>
      <c r="AB168">
        <v>20</v>
      </c>
      <c r="AC168">
        <v>0</v>
      </c>
      <c r="AD168">
        <v>2.3013698630136985</v>
      </c>
      <c r="AE168">
        <v>1.7945205479452058</v>
      </c>
      <c r="AF168">
        <v>8</v>
      </c>
      <c r="AG168">
        <v>38.999999999999993</v>
      </c>
      <c r="AH168">
        <v>0</v>
      </c>
      <c r="AI168">
        <v>1.3698630136986301E-2</v>
      </c>
      <c r="AJ168">
        <v>0.1</v>
      </c>
      <c r="AK168">
        <v>0.2</v>
      </c>
      <c r="AL168">
        <v>2</v>
      </c>
      <c r="AM168">
        <v>2</v>
      </c>
      <c r="AN168">
        <v>0</v>
      </c>
      <c r="AO168">
        <v>0</v>
      </c>
      <c r="AP168">
        <v>0</v>
      </c>
      <c r="AQ168">
        <v>0</v>
      </c>
      <c r="AR168" s="10"/>
      <c r="AS168">
        <v>1</v>
      </c>
      <c r="AT168">
        <v>1</v>
      </c>
    </row>
    <row r="169" spans="1:47" x14ac:dyDescent="0.3">
      <c r="A169" t="s">
        <v>219</v>
      </c>
      <c r="B169">
        <v>16</v>
      </c>
      <c r="C169">
        <v>67</v>
      </c>
      <c r="D169">
        <v>0.39726027397260272</v>
      </c>
      <c r="E169">
        <v>9.5890410958904118E-2</v>
      </c>
      <c r="F169">
        <v>0</v>
      </c>
      <c r="G169">
        <v>0.30136986301369861</v>
      </c>
      <c r="H169">
        <v>1</v>
      </c>
      <c r="I169">
        <v>2.2000000000000002</v>
      </c>
      <c r="J169">
        <v>2</v>
      </c>
      <c r="K169">
        <v>0.1</v>
      </c>
      <c r="L169">
        <v>120</v>
      </c>
      <c r="M169">
        <v>33</v>
      </c>
      <c r="N169">
        <v>4</v>
      </c>
      <c r="O169">
        <v>25</v>
      </c>
      <c r="P169">
        <v>0.3</v>
      </c>
      <c r="Q169">
        <v>9.5890410958904097E-3</v>
      </c>
      <c r="R169">
        <v>0</v>
      </c>
      <c r="S169">
        <v>804.99999999999989</v>
      </c>
      <c r="T169">
        <v>0</v>
      </c>
      <c r="U169">
        <v>0.2</v>
      </c>
      <c r="V169">
        <v>7.9452054794520555E-2</v>
      </c>
      <c r="W169">
        <v>0.3</v>
      </c>
      <c r="X169">
        <v>0.2</v>
      </c>
      <c r="Y169">
        <v>7.9452054794520555E-2</v>
      </c>
      <c r="Z169">
        <v>0.15068493150684931</v>
      </c>
      <c r="AA169">
        <v>0</v>
      </c>
      <c r="AB169">
        <v>20</v>
      </c>
      <c r="AC169">
        <v>0</v>
      </c>
      <c r="AD169">
        <v>2.3013698630136985</v>
      </c>
      <c r="AE169">
        <v>1.7945205479452058</v>
      </c>
      <c r="AF169">
        <v>8</v>
      </c>
      <c r="AG169">
        <v>38.999999999999993</v>
      </c>
      <c r="AH169">
        <v>0</v>
      </c>
      <c r="AI169">
        <v>1.3698630136986301E-2</v>
      </c>
      <c r="AJ169">
        <v>0.1</v>
      </c>
      <c r="AK169">
        <v>0.2</v>
      </c>
      <c r="AL169">
        <v>2</v>
      </c>
      <c r="AM169">
        <v>2</v>
      </c>
      <c r="AN169">
        <v>0</v>
      </c>
      <c r="AO169">
        <v>0</v>
      </c>
      <c r="AP169">
        <v>0</v>
      </c>
      <c r="AQ169">
        <v>0</v>
      </c>
      <c r="AR169" s="10"/>
      <c r="AS169">
        <v>1</v>
      </c>
      <c r="AT169">
        <v>1</v>
      </c>
    </row>
    <row r="170" spans="1:47" x14ac:dyDescent="0.3">
      <c r="A170" t="s">
        <v>220</v>
      </c>
      <c r="B170">
        <v>16</v>
      </c>
      <c r="C170">
        <v>67</v>
      </c>
      <c r="D170">
        <v>0.39726027397260272</v>
      </c>
      <c r="E170">
        <v>9.5890410958904118E-2</v>
      </c>
      <c r="F170">
        <v>0</v>
      </c>
      <c r="G170">
        <v>0.30136986301369861</v>
      </c>
      <c r="H170">
        <v>1</v>
      </c>
      <c r="I170">
        <v>2.2000000000000002</v>
      </c>
      <c r="J170">
        <v>2</v>
      </c>
      <c r="K170">
        <v>0.1</v>
      </c>
      <c r="L170">
        <v>120</v>
      </c>
      <c r="M170">
        <v>33</v>
      </c>
      <c r="N170">
        <v>4</v>
      </c>
      <c r="O170">
        <v>25</v>
      </c>
      <c r="P170">
        <v>0.3</v>
      </c>
      <c r="Q170">
        <v>9.5890410958904097E-3</v>
      </c>
      <c r="R170">
        <v>0</v>
      </c>
      <c r="S170">
        <v>804.99999999999989</v>
      </c>
      <c r="T170">
        <v>0</v>
      </c>
      <c r="U170">
        <v>0.2</v>
      </c>
      <c r="V170">
        <v>7.9452054794520555E-2</v>
      </c>
      <c r="W170">
        <v>0.3</v>
      </c>
      <c r="X170">
        <v>0.2</v>
      </c>
      <c r="Y170">
        <v>7.9452054794520555E-2</v>
      </c>
      <c r="Z170">
        <v>0.15068493150684931</v>
      </c>
      <c r="AA170">
        <v>0</v>
      </c>
      <c r="AB170">
        <v>20</v>
      </c>
      <c r="AC170">
        <v>0</v>
      </c>
      <c r="AD170">
        <v>2.3013698630136985</v>
      </c>
      <c r="AE170">
        <v>1.7945205479452058</v>
      </c>
      <c r="AF170">
        <v>8</v>
      </c>
      <c r="AG170">
        <v>38.999999999999993</v>
      </c>
      <c r="AH170">
        <v>0</v>
      </c>
      <c r="AI170">
        <v>1.3698630136986301E-2</v>
      </c>
      <c r="AJ170">
        <v>0.1</v>
      </c>
      <c r="AK170">
        <v>0.2</v>
      </c>
      <c r="AL170">
        <v>2</v>
      </c>
      <c r="AM170">
        <v>2</v>
      </c>
      <c r="AN170">
        <v>0</v>
      </c>
      <c r="AO170">
        <v>0</v>
      </c>
      <c r="AP170">
        <v>0</v>
      </c>
      <c r="AQ170">
        <v>0</v>
      </c>
      <c r="AR170" s="10"/>
      <c r="AS170">
        <v>1</v>
      </c>
      <c r="AT170">
        <v>1</v>
      </c>
    </row>
    <row r="171" spans="1:47" x14ac:dyDescent="0.3">
      <c r="A171" t="s">
        <v>221</v>
      </c>
      <c r="B171">
        <v>162.5</v>
      </c>
      <c r="C171">
        <v>609.5</v>
      </c>
      <c r="D171">
        <v>15.455711263881543</v>
      </c>
      <c r="E171">
        <v>2.2057112638815441</v>
      </c>
      <c r="F171">
        <v>3.7459016393442628</v>
      </c>
      <c r="G171">
        <v>8.7515864621893193</v>
      </c>
      <c r="H171">
        <v>1.05</v>
      </c>
      <c r="I171">
        <v>5.15</v>
      </c>
      <c r="J171">
        <v>4.95</v>
      </c>
      <c r="K171">
        <v>0.15000000000000002</v>
      </c>
      <c r="L171">
        <v>155</v>
      </c>
      <c r="M171">
        <v>31.5</v>
      </c>
      <c r="N171">
        <v>4.5000000000000009</v>
      </c>
      <c r="O171">
        <v>22.5</v>
      </c>
      <c r="P171">
        <v>0.35</v>
      </c>
      <c r="Q171">
        <v>9.7567424643046005E-3</v>
      </c>
      <c r="R171">
        <v>14.499999999999998</v>
      </c>
      <c r="S171">
        <v>812.5</v>
      </c>
      <c r="T171">
        <v>0.05</v>
      </c>
      <c r="U171">
        <v>3.9799973558963511</v>
      </c>
      <c r="V171">
        <v>8.0486515071390791E-2</v>
      </c>
      <c r="W171">
        <v>0.2</v>
      </c>
      <c r="X171">
        <v>0.15000000000000002</v>
      </c>
      <c r="Y171">
        <v>0.11951348492860919</v>
      </c>
      <c r="Z171">
        <v>6.9672131147540992E-2</v>
      </c>
      <c r="AA171">
        <v>0.05</v>
      </c>
      <c r="AB171">
        <v>20</v>
      </c>
      <c r="AC171">
        <v>0</v>
      </c>
      <c r="AD171">
        <v>1.6016657852987837</v>
      </c>
      <c r="AE171">
        <v>1.3983342147012163</v>
      </c>
      <c r="AF171">
        <v>180</v>
      </c>
      <c r="AG171">
        <v>20.5</v>
      </c>
      <c r="AH171">
        <v>9.6774193548387094E-2</v>
      </c>
      <c r="AI171">
        <v>2.4325753569539928E-2</v>
      </c>
      <c r="AJ171">
        <v>0.15000000000000002</v>
      </c>
      <c r="AK171">
        <v>0.1</v>
      </c>
      <c r="AL171">
        <v>0</v>
      </c>
      <c r="AM171">
        <v>7.5</v>
      </c>
      <c r="AN171">
        <v>0</v>
      </c>
      <c r="AO171">
        <v>0</v>
      </c>
      <c r="AP171">
        <v>0</v>
      </c>
      <c r="AQ171">
        <v>0.64500000000000002</v>
      </c>
      <c r="AR171" s="10"/>
      <c r="AS171">
        <v>1</v>
      </c>
      <c r="AT171">
        <v>1</v>
      </c>
    </row>
    <row r="172" spans="1:47" x14ac:dyDescent="0.3">
      <c r="A172" t="s">
        <v>222</v>
      </c>
      <c r="B172">
        <v>19.5</v>
      </c>
      <c r="C172">
        <v>81.5</v>
      </c>
      <c r="D172">
        <v>0.59696969696969704</v>
      </c>
      <c r="E172">
        <v>0.05</v>
      </c>
      <c r="F172">
        <v>0.14545454545454545</v>
      </c>
      <c r="G172">
        <v>0.19545454545454544</v>
      </c>
      <c r="H172">
        <v>2.5</v>
      </c>
      <c r="I172">
        <v>1.05</v>
      </c>
      <c r="J172">
        <v>1.05</v>
      </c>
      <c r="K172">
        <v>0</v>
      </c>
      <c r="L172">
        <v>165</v>
      </c>
      <c r="M172">
        <v>18.5</v>
      </c>
      <c r="N172">
        <v>9.5</v>
      </c>
      <c r="O172">
        <v>37</v>
      </c>
      <c r="P172">
        <v>0.44999999999999996</v>
      </c>
      <c r="Q172">
        <v>5.9696969696969693E-2</v>
      </c>
      <c r="R172">
        <v>0</v>
      </c>
      <c r="S172">
        <v>322</v>
      </c>
      <c r="T172">
        <v>0</v>
      </c>
      <c r="U172">
        <v>0.86030303030303024</v>
      </c>
      <c r="V172">
        <v>9.0303030303030302E-2</v>
      </c>
      <c r="W172">
        <v>0.60000000000000009</v>
      </c>
      <c r="X172">
        <v>0.44999999999999996</v>
      </c>
      <c r="Y172">
        <v>5.0151515151515155E-2</v>
      </c>
      <c r="Z172">
        <v>0.11939393939393939</v>
      </c>
      <c r="AA172">
        <v>0.30000000000000004</v>
      </c>
      <c r="AB172">
        <v>7.5</v>
      </c>
      <c r="AC172">
        <v>0</v>
      </c>
      <c r="AD172">
        <v>1.0484848484848484</v>
      </c>
      <c r="AE172">
        <v>1.0484848484848484</v>
      </c>
      <c r="AF172">
        <v>44.5</v>
      </c>
      <c r="AG172">
        <v>123.5</v>
      </c>
      <c r="AH172">
        <v>0</v>
      </c>
      <c r="AI172">
        <v>4.5151515151515151E-2</v>
      </c>
      <c r="AJ172">
        <v>0.5</v>
      </c>
      <c r="AK172">
        <v>0.15000000000000002</v>
      </c>
      <c r="AL172">
        <v>0.5</v>
      </c>
      <c r="AM172">
        <v>0</v>
      </c>
      <c r="AN172">
        <v>0</v>
      </c>
      <c r="AO172">
        <v>0</v>
      </c>
      <c r="AP172">
        <v>0</v>
      </c>
      <c r="AQ172">
        <v>0</v>
      </c>
      <c r="AR172" s="10"/>
      <c r="AS172">
        <v>1</v>
      </c>
      <c r="AT172">
        <v>1</v>
      </c>
      <c r="AU172" s="11"/>
    </row>
    <row r="173" spans="1:47" x14ac:dyDescent="0.3">
      <c r="A173" t="s">
        <v>223</v>
      </c>
      <c r="B173">
        <v>99.75</v>
      </c>
      <c r="C173">
        <v>418</v>
      </c>
      <c r="D173">
        <v>8.9258478081058712</v>
      </c>
      <c r="E173">
        <v>0.82638544251447488</v>
      </c>
      <c r="F173">
        <v>4.576385442514475</v>
      </c>
      <c r="G173">
        <v>3.4720016542597185</v>
      </c>
      <c r="H173">
        <v>1.675</v>
      </c>
      <c r="I173">
        <v>2.4000000000000004</v>
      </c>
      <c r="J173">
        <v>2.25</v>
      </c>
      <c r="K173">
        <v>0.15000000000000002</v>
      </c>
      <c r="L173">
        <v>270</v>
      </c>
      <c r="M173">
        <v>18.75</v>
      </c>
      <c r="N173">
        <v>17</v>
      </c>
      <c r="O173">
        <v>34.5</v>
      </c>
      <c r="P173">
        <v>0.7</v>
      </c>
      <c r="Q173">
        <v>2.5326716294458231E-2</v>
      </c>
      <c r="R173">
        <v>0</v>
      </c>
      <c r="S173">
        <v>283.75</v>
      </c>
      <c r="T173">
        <v>0</v>
      </c>
      <c r="U173">
        <v>1.5900268817204302</v>
      </c>
      <c r="V173">
        <v>4.9999999999999996E-2</v>
      </c>
      <c r="W173">
        <v>0.17500000000000002</v>
      </c>
      <c r="X173">
        <v>0.27499999999999997</v>
      </c>
      <c r="Y173">
        <v>8.2772952853598022E-2</v>
      </c>
      <c r="Z173">
        <v>6.5192307692307688E-2</v>
      </c>
      <c r="AA173">
        <v>0</v>
      </c>
      <c r="AB173">
        <v>7.75</v>
      </c>
      <c r="AC173">
        <v>0</v>
      </c>
      <c r="AD173">
        <v>2.0013854425144748</v>
      </c>
      <c r="AE173">
        <v>1.6741521918941276</v>
      </c>
      <c r="AF173">
        <v>1.5</v>
      </c>
      <c r="AG173">
        <v>22.75</v>
      </c>
      <c r="AH173">
        <v>0</v>
      </c>
      <c r="AI173">
        <v>2.6881720430107529E-3</v>
      </c>
      <c r="AJ173">
        <v>0.25</v>
      </c>
      <c r="AK173">
        <v>0.125</v>
      </c>
      <c r="AL173">
        <v>1</v>
      </c>
      <c r="AM173">
        <v>0.5</v>
      </c>
      <c r="AN173">
        <v>0</v>
      </c>
      <c r="AO173">
        <v>0</v>
      </c>
      <c r="AP173">
        <v>0</v>
      </c>
      <c r="AQ173">
        <v>8.1749999999999989E-2</v>
      </c>
      <c r="AR173" s="10"/>
      <c r="AS173">
        <v>1</v>
      </c>
      <c r="AT173">
        <v>1</v>
      </c>
    </row>
    <row r="174" spans="1:47" x14ac:dyDescent="0.3">
      <c r="A174" t="s">
        <v>224</v>
      </c>
      <c r="B174">
        <v>82.333333333333329</v>
      </c>
      <c r="C174">
        <v>347.66666666666669</v>
      </c>
      <c r="D174">
        <v>1.0692063492063493</v>
      </c>
      <c r="E174">
        <v>0.19904761904761906</v>
      </c>
      <c r="F174">
        <v>0.13396825396825399</v>
      </c>
      <c r="G174">
        <v>0.53587301587301595</v>
      </c>
      <c r="H174">
        <v>6.5333333333333323</v>
      </c>
      <c r="I174">
        <v>12.4</v>
      </c>
      <c r="J174">
        <v>1.8</v>
      </c>
      <c r="K174">
        <v>9</v>
      </c>
      <c r="L174">
        <v>176.66666666666666</v>
      </c>
      <c r="M174">
        <v>29</v>
      </c>
      <c r="N174">
        <v>25</v>
      </c>
      <c r="O174">
        <v>106</v>
      </c>
      <c r="P174">
        <v>1.6333333333333335</v>
      </c>
      <c r="Q174">
        <v>5.0253968253968252E-2</v>
      </c>
      <c r="R174">
        <v>0</v>
      </c>
      <c r="S174">
        <v>293.66666666666669</v>
      </c>
      <c r="T174">
        <v>0</v>
      </c>
      <c r="U174">
        <v>0.22999999999999998</v>
      </c>
      <c r="V174">
        <v>0.35333333333333333</v>
      </c>
      <c r="W174">
        <v>1.2666666666666668</v>
      </c>
      <c r="X174">
        <v>1.0333333333333334</v>
      </c>
      <c r="Y174">
        <v>9.3492063492063474E-2</v>
      </c>
      <c r="Z174">
        <v>0.10999999999999999</v>
      </c>
      <c r="AA174">
        <v>0.26666666666666666</v>
      </c>
      <c r="AB174">
        <v>9.3333333333333339</v>
      </c>
      <c r="AC174">
        <v>0</v>
      </c>
      <c r="AD174">
        <v>6.3660317460317453</v>
      </c>
      <c r="AE174">
        <v>4.8015873015873014</v>
      </c>
      <c r="AF174">
        <v>127.33333333333333</v>
      </c>
      <c r="AG174">
        <v>23.666666666666661</v>
      </c>
      <c r="AH174">
        <v>0</v>
      </c>
      <c r="AI174">
        <v>5.3015873015873016E-2</v>
      </c>
      <c r="AJ174">
        <v>0.80000000000000016</v>
      </c>
      <c r="AK174">
        <v>0.33333333333333331</v>
      </c>
      <c r="AL174">
        <v>0</v>
      </c>
      <c r="AM174">
        <v>5.666666666666667</v>
      </c>
      <c r="AN174">
        <v>0</v>
      </c>
      <c r="AO174">
        <v>0</v>
      </c>
      <c r="AP174">
        <v>0</v>
      </c>
      <c r="AQ174">
        <v>2.8333333333333335E-2</v>
      </c>
      <c r="AR174" s="10"/>
      <c r="AS174">
        <v>1</v>
      </c>
      <c r="AT174">
        <v>1</v>
      </c>
      <c r="AU174" s="11"/>
    </row>
    <row r="175" spans="1:47" x14ac:dyDescent="0.3">
      <c r="A175" t="s">
        <v>225</v>
      </c>
      <c r="B175">
        <v>51.666666666666664</v>
      </c>
      <c r="C175">
        <v>218.33333333333334</v>
      </c>
      <c r="D175">
        <v>0.46190476190476187</v>
      </c>
      <c r="E175">
        <v>6.7647058823529407E-2</v>
      </c>
      <c r="F175">
        <v>3.3333333333333333E-2</v>
      </c>
      <c r="G175">
        <v>0.1980392156862745</v>
      </c>
      <c r="H175">
        <v>3.9333333333333336</v>
      </c>
      <c r="I175">
        <v>8.4666666666666668</v>
      </c>
      <c r="J175">
        <v>3.0333333333333332</v>
      </c>
      <c r="K175">
        <v>4.9666666666666668</v>
      </c>
      <c r="L175">
        <v>196.66666666666666</v>
      </c>
      <c r="M175">
        <v>48.666666666666664</v>
      </c>
      <c r="N175">
        <v>21.666666666666668</v>
      </c>
      <c r="O175">
        <v>71.333333333333329</v>
      </c>
      <c r="P175">
        <v>1.2333333333333332</v>
      </c>
      <c r="Q175">
        <v>2.4005602240896356E-2</v>
      </c>
      <c r="R175">
        <v>0</v>
      </c>
      <c r="S175">
        <v>171.33333333333334</v>
      </c>
      <c r="T175">
        <v>0</v>
      </c>
      <c r="U175">
        <v>0.13</v>
      </c>
      <c r="V175">
        <v>0.12724089635854341</v>
      </c>
      <c r="W175">
        <v>0.56666666666666676</v>
      </c>
      <c r="X175">
        <v>0.66666666666666663</v>
      </c>
      <c r="Y175">
        <v>9.3907563025210083E-2</v>
      </c>
      <c r="Z175">
        <v>7.3529411764705885E-2</v>
      </c>
      <c r="AA175">
        <v>0.26666666666666666</v>
      </c>
      <c r="AB175">
        <v>9.6666666666666661</v>
      </c>
      <c r="AC175">
        <v>0</v>
      </c>
      <c r="AD175">
        <v>4.5990196078431369</v>
      </c>
      <c r="AE175">
        <v>3.3037815126050418</v>
      </c>
      <c r="AF175">
        <v>151.66666666666666</v>
      </c>
      <c r="AG175">
        <v>25.333333333333332</v>
      </c>
      <c r="AH175">
        <v>0</v>
      </c>
      <c r="AI175">
        <v>7.2801120448179268E-2</v>
      </c>
      <c r="AJ175">
        <v>0.43333333333333335</v>
      </c>
      <c r="AK175">
        <v>0.19999999999999998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0.12366666666666666</v>
      </c>
      <c r="AR175" s="10"/>
      <c r="AS175">
        <v>1</v>
      </c>
      <c r="AT175">
        <v>1</v>
      </c>
    </row>
    <row r="176" spans="1:47" x14ac:dyDescent="0.3">
      <c r="A176" t="s">
        <v>226</v>
      </c>
      <c r="B176">
        <v>27.999999999999996</v>
      </c>
      <c r="C176">
        <v>117.00000000000001</v>
      </c>
      <c r="D176">
        <v>0.30232558139534887</v>
      </c>
      <c r="E176">
        <v>0</v>
      </c>
      <c r="F176">
        <v>0</v>
      </c>
      <c r="G176">
        <v>0.19767441860465118</v>
      </c>
      <c r="H176">
        <v>2.9000000000000004</v>
      </c>
      <c r="I176">
        <v>2.1</v>
      </c>
      <c r="J176">
        <v>1.8000000000000003</v>
      </c>
      <c r="K176">
        <v>0.2</v>
      </c>
      <c r="L176">
        <v>120</v>
      </c>
      <c r="M176">
        <v>17</v>
      </c>
      <c r="N176">
        <v>12.000000000000002</v>
      </c>
      <c r="O176">
        <v>52</v>
      </c>
      <c r="P176">
        <v>0.4</v>
      </c>
      <c r="Q176">
        <v>1.9767441860465116E-2</v>
      </c>
      <c r="R176">
        <v>0</v>
      </c>
      <c r="S176">
        <v>60</v>
      </c>
      <c r="T176">
        <v>0</v>
      </c>
      <c r="U176">
        <v>0.10988372093023255</v>
      </c>
      <c r="V176">
        <v>6.9767441860465115E-2</v>
      </c>
      <c r="W176">
        <v>0.4</v>
      </c>
      <c r="X176">
        <v>0.70000000000000007</v>
      </c>
      <c r="Y176">
        <v>0.15</v>
      </c>
      <c r="Z176">
        <v>0.41976744186046511</v>
      </c>
      <c r="AA176">
        <v>1</v>
      </c>
      <c r="AB176">
        <v>26.999999999999996</v>
      </c>
      <c r="AC176">
        <v>0</v>
      </c>
      <c r="AD176">
        <v>1.5988372093023258</v>
      </c>
      <c r="AE176">
        <v>1.5988372093023258</v>
      </c>
      <c r="AF176">
        <v>4</v>
      </c>
      <c r="AG176">
        <v>51</v>
      </c>
      <c r="AH176">
        <v>0</v>
      </c>
      <c r="AI176">
        <v>4.0697674418604654E-2</v>
      </c>
      <c r="AJ176">
        <v>0.4</v>
      </c>
      <c r="AK176">
        <v>0.2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0"/>
      <c r="AS176">
        <v>1</v>
      </c>
      <c r="AT176">
        <v>1</v>
      </c>
    </row>
    <row r="177" spans="1:47" x14ac:dyDescent="0.3">
      <c r="A177" t="s">
        <v>227</v>
      </c>
      <c r="B177">
        <v>29.666666666666661</v>
      </c>
      <c r="C177">
        <v>125</v>
      </c>
      <c r="D177">
        <v>0.5</v>
      </c>
      <c r="E177">
        <v>6.6666666666666666E-2</v>
      </c>
      <c r="F177">
        <v>0.16969696969696971</v>
      </c>
      <c r="G177">
        <v>0.13428571428571431</v>
      </c>
      <c r="H177">
        <v>0.83333333333333337</v>
      </c>
      <c r="I177">
        <v>5.7333333333333334</v>
      </c>
      <c r="J177">
        <v>3.3333333333333335</v>
      </c>
      <c r="K177">
        <v>2.1999999999999997</v>
      </c>
      <c r="L177">
        <v>212</v>
      </c>
      <c r="M177">
        <v>40.333333333333336</v>
      </c>
      <c r="N177">
        <v>11</v>
      </c>
      <c r="O177">
        <v>39.333333333333329</v>
      </c>
      <c r="P177">
        <v>0.3</v>
      </c>
      <c r="Q177">
        <v>1.6761904761904759E-2</v>
      </c>
      <c r="R177">
        <v>0</v>
      </c>
      <c r="S177">
        <v>71.666666666666671</v>
      </c>
      <c r="T177">
        <v>0</v>
      </c>
      <c r="U177">
        <v>0.33333333333333331</v>
      </c>
      <c r="V177">
        <v>8.3731601731601726E-2</v>
      </c>
      <c r="W177">
        <v>0.63333333333333341</v>
      </c>
      <c r="X177">
        <v>0.19999999999999998</v>
      </c>
      <c r="Y177">
        <v>5.6969696969696976E-2</v>
      </c>
      <c r="Z177">
        <v>0.18696969696969692</v>
      </c>
      <c r="AA177">
        <v>0</v>
      </c>
      <c r="AB177">
        <v>11.666666666666666</v>
      </c>
      <c r="AC177">
        <v>0</v>
      </c>
      <c r="AD177">
        <v>2.5333333333333332</v>
      </c>
      <c r="AE177">
        <v>2.4293506493506491</v>
      </c>
      <c r="AF177">
        <v>15.333333333333334</v>
      </c>
      <c r="AG177">
        <v>22.333333333333332</v>
      </c>
      <c r="AH177">
        <v>0</v>
      </c>
      <c r="AI177">
        <v>1.1774891774891777E-2</v>
      </c>
      <c r="AJ177">
        <v>0.16666666666666666</v>
      </c>
      <c r="AK177">
        <v>0.16666666666666666</v>
      </c>
      <c r="AL177">
        <v>0.66666666666666663</v>
      </c>
      <c r="AM177">
        <v>0</v>
      </c>
      <c r="AN177">
        <v>0</v>
      </c>
      <c r="AO177">
        <v>0</v>
      </c>
      <c r="AP177">
        <v>0</v>
      </c>
      <c r="AQ177">
        <v>0.04</v>
      </c>
      <c r="AR177" s="10"/>
      <c r="AS177">
        <v>1</v>
      </c>
      <c r="AT177">
        <v>1</v>
      </c>
    </row>
    <row r="178" spans="1:47" x14ac:dyDescent="0.3">
      <c r="A178" t="s">
        <v>228</v>
      </c>
      <c r="B178">
        <v>21</v>
      </c>
      <c r="C178">
        <v>87</v>
      </c>
      <c r="D178">
        <v>0.69333333333333336</v>
      </c>
      <c r="E178">
        <v>0.10666666666666667</v>
      </c>
      <c r="F178">
        <v>0</v>
      </c>
      <c r="G178">
        <v>0.4</v>
      </c>
      <c r="H178">
        <v>1.2</v>
      </c>
      <c r="I178">
        <v>2.6</v>
      </c>
      <c r="J178">
        <v>2</v>
      </c>
      <c r="K178">
        <v>0.2</v>
      </c>
      <c r="L178">
        <v>150</v>
      </c>
      <c r="M178">
        <v>20</v>
      </c>
      <c r="N178">
        <v>2</v>
      </c>
      <c r="O178">
        <v>32</v>
      </c>
      <c r="P178">
        <v>0.70000000000000007</v>
      </c>
      <c r="Q178">
        <v>1.9999999999999997E-2</v>
      </c>
      <c r="R178">
        <v>0</v>
      </c>
      <c r="S178">
        <v>150</v>
      </c>
      <c r="T178">
        <v>0</v>
      </c>
      <c r="U178">
        <v>0.77999999999999992</v>
      </c>
      <c r="V178">
        <v>1.9999999999999997E-2</v>
      </c>
      <c r="W178">
        <v>0.4</v>
      </c>
      <c r="X178">
        <v>0.2</v>
      </c>
      <c r="Y178">
        <v>5.0666666666666665E-2</v>
      </c>
      <c r="Z178">
        <v>0.1</v>
      </c>
      <c r="AA178">
        <v>1</v>
      </c>
      <c r="AB178">
        <v>7.0000000000000009</v>
      </c>
      <c r="AC178">
        <v>0</v>
      </c>
      <c r="AD178">
        <v>2.4</v>
      </c>
      <c r="AE178">
        <v>1.6933333333333336</v>
      </c>
      <c r="AF178">
        <v>6</v>
      </c>
      <c r="AG178">
        <v>40</v>
      </c>
      <c r="AH178">
        <v>0</v>
      </c>
      <c r="AI178">
        <v>2.6666666666666668E-2</v>
      </c>
      <c r="AJ178">
        <v>0.2</v>
      </c>
      <c r="AK178">
        <v>0.2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5.3999999999999999E-2</v>
      </c>
      <c r="AR178" s="10"/>
      <c r="AS178">
        <v>1</v>
      </c>
      <c r="AT178">
        <v>1</v>
      </c>
    </row>
    <row r="179" spans="1:47" x14ac:dyDescent="0.3">
      <c r="A179" t="s">
        <v>229</v>
      </c>
      <c r="B179">
        <v>45.333333333333336</v>
      </c>
      <c r="C179">
        <v>188.66666666666666</v>
      </c>
      <c r="D179">
        <v>2.1986666666666665</v>
      </c>
      <c r="E179">
        <v>0.20133333333333334</v>
      </c>
      <c r="F179">
        <v>1.0333333333333334</v>
      </c>
      <c r="G179">
        <v>0.79999999999999993</v>
      </c>
      <c r="H179">
        <v>2.7666666666666671</v>
      </c>
      <c r="I179">
        <v>3.3333333333333335</v>
      </c>
      <c r="J179">
        <v>1.2000000000000002</v>
      </c>
      <c r="K179">
        <v>0.96666666666666679</v>
      </c>
      <c r="L179">
        <v>163</v>
      </c>
      <c r="M179">
        <v>77.333333333333329</v>
      </c>
      <c r="N179">
        <v>18.333333333333332</v>
      </c>
      <c r="O179">
        <v>40.333333333333336</v>
      </c>
      <c r="P179">
        <v>2.1666666666666665</v>
      </c>
      <c r="Q179">
        <v>4.3466666666666674E-2</v>
      </c>
      <c r="R179">
        <v>0</v>
      </c>
      <c r="S179">
        <v>1244.6666666666667</v>
      </c>
      <c r="T179">
        <v>0</v>
      </c>
      <c r="U179">
        <v>0</v>
      </c>
      <c r="V179">
        <v>0.10041666666666667</v>
      </c>
      <c r="W179">
        <v>0.53333333333333333</v>
      </c>
      <c r="X179">
        <v>0.53333333333333333</v>
      </c>
      <c r="Y179">
        <v>5.6799999999999996E-2</v>
      </c>
      <c r="Z179">
        <v>0.20346666666666666</v>
      </c>
      <c r="AA179">
        <v>0</v>
      </c>
      <c r="AB179">
        <v>25.666666666666668</v>
      </c>
      <c r="AC179">
        <v>0</v>
      </c>
      <c r="AD179">
        <v>3.8958333333333335</v>
      </c>
      <c r="AE179">
        <v>1.4055</v>
      </c>
      <c r="AF179">
        <v>39.333333333333336</v>
      </c>
      <c r="AG179">
        <v>34.666666666666664</v>
      </c>
      <c r="AH179">
        <v>0</v>
      </c>
      <c r="AI179">
        <v>0.13591666666666666</v>
      </c>
      <c r="AJ179">
        <v>0.16666666666666666</v>
      </c>
      <c r="AK179">
        <v>0.16666666666666666</v>
      </c>
      <c r="AL179">
        <v>0.66666666666666663</v>
      </c>
      <c r="AM179">
        <v>0</v>
      </c>
      <c r="AN179">
        <v>0</v>
      </c>
      <c r="AO179">
        <v>0</v>
      </c>
      <c r="AP179">
        <v>0</v>
      </c>
      <c r="AQ179">
        <v>3.3666666666666671E-2</v>
      </c>
      <c r="AR179" s="10"/>
      <c r="AS179">
        <v>1</v>
      </c>
      <c r="AT179">
        <v>1</v>
      </c>
    </row>
    <row r="180" spans="1:47" x14ac:dyDescent="0.3">
      <c r="A180" t="s">
        <v>230</v>
      </c>
      <c r="B180">
        <v>80</v>
      </c>
      <c r="C180">
        <v>336.5</v>
      </c>
      <c r="D180">
        <v>2.9780071355759428</v>
      </c>
      <c r="E180">
        <v>1.1499999999999999</v>
      </c>
      <c r="F180">
        <v>1.23</v>
      </c>
      <c r="G180">
        <v>0.35638888888888892</v>
      </c>
      <c r="H180">
        <v>1.9</v>
      </c>
      <c r="I180">
        <v>12</v>
      </c>
      <c r="J180">
        <v>8.5</v>
      </c>
      <c r="K180">
        <v>2.5000000000000001E-2</v>
      </c>
      <c r="L180">
        <v>267.5</v>
      </c>
      <c r="M180">
        <v>40.25</v>
      </c>
      <c r="N180">
        <v>6.5</v>
      </c>
      <c r="O180">
        <v>43.75</v>
      </c>
      <c r="P180">
        <v>0.55000000000000004</v>
      </c>
      <c r="Q180">
        <v>6.9836901121304792E-2</v>
      </c>
      <c r="R180">
        <v>0</v>
      </c>
      <c r="S180">
        <v>20.75</v>
      </c>
      <c r="T180">
        <v>0</v>
      </c>
      <c r="U180">
        <v>0.8129757900101936</v>
      </c>
      <c r="V180">
        <v>0.1396992864424057</v>
      </c>
      <c r="W180">
        <v>0.6</v>
      </c>
      <c r="X180">
        <v>0.42500000000000004</v>
      </c>
      <c r="Y180">
        <v>0.19254587155963304</v>
      </c>
      <c r="Z180">
        <v>0.12729230377166156</v>
      </c>
      <c r="AA180">
        <v>1.1500000000000001</v>
      </c>
      <c r="AB180">
        <v>4.75</v>
      </c>
      <c r="AC180">
        <v>0</v>
      </c>
      <c r="AD180">
        <v>2.3979230377166161</v>
      </c>
      <c r="AE180">
        <v>2.291534148827727</v>
      </c>
      <c r="AF180">
        <v>4.25</v>
      </c>
      <c r="AG180">
        <v>23.25</v>
      </c>
      <c r="AH180">
        <v>0</v>
      </c>
      <c r="AI180">
        <v>0</v>
      </c>
      <c r="AJ180">
        <v>0.32500000000000001</v>
      </c>
      <c r="AK180">
        <v>0.15000000000000002</v>
      </c>
      <c r="AL180">
        <v>1.5</v>
      </c>
      <c r="AM180">
        <v>4.75</v>
      </c>
      <c r="AN180">
        <v>0</v>
      </c>
      <c r="AO180">
        <v>0</v>
      </c>
      <c r="AP180">
        <v>0</v>
      </c>
      <c r="AQ180">
        <v>1.8250000000000002E-2</v>
      </c>
      <c r="AR180" s="10"/>
      <c r="AS180">
        <v>1</v>
      </c>
      <c r="AT180">
        <v>1</v>
      </c>
    </row>
    <row r="181" spans="1:47" x14ac:dyDescent="0.3">
      <c r="A181" t="s">
        <v>231</v>
      </c>
      <c r="B181">
        <v>98</v>
      </c>
      <c r="C181">
        <v>411.00000000000006</v>
      </c>
      <c r="D181">
        <v>0.66666666666666674</v>
      </c>
      <c r="E181">
        <v>0</v>
      </c>
      <c r="F181">
        <v>0</v>
      </c>
      <c r="G181">
        <v>0.33333333333333337</v>
      </c>
      <c r="H181">
        <v>7.9</v>
      </c>
      <c r="I181">
        <v>16.3</v>
      </c>
      <c r="J181">
        <v>1.6</v>
      </c>
      <c r="K181">
        <v>14.7</v>
      </c>
      <c r="L181">
        <v>620</v>
      </c>
      <c r="M181">
        <v>18.999999999999996</v>
      </c>
      <c r="N181">
        <v>25</v>
      </c>
      <c r="O181">
        <v>170</v>
      </c>
      <c r="P181">
        <v>1.9</v>
      </c>
      <c r="Q181">
        <v>6.6666666666666666E-2</v>
      </c>
      <c r="R181">
        <v>0</v>
      </c>
      <c r="S181">
        <v>0</v>
      </c>
      <c r="T181">
        <v>0</v>
      </c>
      <c r="U181">
        <v>0</v>
      </c>
      <c r="V181">
        <v>0.13333333333333333</v>
      </c>
      <c r="W181">
        <v>0.3</v>
      </c>
      <c r="X181">
        <v>1.9</v>
      </c>
      <c r="Y181">
        <v>0.36666666666666664</v>
      </c>
      <c r="Z181">
        <v>0</v>
      </c>
      <c r="AA181">
        <v>0</v>
      </c>
      <c r="AB181">
        <v>17</v>
      </c>
      <c r="AC181">
        <v>0</v>
      </c>
      <c r="AD181">
        <v>2</v>
      </c>
      <c r="AE181">
        <v>4</v>
      </c>
      <c r="AF181">
        <v>4</v>
      </c>
      <c r="AG181">
        <v>5</v>
      </c>
      <c r="AH181">
        <v>0</v>
      </c>
      <c r="AI181">
        <v>0</v>
      </c>
      <c r="AJ181">
        <v>1</v>
      </c>
      <c r="AK181">
        <v>0.5</v>
      </c>
      <c r="AL181">
        <v>2</v>
      </c>
      <c r="AM181">
        <v>3</v>
      </c>
      <c r="AN181">
        <v>0</v>
      </c>
      <c r="AO181">
        <v>0</v>
      </c>
      <c r="AP181">
        <v>0</v>
      </c>
      <c r="AQ181">
        <v>3.0000000000000001E-3</v>
      </c>
      <c r="AR181" s="10"/>
      <c r="AS181">
        <v>1</v>
      </c>
      <c r="AT181">
        <v>1</v>
      </c>
      <c r="AU181" s="11"/>
    </row>
    <row r="182" spans="1:47" x14ac:dyDescent="0.3">
      <c r="A182" t="s">
        <v>232</v>
      </c>
      <c r="B182">
        <v>109.25</v>
      </c>
      <c r="C182">
        <v>449.5</v>
      </c>
      <c r="D182">
        <v>10.851053215077606</v>
      </c>
      <c r="E182">
        <v>3.4480239385727192</v>
      </c>
      <c r="F182">
        <v>4.7516629711751657</v>
      </c>
      <c r="G182">
        <v>2.0042292847170895</v>
      </c>
      <c r="H182">
        <v>2.4500000000000002</v>
      </c>
      <c r="I182">
        <v>0.42500000000000004</v>
      </c>
      <c r="J182">
        <v>0.2</v>
      </c>
      <c r="K182">
        <v>0.25</v>
      </c>
      <c r="L182">
        <v>390.5</v>
      </c>
      <c r="M182">
        <v>8.25</v>
      </c>
      <c r="N182">
        <v>15.75</v>
      </c>
      <c r="O182">
        <v>105</v>
      </c>
      <c r="P182">
        <v>0.92245370370370372</v>
      </c>
      <c r="Q182">
        <v>0.69504629629629633</v>
      </c>
      <c r="R182">
        <v>0</v>
      </c>
      <c r="S182">
        <v>0</v>
      </c>
      <c r="T182">
        <v>0</v>
      </c>
      <c r="U182">
        <v>0.91500000000000015</v>
      </c>
      <c r="V182">
        <v>0.10806181736059786</v>
      </c>
      <c r="W182">
        <v>3.3550925925925927</v>
      </c>
      <c r="X182">
        <v>0.40740740740740744</v>
      </c>
      <c r="Y182">
        <v>0.22038084092962146</v>
      </c>
      <c r="Z182">
        <v>2.0775462962962963</v>
      </c>
      <c r="AA182">
        <v>12.274999999999999</v>
      </c>
      <c r="AB182">
        <v>1.2</v>
      </c>
      <c r="AC182">
        <v>0</v>
      </c>
      <c r="AD182">
        <v>3.0727272727272728</v>
      </c>
      <c r="AE182">
        <v>1.5071312720702965</v>
      </c>
      <c r="AF182">
        <v>5.5</v>
      </c>
      <c r="AG182">
        <v>35.75</v>
      </c>
      <c r="AH182">
        <v>0</v>
      </c>
      <c r="AI182">
        <v>0.38326147655415949</v>
      </c>
      <c r="AJ182">
        <v>0.52500000000000002</v>
      </c>
      <c r="AK182">
        <v>0.11990740740740742</v>
      </c>
      <c r="AL182">
        <v>12.2</v>
      </c>
      <c r="AM182">
        <v>4.0750000000000002</v>
      </c>
      <c r="AN182">
        <v>2.5000000000000001E-2</v>
      </c>
      <c r="AO182">
        <v>0</v>
      </c>
      <c r="AP182">
        <v>0</v>
      </c>
      <c r="AQ182">
        <v>0.33250000000000002</v>
      </c>
      <c r="AR182" s="10"/>
      <c r="AS182">
        <v>1</v>
      </c>
      <c r="AT182">
        <v>1</v>
      </c>
      <c r="AU182" s="11"/>
    </row>
    <row r="183" spans="1:47" x14ac:dyDescent="0.3">
      <c r="A183" t="s">
        <v>233</v>
      </c>
      <c r="B183">
        <v>24.333333333333332</v>
      </c>
      <c r="C183">
        <v>104</v>
      </c>
      <c r="D183">
        <v>0.3066666666666667</v>
      </c>
      <c r="E183">
        <v>0.06</v>
      </c>
      <c r="F183">
        <v>0</v>
      </c>
      <c r="G183">
        <v>0.13333333333333333</v>
      </c>
      <c r="H183">
        <v>1</v>
      </c>
      <c r="I183">
        <v>4.7666666666666666</v>
      </c>
      <c r="J183">
        <v>4.5333333333333341</v>
      </c>
      <c r="K183">
        <v>6.6666666666666666E-2</v>
      </c>
      <c r="L183">
        <v>166.66666666666666</v>
      </c>
      <c r="M183">
        <v>8</v>
      </c>
      <c r="N183">
        <v>13.333333333333334</v>
      </c>
      <c r="O183">
        <v>22.333333333333332</v>
      </c>
      <c r="P183">
        <v>0.3666666666666667</v>
      </c>
      <c r="Q183">
        <v>1.6666666666666666E-2</v>
      </c>
      <c r="R183">
        <v>0</v>
      </c>
      <c r="S183">
        <v>1430</v>
      </c>
      <c r="T183">
        <v>0</v>
      </c>
      <c r="U183">
        <v>0.80000000000000016</v>
      </c>
      <c r="V183">
        <v>1.3999999999999999E-2</v>
      </c>
      <c r="W183">
        <v>0.70000000000000007</v>
      </c>
      <c r="X183">
        <v>0.16666666666666666</v>
      </c>
      <c r="Y183">
        <v>0.33333333333333331</v>
      </c>
      <c r="Z183">
        <v>0.08</v>
      </c>
      <c r="AA183">
        <v>0</v>
      </c>
      <c r="AB183">
        <v>130</v>
      </c>
      <c r="AC183">
        <v>0</v>
      </c>
      <c r="AD183">
        <v>1.9400000000000002</v>
      </c>
      <c r="AE183">
        <v>1.6000000000000003</v>
      </c>
      <c r="AF183">
        <v>4</v>
      </c>
      <c r="AG183">
        <v>19</v>
      </c>
      <c r="AH183">
        <v>0</v>
      </c>
      <c r="AI183">
        <v>1.1111111111111112E-2</v>
      </c>
      <c r="AJ183">
        <v>0.10000000000000002</v>
      </c>
      <c r="AK183">
        <v>0.10000000000000002</v>
      </c>
      <c r="AL183">
        <v>0</v>
      </c>
      <c r="AM183">
        <v>0.66666666666666663</v>
      </c>
      <c r="AN183">
        <v>2.7777777777777779E-3</v>
      </c>
      <c r="AO183">
        <v>0</v>
      </c>
      <c r="AP183">
        <v>0</v>
      </c>
      <c r="AQ183">
        <v>0.12061111111111113</v>
      </c>
      <c r="AR183" s="10"/>
      <c r="AS183">
        <v>1</v>
      </c>
      <c r="AT183">
        <v>1</v>
      </c>
    </row>
    <row r="184" spans="1:47" x14ac:dyDescent="0.3">
      <c r="A184" t="s">
        <v>234</v>
      </c>
      <c r="B184">
        <v>45.333333333333336</v>
      </c>
      <c r="C184">
        <v>188.66666666666666</v>
      </c>
      <c r="D184">
        <v>2.1986666666666665</v>
      </c>
      <c r="E184">
        <v>0.20133333333333334</v>
      </c>
      <c r="F184">
        <v>1.0333333333333334</v>
      </c>
      <c r="G184">
        <v>0.79999999999999993</v>
      </c>
      <c r="H184">
        <v>2.7666666666666671</v>
      </c>
      <c r="I184">
        <v>3.3333333333333335</v>
      </c>
      <c r="J184">
        <v>1.2000000000000002</v>
      </c>
      <c r="K184">
        <v>0.96666666666666679</v>
      </c>
      <c r="L184">
        <v>163</v>
      </c>
      <c r="M184">
        <v>77.333333333333329</v>
      </c>
      <c r="N184">
        <v>18.333333333333332</v>
      </c>
      <c r="O184">
        <v>40.333333333333336</v>
      </c>
      <c r="P184">
        <v>2.1666666666666665</v>
      </c>
      <c r="Q184">
        <v>4.3466666666666674E-2</v>
      </c>
      <c r="R184">
        <v>0</v>
      </c>
      <c r="S184">
        <v>1244.6666666666667</v>
      </c>
      <c r="T184">
        <v>0</v>
      </c>
      <c r="U184">
        <v>0</v>
      </c>
      <c r="V184">
        <v>0.10041666666666667</v>
      </c>
      <c r="W184">
        <v>0.53333333333333333</v>
      </c>
      <c r="X184">
        <v>0.53333333333333333</v>
      </c>
      <c r="Y184">
        <v>5.6799999999999996E-2</v>
      </c>
      <c r="Z184">
        <v>0.20346666666666666</v>
      </c>
      <c r="AA184">
        <v>0</v>
      </c>
      <c r="AB184">
        <v>25.666666666666668</v>
      </c>
      <c r="AC184">
        <v>0</v>
      </c>
      <c r="AD184">
        <v>3.8958333333333335</v>
      </c>
      <c r="AE184">
        <v>1.4055</v>
      </c>
      <c r="AF184">
        <v>39.333333333333336</v>
      </c>
      <c r="AG184">
        <v>34.666666666666664</v>
      </c>
      <c r="AH184">
        <v>0</v>
      </c>
      <c r="AI184">
        <v>0.13591666666666666</v>
      </c>
      <c r="AJ184">
        <v>0.16666666666666666</v>
      </c>
      <c r="AK184">
        <v>0.16666666666666666</v>
      </c>
      <c r="AL184">
        <v>0.66666666666666663</v>
      </c>
      <c r="AM184">
        <v>0</v>
      </c>
      <c r="AN184">
        <v>0</v>
      </c>
      <c r="AO184">
        <v>0</v>
      </c>
      <c r="AP184">
        <v>0</v>
      </c>
      <c r="AQ184">
        <v>3.3666666666666671E-2</v>
      </c>
      <c r="AR184" s="10"/>
      <c r="AS184">
        <v>1</v>
      </c>
      <c r="AT184">
        <v>1</v>
      </c>
      <c r="AU184" s="11"/>
    </row>
    <row r="185" spans="1:47" x14ac:dyDescent="0.3">
      <c r="A185" t="s">
        <v>235</v>
      </c>
      <c r="B185">
        <v>13</v>
      </c>
      <c r="C185">
        <v>54.5</v>
      </c>
      <c r="D185">
        <v>0.38796497584541062</v>
      </c>
      <c r="E185">
        <v>0.12</v>
      </c>
      <c r="F185">
        <v>0</v>
      </c>
      <c r="G185">
        <v>0.20599537037037038</v>
      </c>
      <c r="H185">
        <v>1.0666666666666667</v>
      </c>
      <c r="I185">
        <v>1.3666666666666669</v>
      </c>
      <c r="J185">
        <v>1.3333333333333337</v>
      </c>
      <c r="K185">
        <v>3.3333333333333333E-2</v>
      </c>
      <c r="L185">
        <v>205.83333333333334</v>
      </c>
      <c r="M185">
        <v>49.166666666666664</v>
      </c>
      <c r="N185">
        <v>7.833333333333333</v>
      </c>
      <c r="O185">
        <v>33.666666666666664</v>
      </c>
      <c r="P185">
        <v>0.73999999999999988</v>
      </c>
      <c r="Q185">
        <v>8.5302938808373592E-3</v>
      </c>
      <c r="R185">
        <v>0</v>
      </c>
      <c r="S185">
        <v>678.83333333333337</v>
      </c>
      <c r="T185">
        <v>0</v>
      </c>
      <c r="U185">
        <v>0.54470531400966182</v>
      </c>
      <c r="V185">
        <v>8.7153482286634457E-2</v>
      </c>
      <c r="W185">
        <v>0.28333333333333333</v>
      </c>
      <c r="X185">
        <v>0.16666666666666666</v>
      </c>
      <c r="Y185">
        <v>8.4285628019323669E-2</v>
      </c>
      <c r="Z185">
        <v>0.2282962962962963</v>
      </c>
      <c r="AA185">
        <v>0.46666666666666662</v>
      </c>
      <c r="AB185">
        <v>19.333333333333332</v>
      </c>
      <c r="AC185">
        <v>0</v>
      </c>
      <c r="AD185">
        <v>1.5204559178743962</v>
      </c>
      <c r="AE185">
        <v>0.9430002012882448</v>
      </c>
      <c r="AF185">
        <v>20.5</v>
      </c>
      <c r="AG185">
        <v>34.5</v>
      </c>
      <c r="AH185">
        <v>0</v>
      </c>
      <c r="AI185">
        <v>0</v>
      </c>
      <c r="AJ185">
        <v>0.21666666666666667</v>
      </c>
      <c r="AK185">
        <v>0.25866666666666666</v>
      </c>
      <c r="AL185">
        <v>0.83333333333333337</v>
      </c>
      <c r="AM185">
        <v>1.5</v>
      </c>
      <c r="AN185">
        <v>0</v>
      </c>
      <c r="AO185">
        <v>0</v>
      </c>
      <c r="AP185">
        <v>0</v>
      </c>
      <c r="AQ185">
        <v>5.9999999999999993E-3</v>
      </c>
      <c r="AR185" s="10"/>
      <c r="AS185">
        <v>1</v>
      </c>
      <c r="AT185">
        <v>1</v>
      </c>
    </row>
    <row r="186" spans="1:47" x14ac:dyDescent="0.3">
      <c r="A186" t="s">
        <v>236</v>
      </c>
      <c r="B186">
        <v>13</v>
      </c>
      <c r="C186">
        <v>54.5</v>
      </c>
      <c r="D186">
        <v>0.38796497584541062</v>
      </c>
      <c r="E186">
        <v>0.12</v>
      </c>
      <c r="F186">
        <v>0</v>
      </c>
      <c r="G186">
        <v>0.20599537037037038</v>
      </c>
      <c r="H186">
        <v>1.0666666666666667</v>
      </c>
      <c r="I186">
        <v>1.3666666666666669</v>
      </c>
      <c r="J186">
        <v>1.3333333333333337</v>
      </c>
      <c r="K186">
        <v>3.3333333333333333E-2</v>
      </c>
      <c r="L186">
        <v>205.83333333333334</v>
      </c>
      <c r="M186">
        <v>49.166666666666664</v>
      </c>
      <c r="N186">
        <v>7.833333333333333</v>
      </c>
      <c r="O186">
        <v>33.666666666666664</v>
      </c>
      <c r="P186">
        <v>0.73999999999999988</v>
      </c>
      <c r="Q186">
        <v>8.5302938808373592E-3</v>
      </c>
      <c r="R186">
        <v>0</v>
      </c>
      <c r="S186">
        <v>678.83333333333337</v>
      </c>
      <c r="T186">
        <v>0</v>
      </c>
      <c r="U186">
        <v>0.54470531400966182</v>
      </c>
      <c r="V186">
        <v>8.7153482286634457E-2</v>
      </c>
      <c r="W186">
        <v>0.28333333333333333</v>
      </c>
      <c r="X186">
        <v>0.16666666666666666</v>
      </c>
      <c r="Y186">
        <v>8.4285628019323669E-2</v>
      </c>
      <c r="Z186">
        <v>0.2282962962962963</v>
      </c>
      <c r="AA186">
        <v>0.46666666666666662</v>
      </c>
      <c r="AB186">
        <v>19.333333333333332</v>
      </c>
      <c r="AC186">
        <v>0</v>
      </c>
      <c r="AD186">
        <v>1.5204559178743962</v>
      </c>
      <c r="AE186">
        <v>0.9430002012882448</v>
      </c>
      <c r="AF186">
        <v>20.5</v>
      </c>
      <c r="AG186">
        <v>34.5</v>
      </c>
      <c r="AH186">
        <v>0</v>
      </c>
      <c r="AI186">
        <v>0</v>
      </c>
      <c r="AJ186">
        <v>0.21666666666666667</v>
      </c>
      <c r="AK186">
        <v>0.25866666666666666</v>
      </c>
      <c r="AL186">
        <v>0.83333333333333337</v>
      </c>
      <c r="AM186">
        <v>1.5</v>
      </c>
      <c r="AN186">
        <v>0</v>
      </c>
      <c r="AO186">
        <v>0</v>
      </c>
      <c r="AP186">
        <v>0</v>
      </c>
      <c r="AQ186">
        <v>5.9999999999999993E-3</v>
      </c>
      <c r="AR186" s="10"/>
      <c r="AS186">
        <v>1</v>
      </c>
      <c r="AT186">
        <v>1</v>
      </c>
    </row>
    <row r="187" spans="1:47" x14ac:dyDescent="0.3">
      <c r="A187" t="s">
        <v>237</v>
      </c>
      <c r="B187">
        <v>42</v>
      </c>
      <c r="C187">
        <v>175.33333333333334</v>
      </c>
      <c r="D187">
        <v>2.796401039048098</v>
      </c>
      <c r="E187">
        <v>0.29585637673872967</v>
      </c>
      <c r="F187">
        <v>1.3214974023797554</v>
      </c>
      <c r="G187">
        <v>1.0532512150159208</v>
      </c>
      <c r="H187">
        <v>0.73333333333333339</v>
      </c>
      <c r="I187">
        <v>3.7000000000000006</v>
      </c>
      <c r="J187">
        <v>3.6666666666666665</v>
      </c>
      <c r="K187">
        <v>3.3333333333333333E-2</v>
      </c>
      <c r="L187">
        <v>280</v>
      </c>
      <c r="M187">
        <v>10</v>
      </c>
      <c r="N187">
        <v>10.333333333333334</v>
      </c>
      <c r="O187">
        <v>26</v>
      </c>
      <c r="P187">
        <v>0.46666666666666662</v>
      </c>
      <c r="Q187">
        <v>3.086768895592425E-2</v>
      </c>
      <c r="R187">
        <v>0</v>
      </c>
      <c r="S187">
        <v>606.33333333333337</v>
      </c>
      <c r="T187">
        <v>0</v>
      </c>
      <c r="U187">
        <v>0.81301742919389985</v>
      </c>
      <c r="V187">
        <v>8.0741997653762346E-2</v>
      </c>
      <c r="W187">
        <v>0.83333333333333337</v>
      </c>
      <c r="X187">
        <v>0.10000000000000002</v>
      </c>
      <c r="Y187">
        <v>0.12649782135076251</v>
      </c>
      <c r="Z187">
        <v>0.25160884866767219</v>
      </c>
      <c r="AA187">
        <v>1.5</v>
      </c>
      <c r="AB187">
        <v>20.333333333333332</v>
      </c>
      <c r="AC187">
        <v>0</v>
      </c>
      <c r="AD187">
        <v>1.7896346572817159</v>
      </c>
      <c r="AE187">
        <v>1.1025641025641024</v>
      </c>
      <c r="AF187">
        <v>10.666666666666666</v>
      </c>
      <c r="AG187">
        <v>13</v>
      </c>
      <c r="AH187">
        <v>0</v>
      </c>
      <c r="AI187">
        <v>2.042483660130719E-2</v>
      </c>
      <c r="AJ187">
        <v>0.13333333333333333</v>
      </c>
      <c r="AK187">
        <v>0.10000000000000002</v>
      </c>
      <c r="AL187">
        <v>0</v>
      </c>
      <c r="AM187">
        <v>2</v>
      </c>
      <c r="AN187">
        <v>0</v>
      </c>
      <c r="AO187">
        <v>0</v>
      </c>
      <c r="AP187">
        <v>6.6666666666666664E-4</v>
      </c>
      <c r="AQ187">
        <v>0.23599999999999999</v>
      </c>
      <c r="AR187" s="10"/>
      <c r="AS187">
        <v>1</v>
      </c>
      <c r="AT187">
        <v>1</v>
      </c>
    </row>
    <row r="188" spans="1:47" x14ac:dyDescent="0.3">
      <c r="A188" t="s">
        <v>238</v>
      </c>
      <c r="B188">
        <v>80.75</v>
      </c>
      <c r="C188">
        <v>342.5</v>
      </c>
      <c r="D188">
        <v>1.275663517768781</v>
      </c>
      <c r="E188">
        <v>0.17478632478632478</v>
      </c>
      <c r="F188">
        <v>0.29957264957264956</v>
      </c>
      <c r="G188">
        <v>0.47435897435897439</v>
      </c>
      <c r="H188">
        <v>3.0249999999999999</v>
      </c>
      <c r="I188">
        <v>15.125</v>
      </c>
      <c r="J188">
        <v>3.8000000000000003</v>
      </c>
      <c r="K188">
        <v>11.074999999999999</v>
      </c>
      <c r="L188">
        <v>192.5</v>
      </c>
      <c r="M188">
        <v>6.25</v>
      </c>
      <c r="N188">
        <v>24.5</v>
      </c>
      <c r="O188">
        <v>66.25</v>
      </c>
      <c r="P188">
        <v>0.47499999999999998</v>
      </c>
      <c r="Q188">
        <v>2.5130454340980657E-2</v>
      </c>
      <c r="R188">
        <v>0</v>
      </c>
      <c r="S188">
        <v>110.25</v>
      </c>
      <c r="T188">
        <v>0</v>
      </c>
      <c r="U188">
        <v>0.46508547008547008</v>
      </c>
      <c r="V188">
        <v>0.10012932973459289</v>
      </c>
      <c r="W188">
        <v>1.325</v>
      </c>
      <c r="X188">
        <v>0.4</v>
      </c>
      <c r="Y188">
        <v>0.14523841655420602</v>
      </c>
      <c r="Z188">
        <v>0.30497863247863249</v>
      </c>
      <c r="AA188">
        <v>0</v>
      </c>
      <c r="AB188">
        <v>12.75</v>
      </c>
      <c r="AC188">
        <v>0</v>
      </c>
      <c r="AD188">
        <v>3.1491452991452991</v>
      </c>
      <c r="AE188">
        <v>1.7241452991452992</v>
      </c>
      <c r="AF188">
        <v>82.75</v>
      </c>
      <c r="AG188">
        <v>56.5</v>
      </c>
      <c r="AH188">
        <v>0</v>
      </c>
      <c r="AI188">
        <v>8.168016194331984E-2</v>
      </c>
      <c r="AJ188">
        <v>0.42500000000000004</v>
      </c>
      <c r="AK188">
        <v>0.2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2.725E-2</v>
      </c>
      <c r="AR188" s="10"/>
      <c r="AS188">
        <v>1</v>
      </c>
      <c r="AT188">
        <v>1</v>
      </c>
    </row>
    <row r="189" spans="1:47" x14ac:dyDescent="0.3">
      <c r="A189" t="s">
        <v>239</v>
      </c>
      <c r="B189">
        <v>41</v>
      </c>
      <c r="C189">
        <v>174.50000000000003</v>
      </c>
      <c r="D189">
        <v>9.834368530020704E-2</v>
      </c>
      <c r="E189">
        <v>0</v>
      </c>
      <c r="F189">
        <v>0</v>
      </c>
      <c r="G189">
        <v>9.834368530020704E-2</v>
      </c>
      <c r="H189">
        <v>1.9999999999999998</v>
      </c>
      <c r="I189">
        <v>8.5500000000000007</v>
      </c>
      <c r="J189">
        <v>7.8999999999999986</v>
      </c>
      <c r="K189">
        <v>0.65</v>
      </c>
      <c r="L189">
        <v>445</v>
      </c>
      <c r="M189">
        <v>24.5</v>
      </c>
      <c r="N189">
        <v>13.5</v>
      </c>
      <c r="O189">
        <v>69</v>
      </c>
      <c r="P189">
        <v>0.9</v>
      </c>
      <c r="Q189">
        <v>2.4741200828157353E-2</v>
      </c>
      <c r="R189">
        <v>0</v>
      </c>
      <c r="S189">
        <v>23.5</v>
      </c>
      <c r="T189">
        <v>0</v>
      </c>
      <c r="U189">
        <v>0</v>
      </c>
      <c r="V189">
        <v>9.834368530020704E-3</v>
      </c>
      <c r="W189">
        <v>0.1</v>
      </c>
      <c r="X189">
        <v>0.3</v>
      </c>
      <c r="Y189">
        <v>3.5766045548654243E-2</v>
      </c>
      <c r="Z189">
        <v>0.10952380952380952</v>
      </c>
      <c r="AA189">
        <v>0</v>
      </c>
      <c r="AB189">
        <v>5</v>
      </c>
      <c r="AC189">
        <v>0</v>
      </c>
      <c r="AD189">
        <v>2.5569358178053827</v>
      </c>
      <c r="AE189">
        <v>1.9016563146997931</v>
      </c>
      <c r="AF189">
        <v>88</v>
      </c>
      <c r="AG189">
        <v>130</v>
      </c>
      <c r="AH189">
        <v>0</v>
      </c>
      <c r="AI189">
        <v>7.246376811594203E-3</v>
      </c>
      <c r="AJ189">
        <v>0.44999999999999996</v>
      </c>
      <c r="AK189">
        <v>0.79999999999999993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1.0999999999999999E-2</v>
      </c>
      <c r="AR189" s="10"/>
      <c r="AS189">
        <v>1</v>
      </c>
      <c r="AT189">
        <v>1</v>
      </c>
    </row>
    <row r="190" spans="1:47" x14ac:dyDescent="0.3">
      <c r="A190" t="s">
        <v>240</v>
      </c>
      <c r="B190">
        <v>162.5</v>
      </c>
      <c r="C190">
        <v>609.5</v>
      </c>
      <c r="D190">
        <v>15.455711263881543</v>
      </c>
      <c r="E190">
        <v>2.2057112638815441</v>
      </c>
      <c r="F190">
        <v>3.7459016393442628</v>
      </c>
      <c r="G190">
        <v>8.7515864621893193</v>
      </c>
      <c r="H190">
        <v>1.05</v>
      </c>
      <c r="I190">
        <v>5.15</v>
      </c>
      <c r="J190">
        <v>4.95</v>
      </c>
      <c r="K190">
        <v>0.15000000000000002</v>
      </c>
      <c r="L190">
        <v>155</v>
      </c>
      <c r="M190">
        <v>31.5</v>
      </c>
      <c r="N190">
        <v>4.5000000000000009</v>
      </c>
      <c r="O190">
        <v>22.5</v>
      </c>
      <c r="P190">
        <v>0.35</v>
      </c>
      <c r="Q190">
        <v>9.7567424643046005E-3</v>
      </c>
      <c r="R190">
        <v>14.499999999999998</v>
      </c>
      <c r="S190">
        <v>812.5</v>
      </c>
      <c r="T190">
        <v>0.05</v>
      </c>
      <c r="U190">
        <v>3.9799973558963511</v>
      </c>
      <c r="V190">
        <v>8.0486515071390791E-2</v>
      </c>
      <c r="W190">
        <v>0.2</v>
      </c>
      <c r="X190">
        <v>0.15000000000000002</v>
      </c>
      <c r="Y190">
        <v>0.11951348492860919</v>
      </c>
      <c r="Z190">
        <v>6.9672131147540992E-2</v>
      </c>
      <c r="AA190">
        <v>0.05</v>
      </c>
      <c r="AB190">
        <v>20</v>
      </c>
      <c r="AC190">
        <v>0</v>
      </c>
      <c r="AD190">
        <v>1.6016657852987837</v>
      </c>
      <c r="AE190">
        <v>1.3983342147012163</v>
      </c>
      <c r="AF190">
        <v>180</v>
      </c>
      <c r="AG190">
        <v>20.5</v>
      </c>
      <c r="AH190">
        <v>9.6774193548387094E-2</v>
      </c>
      <c r="AI190">
        <v>2.4325753569539928E-2</v>
      </c>
      <c r="AJ190">
        <v>0.15000000000000002</v>
      </c>
      <c r="AK190">
        <v>0.1</v>
      </c>
      <c r="AL190">
        <v>0</v>
      </c>
      <c r="AM190">
        <v>7.5</v>
      </c>
      <c r="AN190">
        <v>0</v>
      </c>
      <c r="AO190">
        <v>0</v>
      </c>
      <c r="AP190">
        <v>0</v>
      </c>
      <c r="AQ190">
        <v>0.64500000000000002</v>
      </c>
      <c r="AR190" s="10"/>
      <c r="AS190">
        <v>1</v>
      </c>
      <c r="AT190">
        <v>1</v>
      </c>
    </row>
    <row r="191" spans="1:47" x14ac:dyDescent="0.3">
      <c r="A191" t="s">
        <v>241</v>
      </c>
      <c r="B191">
        <v>162</v>
      </c>
      <c r="C191">
        <v>668.5</v>
      </c>
      <c r="D191">
        <v>15.750224014336917</v>
      </c>
      <c r="E191">
        <v>3.4997759856630823</v>
      </c>
      <c r="F191">
        <v>10.346998207885306</v>
      </c>
      <c r="G191">
        <v>1.8953853046594982</v>
      </c>
      <c r="H191">
        <v>1.6</v>
      </c>
      <c r="I191">
        <v>1.6</v>
      </c>
      <c r="J191">
        <v>0.45</v>
      </c>
      <c r="K191">
        <v>0</v>
      </c>
      <c r="L191">
        <v>385</v>
      </c>
      <c r="M191">
        <v>9.5</v>
      </c>
      <c r="N191">
        <v>21.5</v>
      </c>
      <c r="O191">
        <v>33.5</v>
      </c>
      <c r="P191">
        <v>0.35</v>
      </c>
      <c r="Q191">
        <v>0.16009184587813619</v>
      </c>
      <c r="R191">
        <v>0</v>
      </c>
      <c r="S191">
        <v>13.5</v>
      </c>
      <c r="T191">
        <v>0</v>
      </c>
      <c r="U191">
        <v>2.7350694444444446</v>
      </c>
      <c r="V191">
        <v>8.5069444444444448E-2</v>
      </c>
      <c r="W191">
        <v>0.95000000000000007</v>
      </c>
      <c r="X191">
        <v>0.25</v>
      </c>
      <c r="Y191">
        <v>0.30969982078853042</v>
      </c>
      <c r="Z191">
        <v>0.9399305555555556</v>
      </c>
      <c r="AA191">
        <v>3.1000000000000005</v>
      </c>
      <c r="AB191">
        <v>5</v>
      </c>
      <c r="AC191">
        <v>0</v>
      </c>
      <c r="AD191">
        <v>5.0481630824372763</v>
      </c>
      <c r="AE191">
        <v>2.9030017921146953</v>
      </c>
      <c r="AF191">
        <v>5</v>
      </c>
      <c r="AG191">
        <v>9.5</v>
      </c>
      <c r="AH191">
        <v>0</v>
      </c>
      <c r="AI191">
        <v>0.15468189964157708</v>
      </c>
      <c r="AJ191">
        <v>0.35</v>
      </c>
      <c r="AK191">
        <v>0.15000000000000002</v>
      </c>
      <c r="AL191">
        <v>0</v>
      </c>
      <c r="AM191">
        <v>1.5</v>
      </c>
      <c r="AN191">
        <v>0</v>
      </c>
      <c r="AO191">
        <v>0</v>
      </c>
      <c r="AP191">
        <v>0</v>
      </c>
      <c r="AQ191">
        <v>8.7999999999999995E-2</v>
      </c>
      <c r="AR191" s="10"/>
      <c r="AS191">
        <v>1</v>
      </c>
      <c r="AT191">
        <v>1</v>
      </c>
    </row>
    <row r="192" spans="1:47" x14ac:dyDescent="0.3">
      <c r="A192" t="s">
        <v>242</v>
      </c>
      <c r="B192">
        <v>79</v>
      </c>
      <c r="C192">
        <v>335</v>
      </c>
      <c r="D192">
        <v>0.59850746268656718</v>
      </c>
      <c r="E192">
        <v>9.8507462686567168E-2</v>
      </c>
      <c r="F192">
        <v>9.8507462686567168E-2</v>
      </c>
      <c r="G192">
        <v>0.29925373134328359</v>
      </c>
      <c r="H192">
        <v>5.3000000000000007</v>
      </c>
      <c r="I192">
        <v>14.05</v>
      </c>
      <c r="J192">
        <v>4.5</v>
      </c>
      <c r="K192">
        <v>9.5500000000000007</v>
      </c>
      <c r="L192">
        <v>315</v>
      </c>
      <c r="M192">
        <v>54</v>
      </c>
      <c r="N192">
        <v>31.5</v>
      </c>
      <c r="O192">
        <v>100</v>
      </c>
      <c r="P192">
        <v>1.4</v>
      </c>
      <c r="Q192">
        <v>2.9925373134328359E-2</v>
      </c>
      <c r="R192">
        <v>0</v>
      </c>
      <c r="S192">
        <v>75.5</v>
      </c>
      <c r="T192">
        <v>0</v>
      </c>
      <c r="U192">
        <v>0.38007462686567162</v>
      </c>
      <c r="V192">
        <v>9.0149253731343276E-2</v>
      </c>
      <c r="W192">
        <v>0.5</v>
      </c>
      <c r="X192">
        <v>0.85000000000000009</v>
      </c>
      <c r="Y192">
        <v>0.14014925373134329</v>
      </c>
      <c r="Z192">
        <v>0.18492537313432836</v>
      </c>
      <c r="AA192">
        <v>2.5499999999999998</v>
      </c>
      <c r="AB192">
        <v>0</v>
      </c>
      <c r="AC192">
        <v>0</v>
      </c>
      <c r="AD192">
        <v>7.0014925373134327</v>
      </c>
      <c r="AE192">
        <v>3.7507462686567159</v>
      </c>
      <c r="AF192">
        <v>540</v>
      </c>
      <c r="AG192">
        <v>22.5</v>
      </c>
      <c r="AH192">
        <v>0</v>
      </c>
      <c r="AI192">
        <v>5.9017412935323386E-2</v>
      </c>
      <c r="AJ192">
        <v>0.5</v>
      </c>
      <c r="AK192">
        <v>0.3</v>
      </c>
      <c r="AL192">
        <v>2</v>
      </c>
      <c r="AM192">
        <v>3.0000000000000004</v>
      </c>
      <c r="AN192">
        <v>0</v>
      </c>
      <c r="AO192">
        <v>0</v>
      </c>
      <c r="AP192">
        <v>0</v>
      </c>
      <c r="AQ192">
        <v>0.1</v>
      </c>
    </row>
    <row r="193" spans="1:47" x14ac:dyDescent="0.3">
      <c r="A193" t="s">
        <v>243</v>
      </c>
      <c r="B193">
        <v>105.75</v>
      </c>
      <c r="C193">
        <v>447.75</v>
      </c>
      <c r="D193">
        <v>2.2004237288135591</v>
      </c>
      <c r="E193">
        <v>0.27542372881355931</v>
      </c>
      <c r="F193">
        <v>0.75042372881355934</v>
      </c>
      <c r="G193">
        <v>0.75</v>
      </c>
      <c r="H193">
        <v>6.9</v>
      </c>
      <c r="I193">
        <v>15.049999999999999</v>
      </c>
      <c r="J193">
        <v>0.65</v>
      </c>
      <c r="K193">
        <v>13.799999999999999</v>
      </c>
      <c r="L193">
        <v>197.5</v>
      </c>
      <c r="M193">
        <v>23.5</v>
      </c>
      <c r="N193">
        <v>25</v>
      </c>
      <c r="O193">
        <v>91.75</v>
      </c>
      <c r="P193">
        <v>2.2250000000000001</v>
      </c>
      <c r="Q193">
        <v>0.16750000000000004</v>
      </c>
      <c r="R193">
        <v>0</v>
      </c>
      <c r="S193">
        <v>28.5</v>
      </c>
      <c r="T193">
        <v>0</v>
      </c>
      <c r="U193">
        <v>0.745042372881356</v>
      </c>
      <c r="V193">
        <v>9.5000000000000001E-2</v>
      </c>
      <c r="W193">
        <v>0.39999999999999997</v>
      </c>
      <c r="X193">
        <v>0.92500000000000004</v>
      </c>
      <c r="Y193">
        <v>0.13004237288135595</v>
      </c>
      <c r="Z193">
        <v>0.12504237288135595</v>
      </c>
      <c r="AA193">
        <v>0</v>
      </c>
      <c r="AB193">
        <v>0.25</v>
      </c>
      <c r="AC193">
        <v>0</v>
      </c>
      <c r="AD193">
        <v>4.3499999999999996</v>
      </c>
      <c r="AE193">
        <v>2.6754237288135592</v>
      </c>
      <c r="AF193">
        <v>106.25</v>
      </c>
      <c r="AG193">
        <v>19.25</v>
      </c>
      <c r="AH193">
        <v>0</v>
      </c>
      <c r="AI193">
        <v>4.542123629112662E-2</v>
      </c>
      <c r="AJ193">
        <v>0.92500000000000004</v>
      </c>
      <c r="AK193">
        <v>0.32500000000000001</v>
      </c>
      <c r="AL193">
        <v>11</v>
      </c>
      <c r="AM193">
        <v>0</v>
      </c>
      <c r="AN193">
        <v>0</v>
      </c>
      <c r="AO193">
        <v>0</v>
      </c>
      <c r="AP193">
        <v>0</v>
      </c>
      <c r="AQ193">
        <v>0.13449999999999998</v>
      </c>
      <c r="AR193" s="10"/>
      <c r="AU193" s="11"/>
    </row>
    <row r="194" spans="1:47" x14ac:dyDescent="0.3">
      <c r="A194" t="s">
        <v>244</v>
      </c>
      <c r="B194">
        <v>105.75</v>
      </c>
      <c r="C194">
        <v>447.75</v>
      </c>
      <c r="D194">
        <v>2.2004237288135591</v>
      </c>
      <c r="E194">
        <v>0.27542372881355931</v>
      </c>
      <c r="F194">
        <v>0.75042372881355934</v>
      </c>
      <c r="G194">
        <v>0.75</v>
      </c>
      <c r="H194">
        <v>6.9</v>
      </c>
      <c r="I194">
        <v>15.049999999999999</v>
      </c>
      <c r="J194">
        <v>0.65</v>
      </c>
      <c r="K194">
        <v>13.799999999999999</v>
      </c>
      <c r="L194">
        <v>197.5</v>
      </c>
      <c r="M194">
        <v>23.5</v>
      </c>
      <c r="N194">
        <v>25</v>
      </c>
      <c r="O194">
        <v>91.75</v>
      </c>
      <c r="P194">
        <v>2.2250000000000001</v>
      </c>
      <c r="Q194">
        <v>0.16750000000000004</v>
      </c>
      <c r="R194">
        <v>0</v>
      </c>
      <c r="S194">
        <v>28.5</v>
      </c>
      <c r="T194">
        <v>0</v>
      </c>
      <c r="U194">
        <v>0.745042372881356</v>
      </c>
      <c r="V194">
        <v>9.5000000000000001E-2</v>
      </c>
      <c r="W194">
        <v>0.39999999999999997</v>
      </c>
      <c r="X194">
        <v>0.92500000000000004</v>
      </c>
      <c r="Y194">
        <v>0.13004237288135595</v>
      </c>
      <c r="Z194">
        <v>0.12504237288135595</v>
      </c>
      <c r="AA194">
        <v>0</v>
      </c>
      <c r="AB194">
        <v>0.25</v>
      </c>
      <c r="AC194">
        <v>0</v>
      </c>
      <c r="AD194">
        <v>4.3499999999999996</v>
      </c>
      <c r="AE194">
        <v>2.6754237288135592</v>
      </c>
      <c r="AF194">
        <v>106.25</v>
      </c>
      <c r="AG194">
        <v>19.25</v>
      </c>
      <c r="AH194">
        <v>0</v>
      </c>
      <c r="AI194">
        <v>4.542123629112662E-2</v>
      </c>
      <c r="AJ194">
        <v>0.92500000000000004</v>
      </c>
      <c r="AK194">
        <v>0.32500000000000001</v>
      </c>
      <c r="AL194">
        <v>11</v>
      </c>
      <c r="AM194">
        <v>0</v>
      </c>
      <c r="AN194">
        <v>0</v>
      </c>
      <c r="AO194">
        <v>0</v>
      </c>
      <c r="AP194">
        <v>0</v>
      </c>
      <c r="AQ194">
        <v>0.13449999999999998</v>
      </c>
      <c r="AR194" s="10"/>
      <c r="AU194" s="11"/>
    </row>
    <row r="195" spans="1:47" x14ac:dyDescent="0.3">
      <c r="A195" t="s">
        <v>245</v>
      </c>
      <c r="B195">
        <v>96.5</v>
      </c>
      <c r="C195">
        <v>404</v>
      </c>
      <c r="D195">
        <v>3.0972222222222223</v>
      </c>
      <c r="E195">
        <v>0.55000000000000004</v>
      </c>
      <c r="F195">
        <v>0.60277777777777786</v>
      </c>
      <c r="G195">
        <v>1.5499999999999998</v>
      </c>
      <c r="H195">
        <v>11.5</v>
      </c>
      <c r="I195">
        <v>3.7</v>
      </c>
      <c r="J195">
        <v>0.3</v>
      </c>
      <c r="K195">
        <v>3.35</v>
      </c>
      <c r="L195">
        <v>91.5</v>
      </c>
      <c r="M195">
        <v>269</v>
      </c>
      <c r="N195">
        <v>27</v>
      </c>
      <c r="O195">
        <v>157.5</v>
      </c>
      <c r="P195">
        <v>0.8</v>
      </c>
      <c r="Q195">
        <v>0.50500000000000012</v>
      </c>
      <c r="R195">
        <v>0</v>
      </c>
      <c r="S195">
        <v>1</v>
      </c>
      <c r="T195">
        <v>0</v>
      </c>
      <c r="U195">
        <v>0.47500000000000009</v>
      </c>
      <c r="V195">
        <v>18.330555555555556</v>
      </c>
      <c r="W195">
        <v>0.2</v>
      </c>
      <c r="X195">
        <v>0.65</v>
      </c>
      <c r="Y195">
        <v>3.4722222222222224E-2</v>
      </c>
      <c r="Z195">
        <v>9.5000000000000001E-2</v>
      </c>
      <c r="AA195">
        <v>4.5</v>
      </c>
      <c r="AB195">
        <v>0</v>
      </c>
      <c r="AC195">
        <v>0</v>
      </c>
      <c r="AD195">
        <v>1.802777777777778</v>
      </c>
      <c r="AE195">
        <v>2.5111111111111111</v>
      </c>
      <c r="AF195">
        <v>202</v>
      </c>
      <c r="AG195">
        <v>11.000000000000002</v>
      </c>
      <c r="AH195">
        <v>0</v>
      </c>
      <c r="AI195">
        <v>8.8888888888888878E-2</v>
      </c>
      <c r="AJ195">
        <v>4.0999999999999996</v>
      </c>
      <c r="AK195">
        <v>1.2499999999999998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0.21</v>
      </c>
      <c r="AR195" s="10"/>
    </row>
    <row r="196" spans="1:47" x14ac:dyDescent="0.3">
      <c r="A196" t="s">
        <v>246</v>
      </c>
      <c r="B196">
        <v>103</v>
      </c>
      <c r="C196">
        <v>422.00000000000006</v>
      </c>
      <c r="D196">
        <v>11.000000000000002</v>
      </c>
      <c r="E196">
        <v>1.7000000000000002</v>
      </c>
      <c r="F196">
        <v>5.6999999999999993</v>
      </c>
      <c r="G196">
        <v>1.3</v>
      </c>
      <c r="H196">
        <v>0.89999999999999991</v>
      </c>
      <c r="I196">
        <v>0</v>
      </c>
      <c r="J196">
        <v>0</v>
      </c>
      <c r="K196">
        <v>0</v>
      </c>
      <c r="L196">
        <v>90.999999999999986</v>
      </c>
      <c r="M196">
        <v>61</v>
      </c>
      <c r="N196">
        <v>22.000000000000004</v>
      </c>
      <c r="O196">
        <v>17</v>
      </c>
      <c r="P196">
        <v>1</v>
      </c>
      <c r="Q196">
        <v>0.22999999999999998</v>
      </c>
      <c r="R196">
        <v>0</v>
      </c>
      <c r="S196">
        <v>180</v>
      </c>
      <c r="T196">
        <v>0</v>
      </c>
      <c r="U196">
        <v>1.9900000000000002</v>
      </c>
      <c r="V196">
        <v>0</v>
      </c>
      <c r="W196">
        <v>0</v>
      </c>
      <c r="X196">
        <v>0.1</v>
      </c>
      <c r="Y196">
        <v>0.02</v>
      </c>
      <c r="Z196">
        <v>0.02</v>
      </c>
      <c r="AA196">
        <v>0</v>
      </c>
      <c r="AB196">
        <v>0</v>
      </c>
      <c r="AC196">
        <v>0</v>
      </c>
      <c r="AD196">
        <v>4</v>
      </c>
      <c r="AE196">
        <v>2.9</v>
      </c>
      <c r="AF196">
        <v>2250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0">
        <v>1</v>
      </c>
      <c r="AT196">
        <v>1</v>
      </c>
      <c r="AU19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ADD3-61C9-4C3D-B63F-47A696F3EBE6}">
  <dimension ref="A1:BB200"/>
  <sheetViews>
    <sheetView topLeftCell="A13" zoomScale="70" zoomScaleNormal="70" workbookViewId="0">
      <selection activeCell="B1" sqref="B1:B16384"/>
    </sheetView>
  </sheetViews>
  <sheetFormatPr defaultRowHeight="14.4" x14ac:dyDescent="0.3"/>
  <sheetData>
    <row r="1" spans="1:54" x14ac:dyDescent="0.3">
      <c r="A1" t="s">
        <v>247</v>
      </c>
      <c r="B1" t="s">
        <v>249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3" t="s">
        <v>34</v>
      </c>
      <c r="AL1" s="2" t="s">
        <v>35</v>
      </c>
      <c r="AM1" s="2" t="s">
        <v>36</v>
      </c>
      <c r="AN1" s="2" t="s">
        <v>37</v>
      </c>
      <c r="AO1" s="4" t="s">
        <v>38</v>
      </c>
      <c r="AP1" s="4" t="s">
        <v>39</v>
      </c>
      <c r="AQ1" s="5" t="s">
        <v>40</v>
      </c>
      <c r="AR1" s="6" t="s">
        <v>41</v>
      </c>
      <c r="AS1" s="7" t="s">
        <v>42</v>
      </c>
      <c r="AT1" s="2" t="s">
        <v>43</v>
      </c>
      <c r="AU1" s="2" t="s">
        <v>44</v>
      </c>
      <c r="AV1" s="8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</row>
    <row r="2" spans="1:54" x14ac:dyDescent="0.3">
      <c r="A2" t="s">
        <v>52</v>
      </c>
      <c r="B2">
        <v>6.7000000000000004E-2</v>
      </c>
      <c r="C2">
        <f>B2*N!B2</f>
        <v>15.761750000000001</v>
      </c>
      <c r="D2">
        <f>B2*N!C2</f>
        <v>65.844250000000002</v>
      </c>
      <c r="E2">
        <f>B2*N!D2</f>
        <v>0.77588350877192991</v>
      </c>
      <c r="F2">
        <f>B2*N!E2</f>
        <v>0.31172281588803474</v>
      </c>
      <c r="G2">
        <f>B2*N!F2</f>
        <v>0.35547264044943822</v>
      </c>
      <c r="H2">
        <f>B2*N!G2</f>
        <v>4.3368995663315597E-2</v>
      </c>
      <c r="I2">
        <f>B2*N!H2</f>
        <v>1.9798499999999999</v>
      </c>
      <c r="J2">
        <f>B2*N!I2</f>
        <v>0</v>
      </c>
      <c r="K2">
        <f>B2*N!J2</f>
        <v>0</v>
      </c>
      <c r="L2">
        <f>B2*N!K2</f>
        <v>0</v>
      </c>
      <c r="M2">
        <f>B2*N!L2</f>
        <v>25.0915</v>
      </c>
      <c r="N2">
        <f>B2*N!M2</f>
        <v>0.50250000000000006</v>
      </c>
      <c r="O2">
        <f>B2*N!N2</f>
        <v>1.65825</v>
      </c>
      <c r="P2">
        <f>B2*N!O2</f>
        <v>15.142000000000001</v>
      </c>
      <c r="Q2">
        <f>B2*N!P2</f>
        <v>0.16399131578947371</v>
      </c>
      <c r="R2">
        <f>B2*N!Q2</f>
        <v>1.0031179775280897E-3</v>
      </c>
      <c r="S2">
        <f>B2*N!R2</f>
        <v>0</v>
      </c>
      <c r="T2">
        <f>B2*N!S2</f>
        <v>0.38525000000000004</v>
      </c>
      <c r="U2">
        <f>B2*N!T2</f>
        <v>4.9245000000000011E-2</v>
      </c>
      <c r="V2">
        <f>B2*N!U2</f>
        <v>1.0892551744529865E-2</v>
      </c>
      <c r="W2">
        <f>B2*N!V2</f>
        <v>7.0312359550561802E-3</v>
      </c>
      <c r="X2">
        <f>B2*N!W2</f>
        <v>0.41975499999999999</v>
      </c>
      <c r="Y2">
        <f>B2*N!X2</f>
        <v>0.41892631578947376</v>
      </c>
      <c r="Z2">
        <f>B2*N!Y2</f>
        <v>3.720686447861226E-2</v>
      </c>
      <c r="AA2">
        <f>B2*N!Z2</f>
        <v>4.6734382022471918E-2</v>
      </c>
      <c r="AB2">
        <f>B2*N!AA2</f>
        <v>0.12227500000000001</v>
      </c>
      <c r="AC2">
        <f>B2*N!AB2</f>
        <v>0</v>
      </c>
      <c r="AD2">
        <f>B2*N!AC2</f>
        <v>0</v>
      </c>
      <c r="AE2">
        <f>B2*N!AD2</f>
        <v>0</v>
      </c>
      <c r="AF2">
        <f>B2*N!AE2</f>
        <v>0</v>
      </c>
      <c r="AG2">
        <f>B2*N!AF2</f>
        <v>5.1924999999999999</v>
      </c>
      <c r="AH2">
        <f>B2*N!AG2</f>
        <v>1.0050000000000001</v>
      </c>
      <c r="AI2">
        <f>B2*N!AH2</f>
        <v>0.16203421052631581</v>
      </c>
      <c r="AJ2">
        <f>B2*N!AI2</f>
        <v>1.643873989749655E-2</v>
      </c>
      <c r="AK2">
        <f>B2*N!AJ2</f>
        <v>0.35711000000000004</v>
      </c>
      <c r="AL2">
        <f>B2*N!AK2</f>
        <v>5.0438202247191013E-4</v>
      </c>
      <c r="AM2">
        <f>B2*N!AL2</f>
        <v>0.65995000000000004</v>
      </c>
      <c r="AN2">
        <f>B2*N!AM2</f>
        <v>0.72025000000000006</v>
      </c>
      <c r="AO2">
        <f>B2*N!AN2</f>
        <v>1.2730000000000002E-2</v>
      </c>
      <c r="AP2">
        <f>B2*N!AO2</f>
        <v>1.3065000000000004E-3</v>
      </c>
      <c r="AQ2">
        <f>B2*N!AP2</f>
        <v>3.0150000000000001E-4</v>
      </c>
      <c r="AR2">
        <f>B2*N!AQ2</f>
        <v>4.3047500000000004E-3</v>
      </c>
      <c r="AS2">
        <f>B2*N!AR2</f>
        <v>0</v>
      </c>
      <c r="AT2">
        <f>B2*N!AS2</f>
        <v>0</v>
      </c>
      <c r="AU2">
        <f>B2*N!AT2</f>
        <v>0</v>
      </c>
      <c r="AV2">
        <f>B2*N!AU2</f>
        <v>0</v>
      </c>
      <c r="AW2">
        <f>B2*N!AV2</f>
        <v>0</v>
      </c>
      <c r="AX2">
        <f>B2*N!AW2</f>
        <v>0</v>
      </c>
      <c r="AY2">
        <f>B2*N!AX2</f>
        <v>6.7000000000000004E-2</v>
      </c>
      <c r="AZ2">
        <f>B2*N!AY2</f>
        <v>0</v>
      </c>
      <c r="BA2">
        <f>B2*N!AZ2</f>
        <v>0</v>
      </c>
      <c r="BB2">
        <f>B2*N!BA2</f>
        <v>0</v>
      </c>
    </row>
    <row r="3" spans="1:54" x14ac:dyDescent="0.3">
      <c r="A3" t="s">
        <v>53</v>
      </c>
      <c r="B3">
        <v>0</v>
      </c>
      <c r="C3">
        <f>B3*N!B3</f>
        <v>0</v>
      </c>
      <c r="D3">
        <f>B3*N!C3</f>
        <v>0</v>
      </c>
      <c r="E3">
        <f>B3*N!D3</f>
        <v>0</v>
      </c>
      <c r="F3">
        <f>B3*N!E3</f>
        <v>0</v>
      </c>
      <c r="G3">
        <f>B3*N!F3</f>
        <v>0</v>
      </c>
      <c r="H3">
        <f>B3*N!G3</f>
        <v>0</v>
      </c>
      <c r="I3">
        <f>B3*N!H3</f>
        <v>0</v>
      </c>
      <c r="J3">
        <f>B3*N!I3</f>
        <v>0</v>
      </c>
      <c r="K3">
        <f>B3*N!J3</f>
        <v>0</v>
      </c>
      <c r="L3">
        <f>B3*N!K3</f>
        <v>0</v>
      </c>
      <c r="M3">
        <f>B3*N!L3</f>
        <v>0</v>
      </c>
      <c r="N3">
        <f>B3*N!M3</f>
        <v>0</v>
      </c>
      <c r="O3">
        <f>B3*N!N3</f>
        <v>0</v>
      </c>
      <c r="P3">
        <f>B3*N!O3</f>
        <v>0</v>
      </c>
      <c r="Q3">
        <f>B3*N!P3</f>
        <v>0</v>
      </c>
      <c r="R3">
        <f>B3*N!Q3</f>
        <v>0</v>
      </c>
      <c r="S3">
        <f>B3*N!R3</f>
        <v>0</v>
      </c>
      <c r="T3">
        <f>B3*N!S3</f>
        <v>0</v>
      </c>
      <c r="U3">
        <f>B3*N!T3</f>
        <v>0</v>
      </c>
      <c r="V3">
        <f>B3*N!U3</f>
        <v>0</v>
      </c>
      <c r="W3">
        <f>B3*N!V3</f>
        <v>0</v>
      </c>
      <c r="X3">
        <f>B3*N!W3</f>
        <v>0</v>
      </c>
      <c r="Y3">
        <f>B3*N!X3</f>
        <v>0</v>
      </c>
      <c r="Z3">
        <f>B3*N!Y3</f>
        <v>0</v>
      </c>
      <c r="AA3">
        <f>B3*N!Z3</f>
        <v>0</v>
      </c>
      <c r="AB3">
        <f>B3*N!AA3</f>
        <v>0</v>
      </c>
      <c r="AC3">
        <f>B3*N!AB3</f>
        <v>0</v>
      </c>
      <c r="AD3">
        <f>B3*N!AC3</f>
        <v>0</v>
      </c>
      <c r="AE3">
        <f>B3*N!AD3</f>
        <v>0</v>
      </c>
      <c r="AF3">
        <f>B3*N!AE3</f>
        <v>0</v>
      </c>
      <c r="AG3">
        <f>B3*N!AF3</f>
        <v>0</v>
      </c>
      <c r="AH3">
        <f>B3*N!AG3</f>
        <v>0</v>
      </c>
      <c r="AI3">
        <f>B3*N!AH3</f>
        <v>0</v>
      </c>
      <c r="AJ3">
        <f>B3*N!AI3</f>
        <v>0</v>
      </c>
      <c r="AK3">
        <f>B3*N!AJ3</f>
        <v>0</v>
      </c>
      <c r="AL3">
        <f>B3*N!AK3</f>
        <v>0</v>
      </c>
      <c r="AM3">
        <f>B3*N!AL3</f>
        <v>0</v>
      </c>
      <c r="AN3">
        <f>B3*N!AM3</f>
        <v>0</v>
      </c>
      <c r="AO3">
        <f>B3*N!AN3</f>
        <v>0</v>
      </c>
      <c r="AP3">
        <f>B3*N!AO3</f>
        <v>0</v>
      </c>
      <c r="AQ3">
        <f>B3*N!AP3</f>
        <v>0</v>
      </c>
      <c r="AR3">
        <f>B3*N!AQ3</f>
        <v>0</v>
      </c>
      <c r="AS3">
        <f>B3*N!AR3</f>
        <v>0</v>
      </c>
      <c r="AT3">
        <f>B3*N!AS3</f>
        <v>0</v>
      </c>
      <c r="AU3">
        <f>B3*N!AT3</f>
        <v>0</v>
      </c>
      <c r="AV3">
        <f>B3*N!AU3</f>
        <v>0</v>
      </c>
      <c r="AW3">
        <f>B3*N!AV3</f>
        <v>0</v>
      </c>
      <c r="AX3">
        <f>B3*N!AW3</f>
        <v>0</v>
      </c>
      <c r="AY3">
        <f>B3*N!AX3</f>
        <v>0</v>
      </c>
      <c r="AZ3">
        <f>B3*N!AY3</f>
        <v>0</v>
      </c>
      <c r="BA3">
        <f>B3*N!AZ3</f>
        <v>0</v>
      </c>
      <c r="BB3">
        <f>B3*N!BA3</f>
        <v>0</v>
      </c>
    </row>
    <row r="4" spans="1:54" x14ac:dyDescent="0.3">
      <c r="A4" t="s">
        <v>54</v>
      </c>
      <c r="B4">
        <v>6.7000000000000004E-2</v>
      </c>
      <c r="C4">
        <f>B4*N!B4</f>
        <v>17.939250000000001</v>
      </c>
      <c r="D4">
        <f>B4*N!C4</f>
        <v>74.671500000000009</v>
      </c>
      <c r="E4">
        <f>B4*N!D4</f>
        <v>1.1338351598839385</v>
      </c>
      <c r="F4">
        <f>B4*N!E4</f>
        <v>0.49064299488864965</v>
      </c>
      <c r="G4">
        <f>B4*N!F4</f>
        <v>0.54096570824172541</v>
      </c>
      <c r="H4">
        <f>B4*N!G4</f>
        <v>3.6136782840519889E-2</v>
      </c>
      <c r="I4">
        <f>B4*N!H4</f>
        <v>1.5811999999999999</v>
      </c>
      <c r="J4">
        <f>B4*N!I4</f>
        <v>5.0250000000000003E-2</v>
      </c>
      <c r="K4">
        <f>B4*N!J4</f>
        <v>4.1875000000000002E-2</v>
      </c>
      <c r="L4">
        <f>B4*N!K4</f>
        <v>1.6750000000000003E-3</v>
      </c>
      <c r="M4">
        <f>B4*N!L4</f>
        <v>24.220500000000001</v>
      </c>
      <c r="N4">
        <f>B4*N!M4</f>
        <v>0.9547500000000001</v>
      </c>
      <c r="O4">
        <f>B4*N!N4</f>
        <v>1.4740000000000002</v>
      </c>
      <c r="P4">
        <f>B4*N!O4</f>
        <v>13.500500000000001</v>
      </c>
      <c r="Q4">
        <f>B4*N!P4</f>
        <v>0.14137364130434787</v>
      </c>
      <c r="R4">
        <f>B4*N!Q4</f>
        <v>7.3870441101688581E-3</v>
      </c>
      <c r="S4">
        <f>B4*N!R4</f>
        <v>0.46900000000000003</v>
      </c>
      <c r="T4">
        <f>B4*N!S4</f>
        <v>1.65825</v>
      </c>
      <c r="U4">
        <f>B4*N!T4</f>
        <v>7.9899320652173922E-2</v>
      </c>
      <c r="V4">
        <f>B4*N!U4</f>
        <v>2.9777777777777781E-2</v>
      </c>
      <c r="W4">
        <f>B4*N!V4</f>
        <v>2.8622161555316252E-3</v>
      </c>
      <c r="X4">
        <f>B4*N!W4</f>
        <v>0.34923750000000003</v>
      </c>
      <c r="Y4">
        <f>B4*N!X4</f>
        <v>0.26281114130434785</v>
      </c>
      <c r="Z4">
        <f>B4*N!Y4</f>
        <v>2.2310827266642737E-2</v>
      </c>
      <c r="AA4">
        <f>B4*N!Z4</f>
        <v>5.1233531085012191E-2</v>
      </c>
      <c r="AB4">
        <f>B4*N!AA4</f>
        <v>0.17420000000000002</v>
      </c>
      <c r="AC4">
        <f>B4*N!AB4</f>
        <v>6.1975000000000002E-2</v>
      </c>
      <c r="AD4">
        <f>B4*N!AC4</f>
        <v>0</v>
      </c>
      <c r="AE4">
        <f>B4*N!AD4</f>
        <v>1.3384329990577468E-2</v>
      </c>
      <c r="AF4">
        <f>B4*N!AE4</f>
        <v>1.0107156077533989E-2</v>
      </c>
      <c r="AG4">
        <f>B4*N!AF4</f>
        <v>23.081500000000002</v>
      </c>
      <c r="AH4">
        <f>B4*N!AG4</f>
        <v>0.88775000000000004</v>
      </c>
      <c r="AI4">
        <f>B4*N!AH4</f>
        <v>0.1561209239130435</v>
      </c>
      <c r="AJ4">
        <f>B4*N!AI4</f>
        <v>1.2471279501503119E-2</v>
      </c>
      <c r="AK4">
        <f>B4*N!AJ4</f>
        <v>0.33583750000000001</v>
      </c>
      <c r="AL4">
        <f>B4*N!AK4</f>
        <v>2.6608703130374957E-3</v>
      </c>
      <c r="AM4">
        <f>B4*N!AL4</f>
        <v>0.4355</v>
      </c>
      <c r="AN4">
        <f>B4*N!AM4</f>
        <v>0.88775000000000004</v>
      </c>
      <c r="AO4">
        <f>B4*N!AN4</f>
        <v>1.72525E-2</v>
      </c>
      <c r="AP4">
        <f>B4*N!AO4</f>
        <v>3.3500000000000001E-5</v>
      </c>
      <c r="AQ4">
        <f>B4*N!AP4</f>
        <v>5.0250000000000002E-5</v>
      </c>
      <c r="AR4">
        <f>B4*N!AQ4</f>
        <v>1.1373250000000001E-2</v>
      </c>
      <c r="AS4">
        <f>B4*N!AR4</f>
        <v>0</v>
      </c>
      <c r="AT4">
        <f>B4*N!AS4</f>
        <v>0</v>
      </c>
      <c r="AU4">
        <f>B4*N!AT4</f>
        <v>0</v>
      </c>
      <c r="AV4">
        <f>B4*N!AU4</f>
        <v>0</v>
      </c>
      <c r="AW4">
        <f>B4*N!AV4</f>
        <v>0</v>
      </c>
      <c r="AX4">
        <f>B4*N!AW4</f>
        <v>0</v>
      </c>
      <c r="AY4">
        <f>B4*N!AX4</f>
        <v>6.7000000000000004E-2</v>
      </c>
      <c r="AZ4">
        <f>B4*N!AY4</f>
        <v>0</v>
      </c>
      <c r="BA4">
        <f>B4*N!AZ4</f>
        <v>0</v>
      </c>
      <c r="BB4">
        <f>B4*N!BA4</f>
        <v>0</v>
      </c>
    </row>
    <row r="5" spans="1:54" x14ac:dyDescent="0.3">
      <c r="A5" t="s">
        <v>55</v>
      </c>
      <c r="B5">
        <v>6.7000000000000004E-2</v>
      </c>
      <c r="C5">
        <f>B5*N!B5</f>
        <v>13.818750000000001</v>
      </c>
      <c r="D5">
        <f>B5*N!C5</f>
        <v>58.022000000000006</v>
      </c>
      <c r="E5">
        <f>B5*N!D5</f>
        <v>0.55285897716609333</v>
      </c>
      <c r="F5">
        <f>B5*N!E5</f>
        <v>0.21276115107913668</v>
      </c>
      <c r="G5">
        <f>B5*N!F5</f>
        <v>0.24968096005953858</v>
      </c>
      <c r="H5">
        <f>B5*N!G5</f>
        <v>7.7132383268797247E-2</v>
      </c>
      <c r="I5">
        <f>B5*N!H5</f>
        <v>2.1004500000000004</v>
      </c>
      <c r="J5">
        <f>B5*N!I5</f>
        <v>0</v>
      </c>
      <c r="K5">
        <f>B5*N!J5</f>
        <v>0</v>
      </c>
      <c r="L5">
        <f>B5*N!K5</f>
        <v>0</v>
      </c>
      <c r="M5">
        <f>B5*N!L5</f>
        <v>27.805000000000003</v>
      </c>
      <c r="N5">
        <f>B5*N!M5</f>
        <v>0.77050000000000007</v>
      </c>
      <c r="O5">
        <f>B5*N!N5</f>
        <v>1.8927500000000002</v>
      </c>
      <c r="P5">
        <f>B5*N!O5</f>
        <v>17.085000000000001</v>
      </c>
      <c r="Q5">
        <f>B5*N!P5</f>
        <v>5.8625000000000003E-2</v>
      </c>
      <c r="R5">
        <f>B5*N!Q5</f>
        <v>5.3600000000000002E-3</v>
      </c>
      <c r="S5">
        <f>B5*N!R5</f>
        <v>0</v>
      </c>
      <c r="T5">
        <f>B5*N!S5</f>
        <v>0</v>
      </c>
      <c r="U5">
        <f>B5*N!T5</f>
        <v>6.1975000000000009E-2</v>
      </c>
      <c r="V5">
        <f>B5*N!U5</f>
        <v>1.3522696037150217E-3</v>
      </c>
      <c r="W5">
        <f>B5*N!V5</f>
        <v>6.265360210293304E-2</v>
      </c>
      <c r="X5">
        <f>B5*N!W5</f>
        <v>0.60299999999999998</v>
      </c>
      <c r="Y5">
        <f>B5*N!X5</f>
        <v>0.41205000000000003</v>
      </c>
      <c r="Z5">
        <f>B5*N!Y5</f>
        <v>3.753076285708834E-2</v>
      </c>
      <c r="AA5">
        <f>B5*N!Z5</f>
        <v>0.12194137188710572</v>
      </c>
      <c r="AB5">
        <f>B5*N!AA5</f>
        <v>0.31825000000000003</v>
      </c>
      <c r="AC5">
        <f>B5*N!AB5</f>
        <v>0</v>
      </c>
      <c r="AD5">
        <f>B5*N!AC5</f>
        <v>0</v>
      </c>
      <c r="AE5">
        <f>B5*N!AD5</f>
        <v>0</v>
      </c>
      <c r="AF5">
        <f>B5*N!AE5</f>
        <v>0</v>
      </c>
      <c r="AG5">
        <f>B5*N!AF5</f>
        <v>4.7235000000000005</v>
      </c>
      <c r="AH5">
        <f>B5*N!AG5</f>
        <v>0.4355</v>
      </c>
      <c r="AI5">
        <f>B5*N!AH5</f>
        <v>6.7000000000000004E-2</v>
      </c>
      <c r="AJ5">
        <f>B5*N!AI5</f>
        <v>1.4229310452687327E-2</v>
      </c>
      <c r="AK5">
        <f>B5*N!AJ5</f>
        <v>0.17420000000000002</v>
      </c>
      <c r="AL5">
        <f>B5*N!AK5</f>
        <v>1.0074100719424462E-3</v>
      </c>
      <c r="AM5">
        <f>B5*N!AL5</f>
        <v>1.2730000000000001</v>
      </c>
      <c r="AN5">
        <f>B5*N!AM5</f>
        <v>0.23450000000000001</v>
      </c>
      <c r="AO5">
        <f>B5*N!AN5</f>
        <v>1.8425000000000002E-3</v>
      </c>
      <c r="AP5">
        <f>B5*N!AO5</f>
        <v>3.3667500000000004E-3</v>
      </c>
      <c r="AQ5">
        <f>B5*N!AP5</f>
        <v>6.1974999999999997E-4</v>
      </c>
      <c r="AR5">
        <f>B5*N!AQ5</f>
        <v>1.5074999999999999E-3</v>
      </c>
      <c r="AS5">
        <f>B5*N!AR5</f>
        <v>0</v>
      </c>
      <c r="AT5">
        <f>B5*N!AS5</f>
        <v>0</v>
      </c>
      <c r="AU5">
        <f>B5*N!AT5</f>
        <v>0</v>
      </c>
      <c r="AV5">
        <f>B5*N!AU5</f>
        <v>0</v>
      </c>
      <c r="AW5">
        <f>B5*N!AV5</f>
        <v>0</v>
      </c>
      <c r="AX5">
        <f>B5*N!AW5</f>
        <v>0</v>
      </c>
      <c r="AY5">
        <f>B5*N!AX5</f>
        <v>0</v>
      </c>
      <c r="AZ5">
        <f>B5*N!AY5</f>
        <v>0</v>
      </c>
      <c r="BA5">
        <f>B5*N!AZ5</f>
        <v>0</v>
      </c>
      <c r="BB5">
        <f>B5*N!BA5</f>
        <v>0</v>
      </c>
    </row>
    <row r="6" spans="1:54" x14ac:dyDescent="0.3">
      <c r="A6" t="s">
        <v>56</v>
      </c>
      <c r="B6">
        <v>6.7000000000000004E-2</v>
      </c>
      <c r="C6">
        <f>B6*N!B6</f>
        <v>15.075000000000001</v>
      </c>
      <c r="D6">
        <f>B6*N!C6</f>
        <v>62.846000000000004</v>
      </c>
      <c r="E6">
        <f>B6*N!D6</f>
        <v>0.94370398531798272</v>
      </c>
      <c r="F6">
        <f>B6*N!E6</f>
        <v>0.45026275378368402</v>
      </c>
      <c r="G6">
        <f>B6*N!F6</f>
        <v>0.37980614792062795</v>
      </c>
      <c r="H6">
        <f>B6*N!G6</f>
        <v>5.3694076349275997E-2</v>
      </c>
      <c r="I6">
        <f>B6*N!H6</f>
        <v>1.6169333333333336</v>
      </c>
      <c r="J6">
        <f>B6*N!I6</f>
        <v>0</v>
      </c>
      <c r="K6">
        <f>B6*N!J6</f>
        <v>0</v>
      </c>
      <c r="L6">
        <f>B6*N!K6</f>
        <v>0</v>
      </c>
      <c r="M6">
        <f>B6*N!L6</f>
        <v>21.216666666666669</v>
      </c>
      <c r="N6">
        <f>B6*N!M6</f>
        <v>0.89333333333333342</v>
      </c>
      <c r="O6">
        <f>B6*N!N6</f>
        <v>1.5410000000000001</v>
      </c>
      <c r="P6">
        <f>B6*N!O6</f>
        <v>13.176666666666668</v>
      </c>
      <c r="Q6">
        <f>B6*N!P6</f>
        <v>0.10988000000000001</v>
      </c>
      <c r="R6">
        <f>B6*N!Q6</f>
        <v>5.5759836185461471E-3</v>
      </c>
      <c r="S6">
        <f>B6*N!R6</f>
        <v>0.15633333333333332</v>
      </c>
      <c r="T6">
        <f>B6*N!S6</f>
        <v>0</v>
      </c>
      <c r="U6">
        <f>B6*N!T6</f>
        <v>2.9033333333333335E-2</v>
      </c>
      <c r="V6">
        <f>B6*N!U6</f>
        <v>3.3496733460094586E-3</v>
      </c>
      <c r="W6">
        <f>B6*N!V6</f>
        <v>8.479741602067185E-3</v>
      </c>
      <c r="X6">
        <f>B6*N!W6</f>
        <v>0.40870000000000006</v>
      </c>
      <c r="Y6">
        <f>B6*N!X6</f>
        <v>0.31936666666666669</v>
      </c>
      <c r="Z6">
        <f>B6*N!Y6</f>
        <v>2.4129734288918139E-2</v>
      </c>
      <c r="AA6">
        <f>B6*N!Z6</f>
        <v>7.9063560528496918E-2</v>
      </c>
      <c r="AB6">
        <f>B6*N!AA6</f>
        <v>0.13400000000000001</v>
      </c>
      <c r="AC6">
        <f>B6*N!AB6</f>
        <v>0</v>
      </c>
      <c r="AD6">
        <f>B6*N!AC6</f>
        <v>0</v>
      </c>
      <c r="AE6">
        <f>B6*N!AD6</f>
        <v>0</v>
      </c>
      <c r="AF6">
        <f>B6*N!AE6</f>
        <v>0</v>
      </c>
      <c r="AG6">
        <f>B6*N!AF6</f>
        <v>4.3326666666666673</v>
      </c>
      <c r="AH6">
        <f>B6*N!AG6</f>
        <v>0.26800000000000002</v>
      </c>
      <c r="AI6">
        <f>B6*N!AH6</f>
        <v>0.15633333333333335</v>
      </c>
      <c r="AJ6">
        <f>B6*N!AI6</f>
        <v>1.5273010649337988E-2</v>
      </c>
      <c r="AK6">
        <f>B6*N!AJ6</f>
        <v>0.21440000000000001</v>
      </c>
      <c r="AL6">
        <f>B6*N!AK6</f>
        <v>1.1215338111257374E-3</v>
      </c>
      <c r="AM6">
        <f>B6*N!AL6</f>
        <v>0.22333333333333336</v>
      </c>
      <c r="AN6">
        <f>B6*N!AM6</f>
        <v>0.29033333333333333</v>
      </c>
      <c r="AO6">
        <f>B6*N!AN6</f>
        <v>7.9283333333333345E-2</v>
      </c>
      <c r="AP6">
        <f>B6*N!AO6</f>
        <v>3.6180000000000001E-3</v>
      </c>
      <c r="AQ6">
        <f>B6*N!AP6</f>
        <v>2.3003333333333335E-3</v>
      </c>
      <c r="AR6">
        <f>B6*N!AQ6</f>
        <v>1.6080000000000001E-2</v>
      </c>
      <c r="AS6">
        <f>B6*N!AR6</f>
        <v>0</v>
      </c>
      <c r="AT6">
        <f>B6*N!AS6</f>
        <v>0</v>
      </c>
      <c r="AU6">
        <f>B6*N!AT6</f>
        <v>0</v>
      </c>
      <c r="AV6">
        <f>B6*N!AU6</f>
        <v>0</v>
      </c>
      <c r="AW6">
        <f>B6*N!AV6</f>
        <v>0</v>
      </c>
      <c r="AX6">
        <f>B6*N!AW6</f>
        <v>0</v>
      </c>
      <c r="AY6">
        <f>B6*N!AX6</f>
        <v>0</v>
      </c>
      <c r="AZ6">
        <f>B6*N!AY6</f>
        <v>0</v>
      </c>
      <c r="BA6">
        <f>B6*N!AZ6</f>
        <v>0</v>
      </c>
      <c r="BB6">
        <f>B6*N!BA6</f>
        <v>0</v>
      </c>
    </row>
    <row r="7" spans="1:54" x14ac:dyDescent="0.3">
      <c r="A7" t="s">
        <v>57</v>
      </c>
      <c r="B7">
        <v>0.14299999999999999</v>
      </c>
      <c r="C7">
        <f>B7*N!B7</f>
        <v>36.786749999999998</v>
      </c>
      <c r="D7">
        <f>B7*N!C7</f>
        <v>154.08249999999998</v>
      </c>
      <c r="E7">
        <f>B7*N!D7</f>
        <v>2.4024000000000001</v>
      </c>
      <c r="F7">
        <f>B7*N!E7</f>
        <v>0.53625</v>
      </c>
      <c r="G7">
        <f>B7*N!F7</f>
        <v>1.10825</v>
      </c>
      <c r="H7">
        <f>B7*N!G7</f>
        <v>0.55412499999999987</v>
      </c>
      <c r="I7">
        <f>B7*N!H7</f>
        <v>2.65265</v>
      </c>
      <c r="J7">
        <f>B7*N!I7</f>
        <v>2.3058749999999999</v>
      </c>
      <c r="K7">
        <f>B7*N!J7</f>
        <v>0.12154999999999999</v>
      </c>
      <c r="L7">
        <f>B7*N!K7</f>
        <v>2.1843249999999999</v>
      </c>
      <c r="M7">
        <f>B7*N!L7</f>
        <v>40.397499999999994</v>
      </c>
      <c r="N7">
        <f>B7*N!M7</f>
        <v>4.5759999999999996</v>
      </c>
      <c r="O7">
        <f>B7*N!N7</f>
        <v>3.5034999999999998</v>
      </c>
      <c r="P7">
        <f>B7*N!O7</f>
        <v>27.884999999999998</v>
      </c>
      <c r="Q7">
        <f>B7*N!P7</f>
        <v>8.2225000000000006E-2</v>
      </c>
      <c r="R7">
        <f>B7*N!Q7</f>
        <v>7.1500000000000001E-3</v>
      </c>
      <c r="S7">
        <f>B7*N!R7</f>
        <v>0.50050000000000006</v>
      </c>
      <c r="T7">
        <f>B7*N!S7</f>
        <v>0</v>
      </c>
      <c r="U7">
        <f>B7*N!T7</f>
        <v>0</v>
      </c>
      <c r="V7">
        <f>B7*N!U7</f>
        <v>7.7935000000000004E-2</v>
      </c>
      <c r="W7">
        <f>B7*N!V7</f>
        <v>1.6444999999999998E-2</v>
      </c>
      <c r="X7">
        <f>B7*N!W7</f>
        <v>1.1511499999999997</v>
      </c>
      <c r="Y7">
        <f>B7*N!X7</f>
        <v>0.42900000000000005</v>
      </c>
      <c r="Z7">
        <f>B7*N!Y7</f>
        <v>5.6485E-2</v>
      </c>
      <c r="AA7">
        <f>B7*N!Z7</f>
        <v>0.13906749999999998</v>
      </c>
      <c r="AB7">
        <f>B7*N!AA7</f>
        <v>0.42899999999999994</v>
      </c>
      <c r="AC7">
        <f>B7*N!AB7</f>
        <v>0</v>
      </c>
      <c r="AD7">
        <f>B7*N!AC7</f>
        <v>0</v>
      </c>
      <c r="AE7">
        <f>B7*N!AD7</f>
        <v>0.12691249999999998</v>
      </c>
      <c r="AF7">
        <f>B7*N!AE7</f>
        <v>7.8649999999999998E-2</v>
      </c>
      <c r="AG7">
        <f>B7*N!AF7</f>
        <v>62.562499999999993</v>
      </c>
      <c r="AH7">
        <f>B7*N!AG7</f>
        <v>2.0734999999999997</v>
      </c>
      <c r="AI7">
        <f>B7*N!AH7</f>
        <v>0</v>
      </c>
      <c r="AJ7">
        <f>B7*N!AI7</f>
        <v>1.0206221804511278E-2</v>
      </c>
      <c r="AK7">
        <f>B7*N!AJ7</f>
        <v>8.2225000000000006E-2</v>
      </c>
      <c r="AL7">
        <f>B7*N!AK7</f>
        <v>1.8947499999999999E-2</v>
      </c>
      <c r="AM7">
        <f>B7*N!AL7</f>
        <v>0.32174999999999998</v>
      </c>
      <c r="AN7">
        <f>B7*N!AM7</f>
        <v>0.10725000000000001</v>
      </c>
      <c r="AO7">
        <f>B7*N!AN7</f>
        <v>6.1966666666666663E-3</v>
      </c>
      <c r="AP7">
        <f>B7*N!AO7</f>
        <v>9.5333333333333324E-5</v>
      </c>
      <c r="AQ7">
        <f>B7*N!AP7</f>
        <v>7.6266666666666659E-4</v>
      </c>
      <c r="AR7">
        <f>B7*N!AQ7</f>
        <v>3.8133333333333331E-3</v>
      </c>
      <c r="AS7">
        <f>B7*N!AR7</f>
        <v>0</v>
      </c>
      <c r="AT7">
        <f>B7*N!AS7</f>
        <v>0</v>
      </c>
      <c r="AU7">
        <f>B7*N!AT7</f>
        <v>0</v>
      </c>
      <c r="AV7">
        <f>B7*N!AU7</f>
        <v>0</v>
      </c>
      <c r="AW7">
        <f>B7*N!AV7</f>
        <v>0</v>
      </c>
      <c r="AX7">
        <f>B7*N!AW7</f>
        <v>0</v>
      </c>
      <c r="AY7">
        <f>B7*N!AX7</f>
        <v>0</v>
      </c>
      <c r="AZ7">
        <f>B7*N!AY7</f>
        <v>0</v>
      </c>
      <c r="BA7">
        <f>B7*N!AZ7</f>
        <v>0</v>
      </c>
      <c r="BB7">
        <f>B7*N!BA7</f>
        <v>0</v>
      </c>
    </row>
    <row r="8" spans="1:54" x14ac:dyDescent="0.3">
      <c r="A8" t="s">
        <v>58</v>
      </c>
      <c r="B8">
        <v>0</v>
      </c>
      <c r="C8">
        <f>B8*N!B8</f>
        <v>0</v>
      </c>
      <c r="D8">
        <f>B8*N!C8</f>
        <v>0</v>
      </c>
      <c r="E8">
        <f>B8*N!D8</f>
        <v>0</v>
      </c>
      <c r="F8">
        <f>B8*N!E8</f>
        <v>0</v>
      </c>
      <c r="G8">
        <f>B8*N!F8</f>
        <v>0</v>
      </c>
      <c r="H8">
        <f>B8*N!G8</f>
        <v>0</v>
      </c>
      <c r="I8">
        <f>B8*N!H8</f>
        <v>0</v>
      </c>
      <c r="J8">
        <f>B8*N!I8</f>
        <v>0</v>
      </c>
      <c r="K8">
        <f>B8*N!J8</f>
        <v>0</v>
      </c>
      <c r="L8">
        <f>B8*N!K8</f>
        <v>0</v>
      </c>
      <c r="M8">
        <f>B8*N!L8</f>
        <v>0</v>
      </c>
      <c r="N8">
        <f>B8*N!M8</f>
        <v>0</v>
      </c>
      <c r="O8">
        <f>B8*N!N8</f>
        <v>0</v>
      </c>
      <c r="P8">
        <f>B8*N!O8</f>
        <v>0</v>
      </c>
      <c r="Q8">
        <f>B8*N!P8</f>
        <v>0</v>
      </c>
      <c r="R8">
        <f>B8*N!Q8</f>
        <v>0</v>
      </c>
      <c r="S8">
        <f>B8*N!R8</f>
        <v>0</v>
      </c>
      <c r="T8">
        <f>B8*N!S8</f>
        <v>0</v>
      </c>
      <c r="U8">
        <f>B8*N!T8</f>
        <v>0</v>
      </c>
      <c r="V8">
        <f>B8*N!U8</f>
        <v>0</v>
      </c>
      <c r="W8">
        <f>B8*N!V8</f>
        <v>0</v>
      </c>
      <c r="X8">
        <f>B8*N!W8</f>
        <v>0</v>
      </c>
      <c r="Y8">
        <f>B8*N!X8</f>
        <v>0</v>
      </c>
      <c r="Z8">
        <f>B8*N!Y8</f>
        <v>0</v>
      </c>
      <c r="AA8">
        <f>B8*N!Z8</f>
        <v>0</v>
      </c>
      <c r="AB8">
        <f>B8*N!AA8</f>
        <v>0</v>
      </c>
      <c r="AC8">
        <f>B8*N!AB8</f>
        <v>0</v>
      </c>
      <c r="AD8">
        <f>B8*N!AC8</f>
        <v>0</v>
      </c>
      <c r="AE8">
        <f>B8*N!AD8</f>
        <v>0</v>
      </c>
      <c r="AF8">
        <f>B8*N!AE8</f>
        <v>0</v>
      </c>
      <c r="AG8">
        <f>B8*N!AF8</f>
        <v>0</v>
      </c>
      <c r="AH8">
        <f>B8*N!AG8</f>
        <v>0</v>
      </c>
      <c r="AI8">
        <f>B8*N!AH8</f>
        <v>0</v>
      </c>
      <c r="AJ8">
        <f>B8*N!AI8</f>
        <v>0</v>
      </c>
      <c r="AK8">
        <f>B8*N!AJ8</f>
        <v>0</v>
      </c>
      <c r="AL8">
        <f>B8*N!AK8</f>
        <v>0</v>
      </c>
      <c r="AM8">
        <f>B8*N!AL8</f>
        <v>0</v>
      </c>
      <c r="AN8">
        <f>B8*N!AM8</f>
        <v>0</v>
      </c>
      <c r="AO8">
        <f>B8*N!AN8</f>
        <v>0</v>
      </c>
      <c r="AP8">
        <f>B8*N!AO8</f>
        <v>0</v>
      </c>
      <c r="AQ8">
        <f>B8*N!AP8</f>
        <v>0</v>
      </c>
      <c r="AR8">
        <f>B8*N!AQ8</f>
        <v>0</v>
      </c>
      <c r="AS8">
        <f>B8*N!AR8</f>
        <v>0</v>
      </c>
      <c r="AT8">
        <f>B8*N!AS8</f>
        <v>0</v>
      </c>
      <c r="AU8">
        <f>B8*N!AT8</f>
        <v>0</v>
      </c>
      <c r="AV8">
        <f>B8*N!AU8</f>
        <v>0</v>
      </c>
      <c r="AW8">
        <f>B8*N!AV8</f>
        <v>0</v>
      </c>
      <c r="AX8">
        <f>B8*N!AW8</f>
        <v>0</v>
      </c>
      <c r="AY8">
        <f>B8*N!AX8</f>
        <v>0</v>
      </c>
      <c r="AZ8">
        <f>B8*N!AY8</f>
        <v>0</v>
      </c>
      <c r="BA8">
        <f>B8*N!AZ8</f>
        <v>0</v>
      </c>
      <c r="BB8">
        <f>B8*N!BA8</f>
        <v>0</v>
      </c>
    </row>
    <row r="9" spans="1:54" x14ac:dyDescent="0.3">
      <c r="A9" t="s">
        <v>59</v>
      </c>
      <c r="B9">
        <v>6.7000000000000004E-2</v>
      </c>
      <c r="C9">
        <f>B9*N!B9</f>
        <v>7.8222500000000004</v>
      </c>
      <c r="D9">
        <f>B9*N!C9</f>
        <v>32.947250000000004</v>
      </c>
      <c r="E9">
        <f>B9*N!D9</f>
        <v>0.16429467078620305</v>
      </c>
      <c r="F9">
        <f>B9*N!E9</f>
        <v>5.7357522517804779E-2</v>
      </c>
      <c r="G9">
        <f>B9*N!F9</f>
        <v>7.2464216764418388E-2</v>
      </c>
      <c r="H9">
        <f>B9*N!G9</f>
        <v>2.9159408602150546E-2</v>
      </c>
      <c r="I9">
        <f>B9*N!H9</f>
        <v>1.4371500000000004</v>
      </c>
      <c r="J9">
        <f>B9*N!I9</f>
        <v>7.8725000000000003E-2</v>
      </c>
      <c r="K9">
        <f>B9*N!J9</f>
        <v>3.5175000000000005E-2</v>
      </c>
      <c r="L9">
        <f>B9*N!K9</f>
        <v>3.1825000000000006E-2</v>
      </c>
      <c r="M9">
        <f>B9*N!L9</f>
        <v>22.612500000000001</v>
      </c>
      <c r="N9">
        <f>B9*N!M9</f>
        <v>0.53600000000000003</v>
      </c>
      <c r="O9">
        <f>B9*N!N9</f>
        <v>1.65825</v>
      </c>
      <c r="P9">
        <f>B9*N!O9</f>
        <v>20.77</v>
      </c>
      <c r="Q9">
        <f>B9*N!P9</f>
        <v>3.8525000000000004E-2</v>
      </c>
      <c r="R9">
        <f>B9*N!Q9</f>
        <v>6.7537691139505657E-3</v>
      </c>
      <c r="S9">
        <f>B9*N!R9</f>
        <v>0</v>
      </c>
      <c r="T9">
        <f>B9*N!S9</f>
        <v>0</v>
      </c>
      <c r="U9">
        <f>B9*N!T9</f>
        <v>6.7000000000000011E-3</v>
      </c>
      <c r="V9">
        <f>B9*N!U9</f>
        <v>9.5945969487501743E-3</v>
      </c>
      <c r="W9">
        <f>B9*N!V9</f>
        <v>1.9621428571428574E-2</v>
      </c>
      <c r="X9">
        <f>B9*N!W9</f>
        <v>0.507525</v>
      </c>
      <c r="Y9">
        <f>B9*N!X9</f>
        <v>0.19262499999999999</v>
      </c>
      <c r="Z9">
        <f>B9*N!Y9</f>
        <v>3.1652856968300516E-2</v>
      </c>
      <c r="AA9">
        <f>B9*N!Z9</f>
        <v>5.2575638440860217E-2</v>
      </c>
      <c r="AB9">
        <f>B9*N!AA9</f>
        <v>0.11725000000000001</v>
      </c>
      <c r="AC9">
        <f>B9*N!AB9</f>
        <v>0</v>
      </c>
      <c r="AD9">
        <f>B9*N!AC9</f>
        <v>0</v>
      </c>
      <c r="AE9">
        <f>B9*N!AD9</f>
        <v>0</v>
      </c>
      <c r="AF9">
        <f>B9*N!AE9</f>
        <v>0</v>
      </c>
      <c r="AG9">
        <f>B9*N!AF9</f>
        <v>58.122500000000002</v>
      </c>
      <c r="AH9">
        <f>B9*N!AG9</f>
        <v>0.68675000000000008</v>
      </c>
      <c r="AI9">
        <f>B9*N!AH9</f>
        <v>1.6750000000000001E-2</v>
      </c>
      <c r="AJ9">
        <f>B9*N!AI9</f>
        <v>1.2158895405669603E-2</v>
      </c>
      <c r="AK9">
        <f>B9*N!AJ9</f>
        <v>9.715E-2</v>
      </c>
      <c r="AL9">
        <f>B9*N!AK9</f>
        <v>8.3285696830051668E-4</v>
      </c>
      <c r="AM9">
        <f>B9*N!AL9</f>
        <v>0.75375000000000003</v>
      </c>
      <c r="AN9">
        <f>B9*N!AM9</f>
        <v>0.33500000000000002</v>
      </c>
      <c r="AO9">
        <f>B9*N!AN9</f>
        <v>1.34E-3</v>
      </c>
      <c r="AP9">
        <f>B9*N!AO9</f>
        <v>0</v>
      </c>
      <c r="AQ9">
        <f>B9*N!AP9</f>
        <v>5.3600000000000002E-4</v>
      </c>
      <c r="AR9">
        <f>B9*N!AQ9</f>
        <v>4.1372500000000003E-3</v>
      </c>
      <c r="AS9">
        <f>B9*N!AR9</f>
        <v>0</v>
      </c>
      <c r="AT9">
        <f>B9*N!AS9</f>
        <v>0</v>
      </c>
      <c r="AU9">
        <f>B9*N!AT9</f>
        <v>0</v>
      </c>
      <c r="AV9">
        <f>B9*N!AU9</f>
        <v>0</v>
      </c>
      <c r="AW9">
        <f>B9*N!AV9</f>
        <v>0</v>
      </c>
      <c r="AX9">
        <f>B9*N!AW9</f>
        <v>0</v>
      </c>
      <c r="AY9">
        <f>B9*N!AX9</f>
        <v>0</v>
      </c>
      <c r="AZ9">
        <f>B9*N!AY9</f>
        <v>0</v>
      </c>
      <c r="BA9">
        <f>B9*N!AZ9</f>
        <v>0</v>
      </c>
      <c r="BB9">
        <f>B9*N!BA9</f>
        <v>0</v>
      </c>
    </row>
    <row r="10" spans="1:54" x14ac:dyDescent="0.3">
      <c r="A10" t="s">
        <v>60</v>
      </c>
      <c r="B10">
        <v>6.7000000000000004E-2</v>
      </c>
      <c r="C10">
        <f>B10*N!B10</f>
        <v>19.43</v>
      </c>
      <c r="D10">
        <f>B10*N!C10</f>
        <v>80.712666666666678</v>
      </c>
      <c r="E10">
        <f>B10*N!D10</f>
        <v>2.1194333333333337</v>
      </c>
      <c r="F10">
        <f>B10*N!E10</f>
        <v>0.83080000000000009</v>
      </c>
      <c r="G10">
        <f>B10*N!F10</f>
        <v>0.95429729729729729</v>
      </c>
      <c r="H10">
        <f>B10*N!G10</f>
        <v>0.27476036036036044</v>
      </c>
      <c r="I10">
        <f>B10*N!H10</f>
        <v>1.1010333333333333</v>
      </c>
      <c r="J10">
        <f>B10*N!I10</f>
        <v>0.35733333333333334</v>
      </c>
      <c r="K10">
        <f>B10*N!J10</f>
        <v>0.11390000000000002</v>
      </c>
      <c r="L10">
        <f>B10*N!K10</f>
        <v>0.23450000000000004</v>
      </c>
      <c r="M10">
        <f>B10*N!L10</f>
        <v>18.09</v>
      </c>
      <c r="N10">
        <f>B10*N!M10</f>
        <v>0.69233333333333347</v>
      </c>
      <c r="O10">
        <f>B10*N!N10</f>
        <v>0.7370000000000001</v>
      </c>
      <c r="P10">
        <f>B10*N!O10</f>
        <v>5.4046666666666674</v>
      </c>
      <c r="Q10">
        <f>B10*N!P10</f>
        <v>5.3600000000000002E-2</v>
      </c>
      <c r="R10">
        <f>B10*N!Q10</f>
        <v>5.3358558558558563E-3</v>
      </c>
      <c r="S10">
        <f>B10*N!R10</f>
        <v>0.44666666666666671</v>
      </c>
      <c r="T10">
        <f>B10*N!S10</f>
        <v>0.26800000000000007</v>
      </c>
      <c r="U10">
        <f>B10*N!T10</f>
        <v>1.1166666666666667E-2</v>
      </c>
      <c r="V10">
        <f>B10*N!U10</f>
        <v>1.250063063063063E-2</v>
      </c>
      <c r="W10">
        <f>B10*N!V10</f>
        <v>1.5874774774774777E-2</v>
      </c>
      <c r="X10">
        <f>B10*N!W10</f>
        <v>0.14963333333333334</v>
      </c>
      <c r="Y10">
        <f>B10*N!X10</f>
        <v>0.12060000000000001</v>
      </c>
      <c r="Z10">
        <f>B10*N!Y10</f>
        <v>1.3412072072072071E-2</v>
      </c>
      <c r="AA10">
        <f>B10*N!Z10</f>
        <v>4.4195855855855858E-2</v>
      </c>
      <c r="AB10">
        <f>B10*N!AA10</f>
        <v>0.17866666666666667</v>
      </c>
      <c r="AC10">
        <f>B10*N!AB10</f>
        <v>4.4666666666666667E-2</v>
      </c>
      <c r="AD10">
        <f>B10*N!AC10</f>
        <v>0</v>
      </c>
      <c r="AE10">
        <f>B10*N!AD10</f>
        <v>2.6981081081081087E-2</v>
      </c>
      <c r="AF10">
        <f>B10*N!AE10</f>
        <v>2.4566666666666671E-2</v>
      </c>
      <c r="AG10">
        <f>B10*N!AF10</f>
        <v>61.863333333333337</v>
      </c>
      <c r="AH10">
        <f>B10*N!AG10</f>
        <v>0.29033333333333333</v>
      </c>
      <c r="AI10">
        <f>B10*N!AH10</f>
        <v>4.4666666666666667E-2</v>
      </c>
      <c r="AJ10">
        <f>B10*N!AI10</f>
        <v>5.6738738738738746E-3</v>
      </c>
      <c r="AK10">
        <f>B10*N!AJ10</f>
        <v>0.11613333333333332</v>
      </c>
      <c r="AL10">
        <f>B10*N!AK10</f>
        <v>2.8852252252252256E-3</v>
      </c>
      <c r="AM10">
        <f>B10*N!AL10</f>
        <v>0.24566666666666667</v>
      </c>
      <c r="AN10">
        <f>B10*N!AM10</f>
        <v>0.53600000000000003</v>
      </c>
      <c r="AO10">
        <f>B10*N!AN10</f>
        <v>1.8090000000000002E-2</v>
      </c>
      <c r="AP10">
        <f>B10*N!AO10</f>
        <v>1.0943333333333334E-3</v>
      </c>
      <c r="AQ10">
        <f>B10*N!AP10</f>
        <v>1.8983333333333337E-3</v>
      </c>
      <c r="AR10">
        <f>B10*N!AQ10</f>
        <v>1.3377666666666666E-2</v>
      </c>
      <c r="AS10">
        <f>B10*N!AR10</f>
        <v>0</v>
      </c>
      <c r="AT10">
        <f>B10*N!AS10</f>
        <v>0</v>
      </c>
      <c r="AU10">
        <f>B10*N!AT10</f>
        <v>0</v>
      </c>
      <c r="AV10">
        <f>B10*N!AU10</f>
        <v>0</v>
      </c>
      <c r="AW10">
        <f>B10*N!AV10</f>
        <v>0</v>
      </c>
      <c r="AX10">
        <f>B10*N!AW10</f>
        <v>0</v>
      </c>
      <c r="AY10">
        <f>B10*N!AX10</f>
        <v>0</v>
      </c>
      <c r="AZ10">
        <f>B10*N!AY10</f>
        <v>0</v>
      </c>
      <c r="BA10">
        <f>B10*N!AZ10</f>
        <v>0</v>
      </c>
      <c r="BB10">
        <f>B10*N!BA10</f>
        <v>0</v>
      </c>
    </row>
    <row r="11" spans="1:54" x14ac:dyDescent="0.3">
      <c r="A11" t="s">
        <v>61</v>
      </c>
      <c r="B11">
        <v>0</v>
      </c>
      <c r="C11">
        <f>B11*N!B11</f>
        <v>0</v>
      </c>
      <c r="D11">
        <f>B11*N!C11</f>
        <v>0</v>
      </c>
      <c r="E11">
        <f>B11*N!D11</f>
        <v>0</v>
      </c>
      <c r="F11">
        <f>B11*N!E11</f>
        <v>0</v>
      </c>
      <c r="G11">
        <f>B11*N!F11</f>
        <v>0</v>
      </c>
      <c r="H11">
        <f>B11*N!G11</f>
        <v>0</v>
      </c>
      <c r="I11">
        <f>B11*N!H11</f>
        <v>0</v>
      </c>
      <c r="J11">
        <f>B11*N!I11</f>
        <v>0</v>
      </c>
      <c r="K11">
        <f>B11*N!J11</f>
        <v>0</v>
      </c>
      <c r="L11">
        <f>B11*N!K11</f>
        <v>0</v>
      </c>
      <c r="M11">
        <f>B11*N!L11</f>
        <v>0</v>
      </c>
      <c r="N11">
        <f>B11*N!M11</f>
        <v>0</v>
      </c>
      <c r="O11">
        <f>B11*N!N11</f>
        <v>0</v>
      </c>
      <c r="P11">
        <f>B11*N!O11</f>
        <v>0</v>
      </c>
      <c r="Q11">
        <f>B11*N!P11</f>
        <v>0</v>
      </c>
      <c r="R11">
        <f>B11*N!Q11</f>
        <v>0</v>
      </c>
      <c r="S11">
        <f>B11*N!R11</f>
        <v>0</v>
      </c>
      <c r="T11">
        <f>B11*N!S11</f>
        <v>0</v>
      </c>
      <c r="U11">
        <f>B11*N!T11</f>
        <v>0</v>
      </c>
      <c r="V11">
        <f>B11*N!U11</f>
        <v>0</v>
      </c>
      <c r="W11">
        <f>B11*N!V11</f>
        <v>0</v>
      </c>
      <c r="X11">
        <f>B11*N!W11</f>
        <v>0</v>
      </c>
      <c r="Y11">
        <f>B11*N!X11</f>
        <v>0</v>
      </c>
      <c r="Z11">
        <f>B11*N!Y11</f>
        <v>0</v>
      </c>
      <c r="AA11">
        <f>B11*N!Z11</f>
        <v>0</v>
      </c>
      <c r="AB11">
        <f>B11*N!AA11</f>
        <v>0</v>
      </c>
      <c r="AC11">
        <f>B11*N!AB11</f>
        <v>0</v>
      </c>
      <c r="AD11">
        <f>B11*N!AC11</f>
        <v>0</v>
      </c>
      <c r="AE11">
        <f>B11*N!AD11</f>
        <v>0</v>
      </c>
      <c r="AF11">
        <f>B11*N!AE11</f>
        <v>0</v>
      </c>
      <c r="AG11">
        <f>B11*N!AF11</f>
        <v>0</v>
      </c>
      <c r="AH11">
        <f>B11*N!AG11</f>
        <v>0</v>
      </c>
      <c r="AI11">
        <f>B11*N!AH11</f>
        <v>0</v>
      </c>
      <c r="AJ11">
        <f>B11*N!AI11</f>
        <v>0</v>
      </c>
      <c r="AK11">
        <f>B11*N!AJ11</f>
        <v>0</v>
      </c>
      <c r="AL11">
        <f>B11*N!AK11</f>
        <v>0</v>
      </c>
      <c r="AM11">
        <f>B11*N!AL11</f>
        <v>0</v>
      </c>
      <c r="AN11">
        <f>B11*N!AM11</f>
        <v>0</v>
      </c>
      <c r="AO11">
        <f>B11*N!AN11</f>
        <v>0</v>
      </c>
      <c r="AP11">
        <f>B11*N!AO11</f>
        <v>0</v>
      </c>
      <c r="AQ11">
        <f>B11*N!AP11</f>
        <v>0</v>
      </c>
      <c r="AR11">
        <f>B11*N!AQ11</f>
        <v>0</v>
      </c>
      <c r="AS11">
        <f>B11*N!AR11</f>
        <v>0</v>
      </c>
      <c r="AT11">
        <f>B11*N!AS11</f>
        <v>0</v>
      </c>
      <c r="AU11">
        <f>B11*N!AT11</f>
        <v>0</v>
      </c>
      <c r="AV11">
        <f>B11*N!AU11</f>
        <v>0</v>
      </c>
      <c r="AW11">
        <f>B11*N!AV11</f>
        <v>0</v>
      </c>
      <c r="AX11">
        <f>B11*N!AW11</f>
        <v>0</v>
      </c>
      <c r="AY11">
        <f>B11*N!AX11</f>
        <v>0</v>
      </c>
      <c r="AZ11">
        <f>B11*N!AY11</f>
        <v>0</v>
      </c>
      <c r="BA11">
        <f>B11*N!AZ11</f>
        <v>0</v>
      </c>
      <c r="BB11">
        <f>B11*N!BA11</f>
        <v>0</v>
      </c>
    </row>
    <row r="12" spans="1:54" x14ac:dyDescent="0.3">
      <c r="A12" t="s">
        <v>62</v>
      </c>
      <c r="B12">
        <v>6.7000000000000004E-2</v>
      </c>
      <c r="C12">
        <f>B12*N!B12</f>
        <v>19.999500000000001</v>
      </c>
      <c r="D12">
        <f>B12*N!C12</f>
        <v>83.063250000000011</v>
      </c>
      <c r="E12">
        <f>B12*N!D12</f>
        <v>1.4406694324606988</v>
      </c>
      <c r="F12">
        <f>B12*N!E12</f>
        <v>0.53236550492423007</v>
      </c>
      <c r="G12">
        <f>B12*N!F12</f>
        <v>0.66129717510431307</v>
      </c>
      <c r="H12">
        <f>B12*N!G12</f>
        <v>0.21964112903225808</v>
      </c>
      <c r="I12">
        <f>B12*N!H12</f>
        <v>0.91957500000000003</v>
      </c>
      <c r="J12">
        <f>B12*N!I12</f>
        <v>0.59965000000000013</v>
      </c>
      <c r="K12">
        <f>B12*N!J12</f>
        <v>7.035000000000001E-2</v>
      </c>
      <c r="L12">
        <f>B12*N!K12</f>
        <v>0.53097500000000009</v>
      </c>
      <c r="M12">
        <f>B12*N!L12</f>
        <v>11.39</v>
      </c>
      <c r="N12">
        <f>B12*N!M12</f>
        <v>4.4722499999999998</v>
      </c>
      <c r="O12">
        <f>B12*N!N12</f>
        <v>0.9547500000000001</v>
      </c>
      <c r="P12">
        <f>B12*N!O12</f>
        <v>12.562500000000002</v>
      </c>
      <c r="Q12">
        <f>B12*N!P12</f>
        <v>0.39027500000000004</v>
      </c>
      <c r="R12">
        <f>B12*N!Q12</f>
        <v>1.1948647198527087E-2</v>
      </c>
      <c r="S12">
        <f>B12*N!R12</f>
        <v>0.68675000000000008</v>
      </c>
      <c r="T12">
        <f>B12*N!S12</f>
        <v>0</v>
      </c>
      <c r="U12">
        <f>B12*N!T12</f>
        <v>3.6850000000000008E-2</v>
      </c>
      <c r="V12">
        <f>B12*N!U12</f>
        <v>4.4384922473336169E-2</v>
      </c>
      <c r="W12">
        <f>B12*N!V12</f>
        <v>7.0447590177686271E-3</v>
      </c>
      <c r="X12">
        <f>B12*N!W12</f>
        <v>0.16750000000000004</v>
      </c>
      <c r="Y12">
        <f>B12*N!X12</f>
        <v>0.15075</v>
      </c>
      <c r="Z12">
        <f>B12*N!Y12</f>
        <v>6.1470087617522427E-3</v>
      </c>
      <c r="AA12">
        <f>B12*N!Z12</f>
        <v>5.2441331053698075E-2</v>
      </c>
      <c r="AB12">
        <f>B12*N!AA12</f>
        <v>0.23450000000000001</v>
      </c>
      <c r="AC12">
        <f>B12*N!AB12</f>
        <v>0.16750000000000001</v>
      </c>
      <c r="AD12">
        <f>B12*N!AC12</f>
        <v>0</v>
      </c>
      <c r="AE12">
        <f>B12*N!AD12</f>
        <v>3.4289179358542782E-2</v>
      </c>
      <c r="AF12">
        <f>B12*N!AE12</f>
        <v>3.2127889035962136E-2</v>
      </c>
      <c r="AG12">
        <f>B12*N!AF12</f>
        <v>71.69</v>
      </c>
      <c r="AH12">
        <f>B12*N!AG12</f>
        <v>0.25125000000000003</v>
      </c>
      <c r="AI12">
        <f>B12*N!AH12</f>
        <v>6.7000000000000004E-2</v>
      </c>
      <c r="AJ12">
        <f>B12*N!AI12</f>
        <v>7.6298895044176439E-3</v>
      </c>
      <c r="AK12">
        <f>B12*N!AJ12</f>
        <v>8.7100000000000011E-2</v>
      </c>
      <c r="AL12">
        <f>B12*N!AK12</f>
        <v>6.8346335697399537E-3</v>
      </c>
      <c r="AM12">
        <f>B12*N!AL12</f>
        <v>0.33500000000000002</v>
      </c>
      <c r="AN12">
        <f>B12*N!AM12</f>
        <v>0.56950000000000001</v>
      </c>
      <c r="AO12">
        <f>B12*N!AN12</f>
        <v>9.8825000000000024E-3</v>
      </c>
      <c r="AP12">
        <f>B12*N!AO12</f>
        <v>2.8475000000000006E-4</v>
      </c>
      <c r="AQ12">
        <f>B12*N!AP12</f>
        <v>5.1925000000000007E-4</v>
      </c>
      <c r="AR12">
        <f>B12*N!AQ12</f>
        <v>1.0267750000000001E-2</v>
      </c>
      <c r="AS12">
        <f>B12*N!AR12</f>
        <v>0</v>
      </c>
      <c r="AT12">
        <f>B12*N!AS12</f>
        <v>0</v>
      </c>
      <c r="AU12">
        <f>B12*N!AT12</f>
        <v>0</v>
      </c>
      <c r="AV12">
        <f>B12*N!AU12</f>
        <v>0</v>
      </c>
      <c r="AW12">
        <f>B12*N!AV12</f>
        <v>0</v>
      </c>
      <c r="AX12">
        <f>B12*N!AW12</f>
        <v>0</v>
      </c>
      <c r="AY12">
        <f>B12*N!AX12</f>
        <v>0</v>
      </c>
      <c r="AZ12">
        <f>B12*N!AY12</f>
        <v>0</v>
      </c>
      <c r="BA12">
        <f>B12*N!AZ12</f>
        <v>0</v>
      </c>
      <c r="BB12">
        <f>B12*N!BA12</f>
        <v>0</v>
      </c>
    </row>
    <row r="13" spans="1:54" x14ac:dyDescent="0.3">
      <c r="A13" t="s">
        <v>63</v>
      </c>
      <c r="B13">
        <v>0</v>
      </c>
      <c r="C13">
        <f>B13*N!B13</f>
        <v>0</v>
      </c>
      <c r="D13">
        <f>B13*N!C13</f>
        <v>0</v>
      </c>
      <c r="E13">
        <f>B13*N!D13</f>
        <v>0</v>
      </c>
      <c r="F13">
        <f>B13*N!E13</f>
        <v>0</v>
      </c>
      <c r="G13">
        <f>B13*N!F13</f>
        <v>0</v>
      </c>
      <c r="H13">
        <f>B13*N!G13</f>
        <v>0</v>
      </c>
      <c r="I13">
        <f>B13*N!H13</f>
        <v>0</v>
      </c>
      <c r="J13">
        <f>B13*N!I13</f>
        <v>0</v>
      </c>
      <c r="K13">
        <f>B13*N!J13</f>
        <v>0</v>
      </c>
      <c r="L13">
        <f>B13*N!K13</f>
        <v>0</v>
      </c>
      <c r="M13">
        <f>B13*N!L13</f>
        <v>0</v>
      </c>
      <c r="N13">
        <f>B13*N!M13</f>
        <v>0</v>
      </c>
      <c r="O13">
        <f>B13*N!N13</f>
        <v>0</v>
      </c>
      <c r="P13">
        <f>B13*N!O13</f>
        <v>0</v>
      </c>
      <c r="Q13">
        <f>B13*N!P13</f>
        <v>0</v>
      </c>
      <c r="R13">
        <f>B13*N!Q13</f>
        <v>0</v>
      </c>
      <c r="S13">
        <f>B13*N!R13</f>
        <v>0</v>
      </c>
      <c r="T13">
        <f>B13*N!S13</f>
        <v>0</v>
      </c>
      <c r="U13">
        <f>B13*N!T13</f>
        <v>0</v>
      </c>
      <c r="V13">
        <f>B13*N!U13</f>
        <v>0</v>
      </c>
      <c r="W13">
        <f>B13*N!V13</f>
        <v>0</v>
      </c>
      <c r="X13">
        <f>B13*N!W13</f>
        <v>0</v>
      </c>
      <c r="Y13">
        <f>B13*N!X13</f>
        <v>0</v>
      </c>
      <c r="Z13">
        <f>B13*N!Y13</f>
        <v>0</v>
      </c>
      <c r="AA13">
        <f>B13*N!Z13</f>
        <v>0</v>
      </c>
      <c r="AB13">
        <f>B13*N!AA13</f>
        <v>0</v>
      </c>
      <c r="AC13">
        <f>B13*N!AB13</f>
        <v>0</v>
      </c>
      <c r="AD13">
        <f>B13*N!AC13</f>
        <v>0</v>
      </c>
      <c r="AE13">
        <f>B13*N!AD13</f>
        <v>0</v>
      </c>
      <c r="AF13">
        <f>B13*N!AE13</f>
        <v>0</v>
      </c>
      <c r="AG13">
        <f>B13*N!AF13</f>
        <v>0</v>
      </c>
      <c r="AH13">
        <f>B13*N!AG13</f>
        <v>0</v>
      </c>
      <c r="AI13">
        <f>B13*N!AH13</f>
        <v>0</v>
      </c>
      <c r="AJ13">
        <f>B13*N!AI13</f>
        <v>0</v>
      </c>
      <c r="AK13">
        <f>B13*N!AJ13</f>
        <v>0</v>
      </c>
      <c r="AL13">
        <f>B13*N!AK13</f>
        <v>0</v>
      </c>
      <c r="AM13">
        <f>B13*N!AL13</f>
        <v>0</v>
      </c>
      <c r="AN13">
        <f>B13*N!AM13</f>
        <v>0</v>
      </c>
      <c r="AO13">
        <f>B13*N!AN13</f>
        <v>0</v>
      </c>
      <c r="AP13">
        <f>B13*N!AO13</f>
        <v>0</v>
      </c>
      <c r="AQ13">
        <f>B13*N!AP13</f>
        <v>0</v>
      </c>
      <c r="AR13">
        <f>B13*N!AQ13</f>
        <v>0</v>
      </c>
      <c r="AS13">
        <f>B13*N!AR13</f>
        <v>0</v>
      </c>
      <c r="AT13">
        <f>B13*N!AS13</f>
        <v>0</v>
      </c>
      <c r="AU13">
        <f>B13*N!AT13</f>
        <v>0</v>
      </c>
      <c r="AV13">
        <f>B13*N!AU13</f>
        <v>0</v>
      </c>
      <c r="AW13">
        <f>B13*N!AV13</f>
        <v>0</v>
      </c>
      <c r="AX13">
        <f>B13*N!AW13</f>
        <v>0</v>
      </c>
      <c r="AY13">
        <f>B13*N!AX13</f>
        <v>0</v>
      </c>
      <c r="AZ13">
        <f>B13*N!AY13</f>
        <v>0</v>
      </c>
      <c r="BA13">
        <f>B13*N!AZ13</f>
        <v>0</v>
      </c>
      <c r="BB13">
        <f>B13*N!BA13</f>
        <v>0</v>
      </c>
    </row>
    <row r="14" spans="1:54" x14ac:dyDescent="0.3">
      <c r="A14" t="s">
        <v>64</v>
      </c>
      <c r="B14">
        <v>0</v>
      </c>
      <c r="C14">
        <f>B14*N!B14</f>
        <v>0</v>
      </c>
      <c r="D14">
        <f>B14*N!C14</f>
        <v>0</v>
      </c>
      <c r="E14">
        <f>B14*N!D14</f>
        <v>0</v>
      </c>
      <c r="F14">
        <f>B14*N!E14</f>
        <v>0</v>
      </c>
      <c r="G14">
        <f>B14*N!F14</f>
        <v>0</v>
      </c>
      <c r="H14">
        <f>B14*N!G14</f>
        <v>0</v>
      </c>
      <c r="I14">
        <f>B14*N!H14</f>
        <v>0</v>
      </c>
      <c r="J14">
        <f>B14*N!I14</f>
        <v>0</v>
      </c>
      <c r="K14">
        <f>B14*N!J14</f>
        <v>0</v>
      </c>
      <c r="L14">
        <f>B14*N!K14</f>
        <v>0</v>
      </c>
      <c r="M14">
        <f>B14*N!L14</f>
        <v>0</v>
      </c>
      <c r="N14">
        <f>B14*N!M14</f>
        <v>0</v>
      </c>
      <c r="O14">
        <f>B14*N!N14</f>
        <v>0</v>
      </c>
      <c r="P14">
        <f>B14*N!O14</f>
        <v>0</v>
      </c>
      <c r="Q14">
        <f>B14*N!P14</f>
        <v>0</v>
      </c>
      <c r="R14">
        <f>B14*N!Q14</f>
        <v>0</v>
      </c>
      <c r="S14">
        <f>B14*N!R14</f>
        <v>0</v>
      </c>
      <c r="T14">
        <f>B14*N!S14</f>
        <v>0</v>
      </c>
      <c r="U14">
        <f>B14*N!T14</f>
        <v>0</v>
      </c>
      <c r="V14">
        <f>B14*N!U14</f>
        <v>0</v>
      </c>
      <c r="W14">
        <f>B14*N!V14</f>
        <v>0</v>
      </c>
      <c r="X14">
        <f>B14*N!W14</f>
        <v>0</v>
      </c>
      <c r="Y14">
        <f>B14*N!X14</f>
        <v>0</v>
      </c>
      <c r="Z14">
        <f>B14*N!Y14</f>
        <v>0</v>
      </c>
      <c r="AA14">
        <f>B14*N!Z14</f>
        <v>0</v>
      </c>
      <c r="AB14">
        <f>B14*N!AA14</f>
        <v>0</v>
      </c>
      <c r="AC14">
        <f>B14*N!AB14</f>
        <v>0</v>
      </c>
      <c r="AD14">
        <f>B14*N!AC14</f>
        <v>0</v>
      </c>
      <c r="AE14">
        <f>B14*N!AD14</f>
        <v>0</v>
      </c>
      <c r="AF14">
        <f>B14*N!AE14</f>
        <v>0</v>
      </c>
      <c r="AG14">
        <f>B14*N!AF14</f>
        <v>0</v>
      </c>
      <c r="AH14">
        <f>B14*N!AG14</f>
        <v>0</v>
      </c>
      <c r="AI14">
        <f>B14*N!AH14</f>
        <v>0</v>
      </c>
      <c r="AJ14">
        <f>B14*N!AI14</f>
        <v>0</v>
      </c>
      <c r="AK14">
        <f>B14*N!AJ14</f>
        <v>0</v>
      </c>
      <c r="AL14">
        <f>B14*N!AK14</f>
        <v>0</v>
      </c>
      <c r="AM14">
        <f>B14*N!AL14</f>
        <v>0</v>
      </c>
      <c r="AN14">
        <f>B14*N!AM14</f>
        <v>0</v>
      </c>
      <c r="AO14">
        <f>B14*N!AN14</f>
        <v>0</v>
      </c>
      <c r="AP14">
        <f>B14*N!AO14</f>
        <v>0</v>
      </c>
      <c r="AQ14">
        <f>B14*N!AP14</f>
        <v>0</v>
      </c>
      <c r="AR14">
        <f>B14*N!AQ14</f>
        <v>0</v>
      </c>
      <c r="AS14">
        <f>B14*N!AR14</f>
        <v>0</v>
      </c>
      <c r="AT14">
        <f>B14*N!AS14</f>
        <v>0</v>
      </c>
      <c r="AU14">
        <f>B14*N!AT14</f>
        <v>0</v>
      </c>
      <c r="AV14">
        <f>B14*N!AU14</f>
        <v>0</v>
      </c>
      <c r="AW14">
        <f>B14*N!AV14</f>
        <v>0</v>
      </c>
      <c r="AX14">
        <f>B14*N!AW14</f>
        <v>0</v>
      </c>
      <c r="AY14">
        <f>B14*N!AX14</f>
        <v>0</v>
      </c>
      <c r="AZ14">
        <f>B14*N!AY14</f>
        <v>0</v>
      </c>
      <c r="BA14">
        <f>B14*N!AZ14</f>
        <v>0</v>
      </c>
      <c r="BB14">
        <f>B14*N!BA14</f>
        <v>0</v>
      </c>
    </row>
    <row r="15" spans="1:54" x14ac:dyDescent="0.3">
      <c r="A15" t="s">
        <v>65</v>
      </c>
      <c r="B15">
        <v>0</v>
      </c>
      <c r="C15">
        <f>B15*N!B15</f>
        <v>0</v>
      </c>
      <c r="D15">
        <f>B15*N!C15</f>
        <v>0</v>
      </c>
      <c r="E15">
        <f>B15*N!D15</f>
        <v>0</v>
      </c>
      <c r="F15">
        <f>B15*N!E15</f>
        <v>0</v>
      </c>
      <c r="G15">
        <f>B15*N!F15</f>
        <v>0</v>
      </c>
      <c r="H15">
        <f>B15*N!G15</f>
        <v>0</v>
      </c>
      <c r="I15">
        <f>B15*N!H15</f>
        <v>0</v>
      </c>
      <c r="J15">
        <f>B15*N!I15</f>
        <v>0</v>
      </c>
      <c r="K15">
        <f>B15*N!J15</f>
        <v>0</v>
      </c>
      <c r="L15">
        <f>B15*N!K15</f>
        <v>0</v>
      </c>
      <c r="M15">
        <f>B15*N!L15</f>
        <v>0</v>
      </c>
      <c r="N15">
        <f>B15*N!M15</f>
        <v>0</v>
      </c>
      <c r="O15">
        <f>B15*N!N15</f>
        <v>0</v>
      </c>
      <c r="P15">
        <f>B15*N!O15</f>
        <v>0</v>
      </c>
      <c r="Q15">
        <f>B15*N!P15</f>
        <v>0</v>
      </c>
      <c r="R15">
        <f>B15*N!Q15</f>
        <v>0</v>
      </c>
      <c r="S15">
        <f>B15*N!R15</f>
        <v>0</v>
      </c>
      <c r="T15">
        <f>B15*N!S15</f>
        <v>0</v>
      </c>
      <c r="U15">
        <f>B15*N!T15</f>
        <v>0</v>
      </c>
      <c r="V15">
        <f>B15*N!U15</f>
        <v>0</v>
      </c>
      <c r="W15">
        <f>B15*N!V15</f>
        <v>0</v>
      </c>
      <c r="X15">
        <f>B15*N!W15</f>
        <v>0</v>
      </c>
      <c r="Y15">
        <f>B15*N!X15</f>
        <v>0</v>
      </c>
      <c r="Z15">
        <f>B15*N!Y15</f>
        <v>0</v>
      </c>
      <c r="AA15">
        <f>B15*N!Z15</f>
        <v>0</v>
      </c>
      <c r="AB15">
        <f>B15*N!AA15</f>
        <v>0</v>
      </c>
      <c r="AC15">
        <f>B15*N!AB15</f>
        <v>0</v>
      </c>
      <c r="AD15">
        <f>B15*N!AC15</f>
        <v>0</v>
      </c>
      <c r="AE15">
        <f>B15*N!AD15</f>
        <v>0</v>
      </c>
      <c r="AF15">
        <f>B15*N!AE15</f>
        <v>0</v>
      </c>
      <c r="AG15">
        <f>B15*N!AF15</f>
        <v>0</v>
      </c>
      <c r="AH15">
        <f>B15*N!AG15</f>
        <v>0</v>
      </c>
      <c r="AI15">
        <f>B15*N!AH15</f>
        <v>0</v>
      </c>
      <c r="AJ15">
        <f>B15*N!AI15</f>
        <v>0</v>
      </c>
      <c r="AK15">
        <f>B15*N!AJ15</f>
        <v>0</v>
      </c>
      <c r="AL15">
        <f>B15*N!AK15</f>
        <v>0</v>
      </c>
      <c r="AM15">
        <f>B15*N!AL15</f>
        <v>0</v>
      </c>
      <c r="AN15">
        <f>B15*N!AM15</f>
        <v>0</v>
      </c>
      <c r="AO15">
        <f>B15*N!AN15</f>
        <v>0</v>
      </c>
      <c r="AP15">
        <f>B15*N!AO15</f>
        <v>0</v>
      </c>
      <c r="AQ15">
        <f>B15*N!AP15</f>
        <v>0</v>
      </c>
      <c r="AR15">
        <f>B15*N!AQ15</f>
        <v>0</v>
      </c>
      <c r="AS15">
        <f>B15*N!AR15</f>
        <v>0</v>
      </c>
      <c r="AT15">
        <f>B15*N!AS15</f>
        <v>0</v>
      </c>
      <c r="AU15">
        <f>B15*N!AT15</f>
        <v>0</v>
      </c>
      <c r="AV15">
        <f>B15*N!AU15</f>
        <v>0</v>
      </c>
      <c r="AW15">
        <f>B15*N!AV15</f>
        <v>0</v>
      </c>
      <c r="AX15">
        <f>B15*N!AW15</f>
        <v>0</v>
      </c>
      <c r="AY15">
        <f>B15*N!AX15</f>
        <v>0</v>
      </c>
      <c r="AZ15">
        <f>B15*N!AY15</f>
        <v>0</v>
      </c>
      <c r="BA15">
        <f>B15*N!AZ15</f>
        <v>0</v>
      </c>
      <c r="BB15">
        <f>B15*N!BA15</f>
        <v>0</v>
      </c>
    </row>
    <row r="16" spans="1:54" x14ac:dyDescent="0.3">
      <c r="A16" t="s">
        <v>66</v>
      </c>
      <c r="B16">
        <v>0</v>
      </c>
      <c r="C16">
        <f>B16*N!B16</f>
        <v>0</v>
      </c>
      <c r="D16">
        <f>B16*N!C16</f>
        <v>0</v>
      </c>
      <c r="E16">
        <f>B16*N!D16</f>
        <v>0</v>
      </c>
      <c r="F16">
        <f>B16*N!E16</f>
        <v>0</v>
      </c>
      <c r="G16">
        <f>B16*N!F16</f>
        <v>0</v>
      </c>
      <c r="H16">
        <f>B16*N!G16</f>
        <v>0</v>
      </c>
      <c r="I16">
        <f>B16*N!H16</f>
        <v>0</v>
      </c>
      <c r="J16">
        <f>B16*N!I16</f>
        <v>0</v>
      </c>
      <c r="K16">
        <f>B16*N!J16</f>
        <v>0</v>
      </c>
      <c r="L16">
        <f>B16*N!K16</f>
        <v>0</v>
      </c>
      <c r="M16">
        <f>B16*N!L16</f>
        <v>0</v>
      </c>
      <c r="N16">
        <f>B16*N!M16</f>
        <v>0</v>
      </c>
      <c r="O16">
        <f>B16*N!N16</f>
        <v>0</v>
      </c>
      <c r="P16">
        <f>B16*N!O16</f>
        <v>0</v>
      </c>
      <c r="Q16">
        <f>B16*N!P16</f>
        <v>0</v>
      </c>
      <c r="R16">
        <f>B16*N!Q16</f>
        <v>0</v>
      </c>
      <c r="S16">
        <f>B16*N!R16</f>
        <v>0</v>
      </c>
      <c r="T16">
        <f>B16*N!S16</f>
        <v>0</v>
      </c>
      <c r="U16">
        <f>B16*N!T16</f>
        <v>0</v>
      </c>
      <c r="V16">
        <f>B16*N!U16</f>
        <v>0</v>
      </c>
      <c r="W16">
        <f>B16*N!V16</f>
        <v>0</v>
      </c>
      <c r="X16">
        <f>B16*N!W16</f>
        <v>0</v>
      </c>
      <c r="Y16">
        <f>B16*N!X16</f>
        <v>0</v>
      </c>
      <c r="Z16">
        <f>B16*N!Y16</f>
        <v>0</v>
      </c>
      <c r="AA16">
        <f>B16*N!Z16</f>
        <v>0</v>
      </c>
      <c r="AB16">
        <f>B16*N!AA16</f>
        <v>0</v>
      </c>
      <c r="AC16">
        <f>B16*N!AB16</f>
        <v>0</v>
      </c>
      <c r="AD16">
        <f>B16*N!AC16</f>
        <v>0</v>
      </c>
      <c r="AE16">
        <f>B16*N!AD16</f>
        <v>0</v>
      </c>
      <c r="AF16">
        <f>B16*N!AE16</f>
        <v>0</v>
      </c>
      <c r="AG16">
        <f>B16*N!AF16</f>
        <v>0</v>
      </c>
      <c r="AH16">
        <f>B16*N!AG16</f>
        <v>0</v>
      </c>
      <c r="AI16">
        <f>B16*N!AH16</f>
        <v>0</v>
      </c>
      <c r="AJ16">
        <f>B16*N!AI16</f>
        <v>0</v>
      </c>
      <c r="AK16">
        <f>B16*N!AJ16</f>
        <v>0</v>
      </c>
      <c r="AL16">
        <f>B16*N!AK16</f>
        <v>0</v>
      </c>
      <c r="AM16">
        <f>B16*N!AL16</f>
        <v>0</v>
      </c>
      <c r="AN16">
        <f>B16*N!AM16</f>
        <v>0</v>
      </c>
      <c r="AO16">
        <f>B16*N!AN16</f>
        <v>0</v>
      </c>
      <c r="AP16">
        <f>B16*N!AO16</f>
        <v>0</v>
      </c>
      <c r="AQ16">
        <f>B16*N!AP16</f>
        <v>0</v>
      </c>
      <c r="AR16">
        <f>B16*N!AQ16</f>
        <v>0</v>
      </c>
      <c r="AS16">
        <f>B16*N!AR16</f>
        <v>0</v>
      </c>
      <c r="AT16">
        <f>B16*N!AS16</f>
        <v>0</v>
      </c>
      <c r="AU16">
        <f>B16*N!AT16</f>
        <v>0</v>
      </c>
      <c r="AV16">
        <f>B16*N!AU16</f>
        <v>0</v>
      </c>
      <c r="AW16">
        <f>B16*N!AV16</f>
        <v>0</v>
      </c>
      <c r="AX16">
        <f>B16*N!AW16</f>
        <v>0</v>
      </c>
      <c r="AY16">
        <f>B16*N!AX16</f>
        <v>0</v>
      </c>
      <c r="AZ16">
        <f>B16*N!AY16</f>
        <v>0</v>
      </c>
      <c r="BA16">
        <f>B16*N!AZ16</f>
        <v>0</v>
      </c>
      <c r="BB16">
        <f>B16*N!BA16</f>
        <v>0</v>
      </c>
    </row>
    <row r="17" spans="1:54" x14ac:dyDescent="0.3">
      <c r="A17" t="s">
        <v>67</v>
      </c>
      <c r="B17">
        <v>0</v>
      </c>
      <c r="C17">
        <f>B17*N!B17</f>
        <v>0</v>
      </c>
      <c r="D17">
        <f>B17*N!C17</f>
        <v>0</v>
      </c>
      <c r="E17">
        <f>B17*N!D17</f>
        <v>0</v>
      </c>
      <c r="F17">
        <f>B17*N!E17</f>
        <v>0</v>
      </c>
      <c r="G17">
        <f>B17*N!F17</f>
        <v>0</v>
      </c>
      <c r="H17">
        <f>B17*N!G17</f>
        <v>0</v>
      </c>
      <c r="I17">
        <f>B17*N!H17</f>
        <v>0</v>
      </c>
      <c r="J17">
        <f>B17*N!I17</f>
        <v>0</v>
      </c>
      <c r="K17">
        <f>B17*N!J17</f>
        <v>0</v>
      </c>
      <c r="L17">
        <f>B17*N!K17</f>
        <v>0</v>
      </c>
      <c r="M17">
        <f>B17*N!L17</f>
        <v>0</v>
      </c>
      <c r="N17">
        <f>B17*N!M17</f>
        <v>0</v>
      </c>
      <c r="O17">
        <f>B17*N!N17</f>
        <v>0</v>
      </c>
      <c r="P17">
        <f>B17*N!O17</f>
        <v>0</v>
      </c>
      <c r="Q17">
        <f>B17*N!P17</f>
        <v>0</v>
      </c>
      <c r="R17">
        <f>B17*N!Q17</f>
        <v>0</v>
      </c>
      <c r="S17">
        <f>B17*N!R17</f>
        <v>0</v>
      </c>
      <c r="T17">
        <f>B17*N!S17</f>
        <v>0</v>
      </c>
      <c r="U17">
        <f>B17*N!T17</f>
        <v>0</v>
      </c>
      <c r="V17">
        <f>B17*N!U17</f>
        <v>0</v>
      </c>
      <c r="W17">
        <f>B17*N!V17</f>
        <v>0</v>
      </c>
      <c r="X17">
        <f>B17*N!W17</f>
        <v>0</v>
      </c>
      <c r="Y17">
        <f>B17*N!X17</f>
        <v>0</v>
      </c>
      <c r="Z17">
        <f>B17*N!Y17</f>
        <v>0</v>
      </c>
      <c r="AA17">
        <f>B17*N!Z17</f>
        <v>0</v>
      </c>
      <c r="AB17">
        <f>B17*N!AA17</f>
        <v>0</v>
      </c>
      <c r="AC17">
        <f>B17*N!AB17</f>
        <v>0</v>
      </c>
      <c r="AD17">
        <f>B17*N!AC17</f>
        <v>0</v>
      </c>
      <c r="AE17">
        <f>B17*N!AD17</f>
        <v>0</v>
      </c>
      <c r="AF17">
        <f>B17*N!AE17</f>
        <v>0</v>
      </c>
      <c r="AG17">
        <f>B17*N!AF17</f>
        <v>0</v>
      </c>
      <c r="AH17">
        <f>B17*N!AG17</f>
        <v>0</v>
      </c>
      <c r="AI17">
        <f>B17*N!AH17</f>
        <v>0</v>
      </c>
      <c r="AJ17">
        <f>B17*N!AI17</f>
        <v>0</v>
      </c>
      <c r="AK17">
        <f>B17*N!AJ17</f>
        <v>0</v>
      </c>
      <c r="AL17">
        <f>B17*N!AK17</f>
        <v>0</v>
      </c>
      <c r="AM17">
        <f>B17*N!AL17</f>
        <v>0</v>
      </c>
      <c r="AN17">
        <f>B17*N!AM17</f>
        <v>0</v>
      </c>
      <c r="AO17">
        <f>B17*N!AN17</f>
        <v>0</v>
      </c>
      <c r="AP17">
        <f>B17*N!AO17</f>
        <v>0</v>
      </c>
      <c r="AQ17">
        <f>B17*N!AP17</f>
        <v>0</v>
      </c>
      <c r="AR17">
        <f>B17*N!AQ17</f>
        <v>0</v>
      </c>
      <c r="AS17">
        <f>B17*N!AR17</f>
        <v>0</v>
      </c>
      <c r="AT17">
        <f>B17*N!AS17</f>
        <v>0</v>
      </c>
      <c r="AU17">
        <f>B17*N!AT17</f>
        <v>0</v>
      </c>
      <c r="AV17">
        <f>B17*N!AU17</f>
        <v>0</v>
      </c>
      <c r="AW17">
        <f>B17*N!AV17</f>
        <v>0</v>
      </c>
      <c r="AX17">
        <f>B17*N!AW17</f>
        <v>0</v>
      </c>
      <c r="AY17">
        <f>B17*N!AX17</f>
        <v>0</v>
      </c>
      <c r="AZ17">
        <f>B17*N!AY17</f>
        <v>0</v>
      </c>
      <c r="BA17">
        <f>B17*N!AZ17</f>
        <v>0</v>
      </c>
      <c r="BB17">
        <f>B17*N!BA17</f>
        <v>0</v>
      </c>
    </row>
    <row r="18" spans="1:54" x14ac:dyDescent="0.3">
      <c r="A18" t="s">
        <v>68</v>
      </c>
      <c r="B18">
        <v>0</v>
      </c>
      <c r="C18">
        <f>B18*N!B18</f>
        <v>0</v>
      </c>
      <c r="D18">
        <f>B18*N!C18</f>
        <v>0</v>
      </c>
      <c r="E18">
        <f>B18*N!D18</f>
        <v>0</v>
      </c>
      <c r="F18">
        <f>B18*N!E18</f>
        <v>0</v>
      </c>
      <c r="G18">
        <f>B18*N!F18</f>
        <v>0</v>
      </c>
      <c r="H18">
        <f>B18*N!G18</f>
        <v>0</v>
      </c>
      <c r="I18">
        <f>B18*N!H18</f>
        <v>0</v>
      </c>
      <c r="J18">
        <f>B18*N!I18</f>
        <v>0</v>
      </c>
      <c r="K18">
        <f>B18*N!J18</f>
        <v>0</v>
      </c>
      <c r="L18">
        <f>B18*N!K18</f>
        <v>0</v>
      </c>
      <c r="M18">
        <f>B18*N!L18</f>
        <v>0</v>
      </c>
      <c r="N18">
        <f>B18*N!M18</f>
        <v>0</v>
      </c>
      <c r="O18">
        <f>B18*N!N18</f>
        <v>0</v>
      </c>
      <c r="P18">
        <f>B18*N!O18</f>
        <v>0</v>
      </c>
      <c r="Q18">
        <f>B18*N!P18</f>
        <v>0</v>
      </c>
      <c r="R18">
        <f>B18*N!Q18</f>
        <v>0</v>
      </c>
      <c r="S18">
        <f>B18*N!R18</f>
        <v>0</v>
      </c>
      <c r="T18">
        <f>B18*N!S18</f>
        <v>0</v>
      </c>
      <c r="U18">
        <f>B18*N!T18</f>
        <v>0</v>
      </c>
      <c r="V18">
        <f>B18*N!U18</f>
        <v>0</v>
      </c>
      <c r="W18">
        <f>B18*N!V18</f>
        <v>0</v>
      </c>
      <c r="X18">
        <f>B18*N!W18</f>
        <v>0</v>
      </c>
      <c r="Y18">
        <f>B18*N!X18</f>
        <v>0</v>
      </c>
      <c r="Z18">
        <f>B18*N!Y18</f>
        <v>0</v>
      </c>
      <c r="AA18">
        <f>B18*N!Z18</f>
        <v>0</v>
      </c>
      <c r="AB18">
        <f>B18*N!AA18</f>
        <v>0</v>
      </c>
      <c r="AC18">
        <f>B18*N!AB18</f>
        <v>0</v>
      </c>
      <c r="AD18">
        <f>B18*N!AC18</f>
        <v>0</v>
      </c>
      <c r="AE18">
        <f>B18*N!AD18</f>
        <v>0</v>
      </c>
      <c r="AF18">
        <f>B18*N!AE18</f>
        <v>0</v>
      </c>
      <c r="AG18">
        <f>B18*N!AF18</f>
        <v>0</v>
      </c>
      <c r="AH18">
        <f>B18*N!AG18</f>
        <v>0</v>
      </c>
      <c r="AI18">
        <f>B18*N!AH18</f>
        <v>0</v>
      </c>
      <c r="AJ18">
        <f>B18*N!AI18</f>
        <v>0</v>
      </c>
      <c r="AK18">
        <f>B18*N!AJ18</f>
        <v>0</v>
      </c>
      <c r="AL18">
        <f>B18*N!AK18</f>
        <v>0</v>
      </c>
      <c r="AM18">
        <f>B18*N!AL18</f>
        <v>0</v>
      </c>
      <c r="AN18">
        <f>B18*N!AM18</f>
        <v>0</v>
      </c>
      <c r="AO18">
        <f>B18*N!AN18</f>
        <v>0</v>
      </c>
      <c r="AP18">
        <f>B18*N!AO18</f>
        <v>0</v>
      </c>
      <c r="AQ18">
        <f>B18*N!AP18</f>
        <v>0</v>
      </c>
      <c r="AR18">
        <f>B18*N!AQ18</f>
        <v>0</v>
      </c>
      <c r="AS18">
        <f>B18*N!AR18</f>
        <v>0</v>
      </c>
      <c r="AT18">
        <f>B18*N!AS18</f>
        <v>0</v>
      </c>
      <c r="AU18">
        <f>B18*N!AT18</f>
        <v>0</v>
      </c>
      <c r="AV18">
        <f>B18*N!AU18</f>
        <v>0</v>
      </c>
      <c r="AW18">
        <f>B18*N!AV18</f>
        <v>0</v>
      </c>
      <c r="AX18">
        <f>B18*N!AW18</f>
        <v>0</v>
      </c>
      <c r="AY18">
        <f>B18*N!AX18</f>
        <v>0</v>
      </c>
      <c r="AZ18">
        <f>B18*N!AY18</f>
        <v>0</v>
      </c>
      <c r="BA18">
        <f>B18*N!AZ18</f>
        <v>0</v>
      </c>
      <c r="BB18">
        <f>B18*N!BA18</f>
        <v>0</v>
      </c>
    </row>
    <row r="19" spans="1:54" x14ac:dyDescent="0.3">
      <c r="A19" t="s">
        <v>69</v>
      </c>
      <c r="B19">
        <v>0</v>
      </c>
      <c r="C19">
        <f>B19*N!B19</f>
        <v>0</v>
      </c>
      <c r="D19">
        <f>B19*N!C19</f>
        <v>0</v>
      </c>
      <c r="E19">
        <f>B19*N!D19</f>
        <v>0</v>
      </c>
      <c r="F19">
        <f>B19*N!E19</f>
        <v>0</v>
      </c>
      <c r="G19">
        <f>B19*N!F19</f>
        <v>0</v>
      </c>
      <c r="H19">
        <f>B19*N!G19</f>
        <v>0</v>
      </c>
      <c r="I19">
        <f>B19*N!H19</f>
        <v>0</v>
      </c>
      <c r="J19">
        <f>B19*N!I19</f>
        <v>0</v>
      </c>
      <c r="K19">
        <f>B19*N!J19</f>
        <v>0</v>
      </c>
      <c r="L19">
        <f>B19*N!K19</f>
        <v>0</v>
      </c>
      <c r="M19">
        <f>B19*N!L19</f>
        <v>0</v>
      </c>
      <c r="N19">
        <f>B19*N!M19</f>
        <v>0</v>
      </c>
      <c r="O19">
        <f>B19*N!N19</f>
        <v>0</v>
      </c>
      <c r="P19">
        <f>B19*N!O19</f>
        <v>0</v>
      </c>
      <c r="Q19">
        <f>B19*N!P19</f>
        <v>0</v>
      </c>
      <c r="R19">
        <f>B19*N!Q19</f>
        <v>0</v>
      </c>
      <c r="S19">
        <f>B19*N!R19</f>
        <v>0</v>
      </c>
      <c r="T19">
        <f>B19*N!S19</f>
        <v>0</v>
      </c>
      <c r="U19">
        <f>B19*N!T19</f>
        <v>0</v>
      </c>
      <c r="V19">
        <f>B19*N!U19</f>
        <v>0</v>
      </c>
      <c r="W19">
        <f>B19*N!V19</f>
        <v>0</v>
      </c>
      <c r="X19">
        <f>B19*N!W19</f>
        <v>0</v>
      </c>
      <c r="Y19">
        <f>B19*N!X19</f>
        <v>0</v>
      </c>
      <c r="Z19">
        <f>B19*N!Y19</f>
        <v>0</v>
      </c>
      <c r="AA19">
        <f>B19*N!Z19</f>
        <v>0</v>
      </c>
      <c r="AB19">
        <f>B19*N!AA19</f>
        <v>0</v>
      </c>
      <c r="AC19">
        <f>B19*N!AB19</f>
        <v>0</v>
      </c>
      <c r="AD19">
        <f>B19*N!AC19</f>
        <v>0</v>
      </c>
      <c r="AE19">
        <f>B19*N!AD19</f>
        <v>0</v>
      </c>
      <c r="AF19">
        <f>B19*N!AE19</f>
        <v>0</v>
      </c>
      <c r="AG19">
        <f>B19*N!AF19</f>
        <v>0</v>
      </c>
      <c r="AH19">
        <f>B19*N!AG19</f>
        <v>0</v>
      </c>
      <c r="AI19">
        <f>B19*N!AH19</f>
        <v>0</v>
      </c>
      <c r="AJ19">
        <f>B19*N!AI19</f>
        <v>0</v>
      </c>
      <c r="AK19">
        <f>B19*N!AJ19</f>
        <v>0</v>
      </c>
      <c r="AL19">
        <f>B19*N!AK19</f>
        <v>0</v>
      </c>
      <c r="AM19">
        <f>B19*N!AL19</f>
        <v>0</v>
      </c>
      <c r="AN19">
        <f>B19*N!AM19</f>
        <v>0</v>
      </c>
      <c r="AO19">
        <f>B19*N!AN19</f>
        <v>0</v>
      </c>
      <c r="AP19">
        <f>B19*N!AO19</f>
        <v>0</v>
      </c>
      <c r="AQ19">
        <f>B19*N!AP19</f>
        <v>0</v>
      </c>
      <c r="AR19">
        <f>B19*N!AQ19</f>
        <v>0</v>
      </c>
      <c r="AS19">
        <f>B19*N!AR19</f>
        <v>0</v>
      </c>
      <c r="AT19">
        <f>B19*N!AS19</f>
        <v>0</v>
      </c>
      <c r="AU19">
        <f>B19*N!AT19</f>
        <v>0</v>
      </c>
      <c r="AV19">
        <f>B19*N!AU19</f>
        <v>0</v>
      </c>
      <c r="AW19">
        <f>B19*N!AV19</f>
        <v>0</v>
      </c>
      <c r="AX19">
        <f>B19*N!AW19</f>
        <v>0</v>
      </c>
      <c r="AY19">
        <f>B19*N!AX19</f>
        <v>0</v>
      </c>
      <c r="AZ19">
        <f>B19*N!AY19</f>
        <v>0</v>
      </c>
      <c r="BA19">
        <f>B19*N!AZ19</f>
        <v>0</v>
      </c>
      <c r="BB19">
        <f>B19*N!BA19</f>
        <v>0</v>
      </c>
    </row>
    <row r="20" spans="1:54" x14ac:dyDescent="0.3">
      <c r="A20" t="s">
        <v>70</v>
      </c>
      <c r="B20">
        <v>0</v>
      </c>
      <c r="C20">
        <f>B20*N!B20</f>
        <v>0</v>
      </c>
      <c r="D20">
        <f>B20*N!C20</f>
        <v>0</v>
      </c>
      <c r="E20">
        <f>B20*N!D20</f>
        <v>0</v>
      </c>
      <c r="F20">
        <f>B20*N!E20</f>
        <v>0</v>
      </c>
      <c r="G20">
        <f>B20*N!F20</f>
        <v>0</v>
      </c>
      <c r="H20">
        <f>B20*N!G20</f>
        <v>0</v>
      </c>
      <c r="I20">
        <f>B20*N!H20</f>
        <v>0</v>
      </c>
      <c r="J20">
        <f>B20*N!I20</f>
        <v>0</v>
      </c>
      <c r="K20">
        <f>B20*N!J20</f>
        <v>0</v>
      </c>
      <c r="L20">
        <f>B20*N!K20</f>
        <v>0</v>
      </c>
      <c r="M20">
        <f>B20*N!L20</f>
        <v>0</v>
      </c>
      <c r="N20">
        <f>B20*N!M20</f>
        <v>0</v>
      </c>
      <c r="O20">
        <f>B20*N!N20</f>
        <v>0</v>
      </c>
      <c r="P20">
        <f>B20*N!O20</f>
        <v>0</v>
      </c>
      <c r="Q20">
        <f>B20*N!P20</f>
        <v>0</v>
      </c>
      <c r="R20">
        <f>B20*N!Q20</f>
        <v>0</v>
      </c>
      <c r="S20">
        <f>B20*N!R20</f>
        <v>0</v>
      </c>
      <c r="T20">
        <f>B20*N!S20</f>
        <v>0</v>
      </c>
      <c r="U20">
        <f>B20*N!T20</f>
        <v>0</v>
      </c>
      <c r="V20">
        <f>B20*N!U20</f>
        <v>0</v>
      </c>
      <c r="W20">
        <f>B20*N!V20</f>
        <v>0</v>
      </c>
      <c r="X20">
        <f>B20*N!W20</f>
        <v>0</v>
      </c>
      <c r="Y20">
        <f>B20*N!X20</f>
        <v>0</v>
      </c>
      <c r="Z20">
        <f>B20*N!Y20</f>
        <v>0</v>
      </c>
      <c r="AA20">
        <f>B20*N!Z20</f>
        <v>0</v>
      </c>
      <c r="AB20">
        <f>B20*N!AA20</f>
        <v>0</v>
      </c>
      <c r="AC20">
        <f>B20*N!AB20</f>
        <v>0</v>
      </c>
      <c r="AD20">
        <f>B20*N!AC20</f>
        <v>0</v>
      </c>
      <c r="AE20">
        <f>B20*N!AD20</f>
        <v>0</v>
      </c>
      <c r="AF20">
        <f>B20*N!AE20</f>
        <v>0</v>
      </c>
      <c r="AG20">
        <f>B20*N!AF20</f>
        <v>0</v>
      </c>
      <c r="AH20">
        <f>B20*N!AG20</f>
        <v>0</v>
      </c>
      <c r="AI20">
        <f>B20*N!AH20</f>
        <v>0</v>
      </c>
      <c r="AJ20">
        <f>B20*N!AI20</f>
        <v>0</v>
      </c>
      <c r="AK20">
        <f>B20*N!AJ20</f>
        <v>0</v>
      </c>
      <c r="AL20">
        <f>B20*N!AK20</f>
        <v>0</v>
      </c>
      <c r="AM20">
        <f>B20*N!AL20</f>
        <v>0</v>
      </c>
      <c r="AN20">
        <f>B20*N!AM20</f>
        <v>0</v>
      </c>
      <c r="AO20">
        <f>B20*N!AN20</f>
        <v>0</v>
      </c>
      <c r="AP20">
        <f>B20*N!AO20</f>
        <v>0</v>
      </c>
      <c r="AQ20">
        <f>B20*N!AP20</f>
        <v>0</v>
      </c>
      <c r="AR20">
        <f>B20*N!AQ20</f>
        <v>0</v>
      </c>
      <c r="AS20">
        <f>B20*N!AR20</f>
        <v>0</v>
      </c>
      <c r="AT20">
        <f>B20*N!AS20</f>
        <v>0</v>
      </c>
      <c r="AU20">
        <f>B20*N!AT20</f>
        <v>0</v>
      </c>
      <c r="AV20">
        <f>B20*N!AU20</f>
        <v>0</v>
      </c>
      <c r="AW20">
        <f>B20*N!AV20</f>
        <v>0</v>
      </c>
      <c r="AX20">
        <f>B20*N!AW20</f>
        <v>0</v>
      </c>
      <c r="AY20">
        <f>B20*N!AX20</f>
        <v>0</v>
      </c>
      <c r="AZ20">
        <f>B20*N!AY20</f>
        <v>0</v>
      </c>
      <c r="BA20">
        <f>B20*N!AZ20</f>
        <v>0</v>
      </c>
      <c r="BB20">
        <f>B20*N!BA20</f>
        <v>0</v>
      </c>
    </row>
    <row r="21" spans="1:54" x14ac:dyDescent="0.3">
      <c r="A21" t="s">
        <v>71</v>
      </c>
      <c r="B21">
        <v>6.7000000000000004E-2</v>
      </c>
      <c r="C21">
        <f>B21*N!B21</f>
        <v>8.6430000000000007</v>
      </c>
      <c r="D21">
        <f>B21*N!C21</f>
        <v>36.314</v>
      </c>
      <c r="E21">
        <f>B21*N!D21</f>
        <v>0.29129047619047627</v>
      </c>
      <c r="F21">
        <f>B21*N!E21</f>
        <v>4.8697149037210521E-2</v>
      </c>
      <c r="G21">
        <f>B21*N!F21</f>
        <v>0.12047785096278948</v>
      </c>
      <c r="H21">
        <f>B21*N!G21</f>
        <v>5.210697046578195E-2</v>
      </c>
      <c r="I21">
        <f>B21*N!H21</f>
        <v>1.361775</v>
      </c>
      <c r="J21">
        <f>B21*N!I21</f>
        <v>0.30485000000000001</v>
      </c>
      <c r="K21">
        <f>B21*N!J21</f>
        <v>1.1725000000000001E-2</v>
      </c>
      <c r="L21">
        <f>B21*N!K21</f>
        <v>0.29312500000000002</v>
      </c>
      <c r="M21">
        <f>B21*N!L21</f>
        <v>19.932500000000001</v>
      </c>
      <c r="N21">
        <f>B21*N!M21</f>
        <v>1.7252500000000002</v>
      </c>
      <c r="O21">
        <f>B21*N!N21</f>
        <v>1.5410000000000001</v>
      </c>
      <c r="P21">
        <f>B21*N!O21</f>
        <v>14.907500000000001</v>
      </c>
      <c r="Q21">
        <f>B21*N!P21</f>
        <v>2.3449999999999999E-2</v>
      </c>
      <c r="R21">
        <f>B21*N!Q21</f>
        <v>2.8426837756960711E-3</v>
      </c>
      <c r="S21">
        <f>B21*N!R21</f>
        <v>3.3500000000000002E-2</v>
      </c>
      <c r="T21">
        <f>B21*N!S21</f>
        <v>0</v>
      </c>
      <c r="U21">
        <f>B21*N!T21</f>
        <v>0</v>
      </c>
      <c r="V21">
        <f>B21*N!U21</f>
        <v>9.8904761904761909E-3</v>
      </c>
      <c r="W21">
        <f>B21*N!V21</f>
        <v>7.7134774264897218E-3</v>
      </c>
      <c r="X21">
        <f>B21*N!W21</f>
        <v>0.16582500000000003</v>
      </c>
      <c r="Y21">
        <f>B21*N!X21</f>
        <v>0.18760000000000002</v>
      </c>
      <c r="Z21">
        <f>B21*N!Y21</f>
        <v>1.0556738713244862E-2</v>
      </c>
      <c r="AA21">
        <f>B21*N!Z21</f>
        <v>3.4502591887848037E-2</v>
      </c>
      <c r="AB21">
        <f>B21*N!AA21</f>
        <v>1.4739999999999998</v>
      </c>
      <c r="AC21">
        <f>B21*N!AB21</f>
        <v>0</v>
      </c>
      <c r="AD21">
        <f>B21*N!AC21</f>
        <v>0</v>
      </c>
      <c r="AE21">
        <f>B21*N!AD21</f>
        <v>1.1631944444444445E-2</v>
      </c>
      <c r="AF21">
        <f>B21*N!AE21</f>
        <v>2.5125000000000005E-2</v>
      </c>
      <c r="AG21">
        <f>B21*N!AF21</f>
        <v>14.572500000000002</v>
      </c>
      <c r="AH21">
        <f>B21*N!AG21</f>
        <v>0.871</v>
      </c>
      <c r="AI21">
        <f>B21*N!AH21</f>
        <v>8.3750000000000005E-2</v>
      </c>
      <c r="AJ21">
        <f>B21*N!AI21</f>
        <v>7.6942561150143132E-3</v>
      </c>
      <c r="AK21">
        <f>B21*N!AJ21</f>
        <v>3.6850000000000008E-2</v>
      </c>
      <c r="AL21">
        <f>B21*N!AK21</f>
        <v>3.0125918878480362E-3</v>
      </c>
      <c r="AM21">
        <f>B21*N!AL21</f>
        <v>2.8642500000000002</v>
      </c>
      <c r="AN21">
        <f>B21*N!AM21</f>
        <v>2.96475</v>
      </c>
      <c r="AO21">
        <f>B21*N!AN21</f>
        <v>0</v>
      </c>
      <c r="AP21">
        <f>B21*N!AO21</f>
        <v>5.2260000000000006E-3</v>
      </c>
      <c r="AQ21">
        <f>B21*N!AP21</f>
        <v>8.1069999999999996E-3</v>
      </c>
      <c r="AR21">
        <f>B21*N!AQ21</f>
        <v>7.1019999999999998E-3</v>
      </c>
      <c r="AS21">
        <f>B21*N!AR21</f>
        <v>0</v>
      </c>
      <c r="AT21">
        <f>B21*N!AS21</f>
        <v>0</v>
      </c>
      <c r="AU21">
        <f>B21*N!AT21</f>
        <v>0</v>
      </c>
      <c r="AV21">
        <f>B21*N!AU21</f>
        <v>0</v>
      </c>
      <c r="AW21">
        <f>B21*N!AV21</f>
        <v>6.7000000000000004E-2</v>
      </c>
      <c r="AX21">
        <f>B21*N!AW21</f>
        <v>0</v>
      </c>
      <c r="AY21">
        <f>B21*N!AX21</f>
        <v>0</v>
      </c>
      <c r="AZ21">
        <f>B21*N!AY21</f>
        <v>0</v>
      </c>
      <c r="BA21">
        <f>B21*N!AZ21</f>
        <v>0</v>
      </c>
      <c r="BB21">
        <f>B21*N!BA21</f>
        <v>0</v>
      </c>
    </row>
    <row r="22" spans="1:54" x14ac:dyDescent="0.3">
      <c r="A22" t="s">
        <v>72</v>
      </c>
      <c r="B22">
        <v>6.7000000000000004E-2</v>
      </c>
      <c r="C22">
        <f>B22*N!B22</f>
        <v>14.01975</v>
      </c>
      <c r="D22">
        <f>B22*N!C22</f>
        <v>58.357000000000006</v>
      </c>
      <c r="E22">
        <f>B22*N!D22</f>
        <v>0.85083300000000006</v>
      </c>
      <c r="F22">
        <f>B22*N!E22</f>
        <v>0.19933796774193549</v>
      </c>
      <c r="G22">
        <f>B22*N!F22</f>
        <v>0.38860000000000006</v>
      </c>
      <c r="H22">
        <f>B22*N!G22</f>
        <v>0.22613796774193551</v>
      </c>
      <c r="I22">
        <f>B22*N!H22</f>
        <v>1.5292749999999999</v>
      </c>
      <c r="J22">
        <f>B22*N!I22</f>
        <v>0</v>
      </c>
      <c r="K22">
        <f>B22*N!J22</f>
        <v>0</v>
      </c>
      <c r="L22">
        <f>B22*N!K22</f>
        <v>0</v>
      </c>
      <c r="M22">
        <f>B22*N!L22</f>
        <v>26.733000000000001</v>
      </c>
      <c r="N22">
        <f>B22*N!M22</f>
        <v>1.39025</v>
      </c>
      <c r="O22">
        <f>B22*N!N22</f>
        <v>1.9765000000000001</v>
      </c>
      <c r="P22">
        <f>B22*N!O22</f>
        <v>17.888999999999999</v>
      </c>
      <c r="Q22">
        <f>B22*N!P22</f>
        <v>3.9027500000000007E-2</v>
      </c>
      <c r="R22">
        <f>B22*N!Q22</f>
        <v>3.6904032258064522E-3</v>
      </c>
      <c r="S22">
        <f>B22*N!R22</f>
        <v>2.1942500000000003</v>
      </c>
      <c r="T22">
        <f>B22*N!S22</f>
        <v>0.30149999999999999</v>
      </c>
      <c r="U22">
        <f>B22*N!T22</f>
        <v>0.49295250000000002</v>
      </c>
      <c r="V22">
        <f>B22*N!U22</f>
        <v>9.0462103225806445E-2</v>
      </c>
      <c r="W22">
        <f>B22*N!V22</f>
        <v>1.4076700000000001E-2</v>
      </c>
      <c r="X22">
        <f>B22*N!W22</f>
        <v>0.47570000000000007</v>
      </c>
      <c r="Y22">
        <f>B22*N!X22</f>
        <v>0.28592250000000002</v>
      </c>
      <c r="Z22">
        <f>B22*N!Y22</f>
        <v>3.9877103225806447E-2</v>
      </c>
      <c r="AA22">
        <f>B22*N!Z22</f>
        <v>7.8055000000000013E-2</v>
      </c>
      <c r="AB22">
        <f>B22*N!AA22</f>
        <v>0.41037500000000005</v>
      </c>
      <c r="AC22">
        <f>B22*N!AB22</f>
        <v>0</v>
      </c>
      <c r="AD22">
        <f>B22*N!AC22</f>
        <v>0</v>
      </c>
      <c r="AE22">
        <f>B22*N!AD22</f>
        <v>0</v>
      </c>
      <c r="AF22">
        <f>B22*N!AE22</f>
        <v>0</v>
      </c>
      <c r="AG22">
        <f>B22*N!AF22</f>
        <v>4.2880000000000003</v>
      </c>
      <c r="AH22">
        <f>B22*N!AG22</f>
        <v>0.77050000000000007</v>
      </c>
      <c r="AI22">
        <f>B22*N!AH22</f>
        <v>0.42344000000000004</v>
      </c>
      <c r="AJ22">
        <f>B22*N!AI22</f>
        <v>1.1701225806451615E-2</v>
      </c>
      <c r="AK22">
        <f>B22*N!AJ22</f>
        <v>4.4220000000000002E-2</v>
      </c>
      <c r="AL22">
        <f>B22*N!AK22</f>
        <v>1.3454032258064517E-3</v>
      </c>
      <c r="AM22">
        <f>B22*N!AL22</f>
        <v>1.9765000000000001</v>
      </c>
      <c r="AN22">
        <f>B22*N!AM22</f>
        <v>4.6900000000000004</v>
      </c>
      <c r="AO22">
        <f>B22*N!AN22</f>
        <v>1.072E-3</v>
      </c>
      <c r="AP22">
        <f>B22*N!AO22</f>
        <v>3.5057749999999999E-2</v>
      </c>
      <c r="AQ22">
        <f>B22*N!AP22</f>
        <v>5.7586499999999999E-2</v>
      </c>
      <c r="AR22">
        <f>B22*N!AQ22</f>
        <v>1.0971250000000002E-2</v>
      </c>
      <c r="AS22">
        <f>B22*N!AR22</f>
        <v>0</v>
      </c>
      <c r="AT22">
        <f>B22*N!AS22</f>
        <v>0</v>
      </c>
      <c r="AU22">
        <f>B22*N!AT22</f>
        <v>0</v>
      </c>
      <c r="AV22">
        <f>B22*N!AU22</f>
        <v>0</v>
      </c>
      <c r="AW22">
        <f>B22*N!AV22</f>
        <v>6.7000000000000004E-2</v>
      </c>
      <c r="AX22">
        <f>B22*N!AW22</f>
        <v>6.7000000000000004E-2</v>
      </c>
      <c r="AY22">
        <f>B22*N!AX22</f>
        <v>0</v>
      </c>
      <c r="AZ22">
        <f>B22*N!AY22</f>
        <v>0</v>
      </c>
      <c r="BA22">
        <f>B22*N!AZ22</f>
        <v>0</v>
      </c>
      <c r="BB22">
        <f>B22*N!BA22</f>
        <v>0</v>
      </c>
    </row>
    <row r="23" spans="1:54" x14ac:dyDescent="0.3">
      <c r="A23" t="s">
        <v>73</v>
      </c>
      <c r="B23">
        <v>6.7000000000000004E-2</v>
      </c>
      <c r="C23">
        <f>B23*N!B23</f>
        <v>12.551333333333334</v>
      </c>
      <c r="D23">
        <f>B23*N!C23</f>
        <v>52.617333333333342</v>
      </c>
      <c r="E23">
        <f>B23*N!D23</f>
        <v>0.63873333333333338</v>
      </c>
      <c r="F23">
        <f>B23*N!E23</f>
        <v>0.12035185185185188</v>
      </c>
      <c r="G23">
        <f>B23*N!F23</f>
        <v>0.20348148148148149</v>
      </c>
      <c r="H23">
        <f>B23*N!G23</f>
        <v>0.24790000000000001</v>
      </c>
      <c r="I23">
        <f>B23*N!H23</f>
        <v>1.6504333333333336</v>
      </c>
      <c r="J23">
        <f>B23*N!I23</f>
        <v>0</v>
      </c>
      <c r="K23">
        <f>B23*N!J23</f>
        <v>0</v>
      </c>
      <c r="L23">
        <f>B23*N!K23</f>
        <v>0</v>
      </c>
      <c r="M23">
        <f>B23*N!L23</f>
        <v>20.77</v>
      </c>
      <c r="N23">
        <f>B23*N!M23</f>
        <v>13.467000000000001</v>
      </c>
      <c r="O23">
        <f>B23*N!N23</f>
        <v>2.3226666666666667</v>
      </c>
      <c r="P23">
        <f>B23*N!O23</f>
        <v>19.876666666666669</v>
      </c>
      <c r="Q23">
        <f>B23*N!P23</f>
        <v>0.10050000000000001</v>
      </c>
      <c r="R23">
        <f>B23*N!Q23</f>
        <v>8.0506349206349217E-3</v>
      </c>
      <c r="S23">
        <f>B23*N!R23</f>
        <v>0.84866666666666668</v>
      </c>
      <c r="T23">
        <f>B23*N!S23</f>
        <v>0</v>
      </c>
      <c r="U23">
        <f>B23*N!T23</f>
        <v>0.38413333333333338</v>
      </c>
      <c r="V23">
        <f>B23*N!U23</f>
        <v>8.419666666666667E-2</v>
      </c>
      <c r="W23">
        <f>B23*N!V23</f>
        <v>1.1166666666666666E-3</v>
      </c>
      <c r="X23">
        <f>B23*N!W23</f>
        <v>0.6454333333333333</v>
      </c>
      <c r="Y23">
        <f>B23*N!X23</f>
        <v>0.31043333333333339</v>
      </c>
      <c r="Z23">
        <f>B23*N!Y23</f>
        <v>2.0135449735449739E-2</v>
      </c>
      <c r="AA23">
        <f>B23*N!Z23</f>
        <v>4.2880000000000001E-2</v>
      </c>
      <c r="AB23">
        <f>B23*N!AA23</f>
        <v>0.37966666666666671</v>
      </c>
      <c r="AC23">
        <f>B23*N!AB23</f>
        <v>0</v>
      </c>
      <c r="AD23">
        <f>B23*N!AC23</f>
        <v>0</v>
      </c>
      <c r="AE23">
        <f>B23*N!AD23</f>
        <v>0</v>
      </c>
      <c r="AF23">
        <f>B23*N!AE23</f>
        <v>0</v>
      </c>
      <c r="AG23">
        <f>B23*N!AF23</f>
        <v>26.130000000000003</v>
      </c>
      <c r="AH23">
        <f>B23*N!AG23</f>
        <v>0.60299999999999998</v>
      </c>
      <c r="AI23">
        <f>B23*N!AH23</f>
        <v>0.53600000000000003</v>
      </c>
      <c r="AJ23">
        <f>B23*N!AI23</f>
        <v>1.4073544973544974E-2</v>
      </c>
      <c r="AK23">
        <f>B23*N!AJ23</f>
        <v>9.1566666666666657E-2</v>
      </c>
      <c r="AL23">
        <f>B23*N!AK23</f>
        <v>5.3848148148148154E-3</v>
      </c>
      <c r="AM23">
        <f>B23*N!AL23</f>
        <v>3.6626666666666665</v>
      </c>
      <c r="AN23">
        <f>B23*N!AM23</f>
        <v>2.1440000000000001</v>
      </c>
      <c r="AO23">
        <f>B23*N!AN23</f>
        <v>0</v>
      </c>
      <c r="AP23">
        <f>B23*N!AO23</f>
        <v>2.0546666666666668E-2</v>
      </c>
      <c r="AQ23">
        <f>B23*N!AP23</f>
        <v>3.4036000000000004E-2</v>
      </c>
      <c r="AR23">
        <f>B23*N!AQ23</f>
        <v>1.8335666666666667E-2</v>
      </c>
      <c r="AS23">
        <f>B23*N!AR23</f>
        <v>0</v>
      </c>
      <c r="AT23">
        <f>B23*N!AS23</f>
        <v>0</v>
      </c>
      <c r="AU23">
        <f>B23*N!AT23</f>
        <v>0</v>
      </c>
      <c r="AV23">
        <f>B23*N!AU23</f>
        <v>0</v>
      </c>
      <c r="AW23">
        <f>B23*N!AV23</f>
        <v>6.7000000000000004E-2</v>
      </c>
      <c r="AX23">
        <f>B23*N!AW23</f>
        <v>6.7000000000000004E-2</v>
      </c>
      <c r="AY23">
        <f>B23*N!AX23</f>
        <v>0</v>
      </c>
      <c r="AZ23">
        <f>B23*N!AY23</f>
        <v>0</v>
      </c>
      <c r="BA23">
        <f>B23*N!AZ23</f>
        <v>0</v>
      </c>
      <c r="BB23">
        <f>B23*N!BA23</f>
        <v>0</v>
      </c>
    </row>
    <row r="24" spans="1:54" x14ac:dyDescent="0.3">
      <c r="A24" t="s">
        <v>74</v>
      </c>
      <c r="B24">
        <v>0</v>
      </c>
      <c r="C24">
        <f>B24*N!B24</f>
        <v>0</v>
      </c>
      <c r="D24">
        <f>B24*N!C24</f>
        <v>0</v>
      </c>
      <c r="E24">
        <f>B24*N!D24</f>
        <v>0</v>
      </c>
      <c r="F24">
        <f>B24*N!E24</f>
        <v>0</v>
      </c>
      <c r="G24">
        <f>B24*N!F24</f>
        <v>0</v>
      </c>
      <c r="H24">
        <f>B24*N!G24</f>
        <v>0</v>
      </c>
      <c r="I24">
        <f>B24*N!H24</f>
        <v>0</v>
      </c>
      <c r="J24">
        <f>B24*N!I24</f>
        <v>0</v>
      </c>
      <c r="K24">
        <f>B24*N!J24</f>
        <v>0</v>
      </c>
      <c r="L24">
        <f>B24*N!K24</f>
        <v>0</v>
      </c>
      <c r="M24">
        <f>B24*N!L24</f>
        <v>0</v>
      </c>
      <c r="N24">
        <f>B24*N!M24</f>
        <v>0</v>
      </c>
      <c r="O24">
        <f>B24*N!N24</f>
        <v>0</v>
      </c>
      <c r="P24">
        <f>B24*N!O24</f>
        <v>0</v>
      </c>
      <c r="Q24">
        <f>B24*N!P24</f>
        <v>0</v>
      </c>
      <c r="R24">
        <f>B24*N!Q24</f>
        <v>0</v>
      </c>
      <c r="S24">
        <f>B24*N!R24</f>
        <v>0</v>
      </c>
      <c r="T24">
        <f>B24*N!S24</f>
        <v>0</v>
      </c>
      <c r="U24">
        <f>B24*N!T24</f>
        <v>0</v>
      </c>
      <c r="V24">
        <f>B24*N!U24</f>
        <v>0</v>
      </c>
      <c r="W24">
        <f>B24*N!V24</f>
        <v>0</v>
      </c>
      <c r="X24">
        <f>B24*N!W24</f>
        <v>0</v>
      </c>
      <c r="Y24">
        <f>B24*N!X24</f>
        <v>0</v>
      </c>
      <c r="Z24">
        <f>B24*N!Y24</f>
        <v>0</v>
      </c>
      <c r="AA24">
        <f>B24*N!Z24</f>
        <v>0</v>
      </c>
      <c r="AB24">
        <f>B24*N!AA24</f>
        <v>0</v>
      </c>
      <c r="AC24">
        <f>B24*N!AB24</f>
        <v>0</v>
      </c>
      <c r="AD24">
        <f>B24*N!AC24</f>
        <v>0</v>
      </c>
      <c r="AE24">
        <f>B24*N!AD24</f>
        <v>0</v>
      </c>
      <c r="AF24">
        <f>B24*N!AE24</f>
        <v>0</v>
      </c>
      <c r="AG24">
        <f>B24*N!AF24</f>
        <v>0</v>
      </c>
      <c r="AH24">
        <f>B24*N!AG24</f>
        <v>0</v>
      </c>
      <c r="AI24">
        <f>B24*N!AH24</f>
        <v>0</v>
      </c>
      <c r="AJ24">
        <f>B24*N!AI24</f>
        <v>0</v>
      </c>
      <c r="AK24">
        <f>B24*N!AJ24</f>
        <v>0</v>
      </c>
      <c r="AL24">
        <f>B24*N!AK24</f>
        <v>0</v>
      </c>
      <c r="AM24">
        <f>B24*N!AL24</f>
        <v>0</v>
      </c>
      <c r="AN24">
        <f>B24*N!AM24</f>
        <v>0</v>
      </c>
      <c r="AO24">
        <f>B24*N!AN24</f>
        <v>0</v>
      </c>
      <c r="AP24">
        <f>B24*N!AO24</f>
        <v>0</v>
      </c>
      <c r="AQ24">
        <f>B24*N!AP24</f>
        <v>0</v>
      </c>
      <c r="AR24">
        <f>B24*N!AQ24</f>
        <v>0</v>
      </c>
      <c r="AS24">
        <f>B24*N!AR24</f>
        <v>0</v>
      </c>
      <c r="AT24">
        <f>B24*N!AS24</f>
        <v>0</v>
      </c>
      <c r="AU24">
        <f>B24*N!AT24</f>
        <v>0</v>
      </c>
      <c r="AV24">
        <f>B24*N!AU24</f>
        <v>0</v>
      </c>
      <c r="AW24">
        <f>B24*N!AV24</f>
        <v>0</v>
      </c>
      <c r="AX24">
        <f>B24*N!AW24</f>
        <v>0</v>
      </c>
      <c r="AY24">
        <f>B24*N!AX24</f>
        <v>0</v>
      </c>
      <c r="AZ24">
        <f>B24*N!AY24</f>
        <v>0</v>
      </c>
      <c r="BA24">
        <f>B24*N!AZ24</f>
        <v>0</v>
      </c>
      <c r="BB24">
        <f>B24*N!BA24</f>
        <v>0</v>
      </c>
    </row>
    <row r="25" spans="1:54" x14ac:dyDescent="0.3">
      <c r="A25" t="s">
        <v>75</v>
      </c>
      <c r="B25">
        <v>0</v>
      </c>
      <c r="C25">
        <f>B25*N!B25</f>
        <v>0</v>
      </c>
      <c r="D25">
        <f>B25*N!C25</f>
        <v>0</v>
      </c>
      <c r="E25">
        <f>B25*N!D25</f>
        <v>0</v>
      </c>
      <c r="F25">
        <f>B25*N!E25</f>
        <v>0</v>
      </c>
      <c r="G25">
        <f>B25*N!F25</f>
        <v>0</v>
      </c>
      <c r="H25">
        <f>B25*N!G25</f>
        <v>0</v>
      </c>
      <c r="I25">
        <f>B25*N!H25</f>
        <v>0</v>
      </c>
      <c r="J25">
        <f>B25*N!I25</f>
        <v>0</v>
      </c>
      <c r="K25">
        <f>B25*N!J25</f>
        <v>0</v>
      </c>
      <c r="L25">
        <f>B25*N!K25</f>
        <v>0</v>
      </c>
      <c r="M25">
        <f>B25*N!L25</f>
        <v>0</v>
      </c>
      <c r="N25">
        <f>B25*N!M25</f>
        <v>0</v>
      </c>
      <c r="O25">
        <f>B25*N!N25</f>
        <v>0</v>
      </c>
      <c r="P25">
        <f>B25*N!O25</f>
        <v>0</v>
      </c>
      <c r="Q25">
        <f>B25*N!P25</f>
        <v>0</v>
      </c>
      <c r="R25">
        <f>B25*N!Q25</f>
        <v>0</v>
      </c>
      <c r="S25">
        <f>B25*N!R25</f>
        <v>0</v>
      </c>
      <c r="T25">
        <f>B25*N!S25</f>
        <v>0</v>
      </c>
      <c r="U25">
        <f>B25*N!T25</f>
        <v>0</v>
      </c>
      <c r="V25">
        <f>B25*N!U25</f>
        <v>0</v>
      </c>
      <c r="W25">
        <f>B25*N!V25</f>
        <v>0</v>
      </c>
      <c r="X25">
        <f>B25*N!W25</f>
        <v>0</v>
      </c>
      <c r="Y25">
        <f>B25*N!X25</f>
        <v>0</v>
      </c>
      <c r="Z25">
        <f>B25*N!Y25</f>
        <v>0</v>
      </c>
      <c r="AA25">
        <f>B25*N!Z25</f>
        <v>0</v>
      </c>
      <c r="AB25">
        <f>B25*N!AA25</f>
        <v>0</v>
      </c>
      <c r="AC25">
        <f>B25*N!AB25</f>
        <v>0</v>
      </c>
      <c r="AD25">
        <f>B25*N!AC25</f>
        <v>0</v>
      </c>
      <c r="AE25">
        <f>B25*N!AD25</f>
        <v>0</v>
      </c>
      <c r="AF25">
        <f>B25*N!AE25</f>
        <v>0</v>
      </c>
      <c r="AG25">
        <f>B25*N!AF25</f>
        <v>0</v>
      </c>
      <c r="AH25">
        <f>B25*N!AG25</f>
        <v>0</v>
      </c>
      <c r="AI25">
        <f>B25*N!AH25</f>
        <v>0</v>
      </c>
      <c r="AJ25">
        <f>B25*N!AI25</f>
        <v>0</v>
      </c>
      <c r="AK25">
        <f>B25*N!AJ25</f>
        <v>0</v>
      </c>
      <c r="AL25">
        <f>B25*N!AK25</f>
        <v>0</v>
      </c>
      <c r="AM25">
        <f>B25*N!AL25</f>
        <v>0</v>
      </c>
      <c r="AN25">
        <f>B25*N!AM25</f>
        <v>0</v>
      </c>
      <c r="AO25">
        <f>B25*N!AN25</f>
        <v>0</v>
      </c>
      <c r="AP25">
        <f>B25*N!AO25</f>
        <v>0</v>
      </c>
      <c r="AQ25">
        <f>B25*N!AP25</f>
        <v>0</v>
      </c>
      <c r="AR25">
        <f>B25*N!AQ25</f>
        <v>0</v>
      </c>
      <c r="AS25">
        <f>B25*N!AR25</f>
        <v>0</v>
      </c>
      <c r="AT25">
        <f>B25*N!AS25</f>
        <v>0</v>
      </c>
      <c r="AU25">
        <f>B25*N!AT25</f>
        <v>0</v>
      </c>
      <c r="AV25">
        <f>B25*N!AU25</f>
        <v>0</v>
      </c>
      <c r="AW25">
        <f>B25*N!AV25</f>
        <v>0</v>
      </c>
      <c r="AX25">
        <f>B25*N!AW25</f>
        <v>0</v>
      </c>
      <c r="AY25">
        <f>B25*N!AX25</f>
        <v>0</v>
      </c>
      <c r="AZ25">
        <f>B25*N!AY25</f>
        <v>0</v>
      </c>
      <c r="BA25">
        <f>B25*N!AZ25</f>
        <v>0</v>
      </c>
      <c r="BB25">
        <f>B25*N!BA25</f>
        <v>0</v>
      </c>
    </row>
    <row r="26" spans="1:54" x14ac:dyDescent="0.3">
      <c r="A26" t="s">
        <v>76</v>
      </c>
      <c r="B26">
        <v>0</v>
      </c>
      <c r="C26">
        <f>B26*N!B26</f>
        <v>0</v>
      </c>
      <c r="D26">
        <f>B26*N!C26</f>
        <v>0</v>
      </c>
      <c r="E26">
        <f>B26*N!D26</f>
        <v>0</v>
      </c>
      <c r="F26">
        <f>B26*N!E26</f>
        <v>0</v>
      </c>
      <c r="G26">
        <f>B26*N!F26</f>
        <v>0</v>
      </c>
      <c r="H26">
        <f>B26*N!G26</f>
        <v>0</v>
      </c>
      <c r="I26">
        <f>B26*N!H26</f>
        <v>0</v>
      </c>
      <c r="J26">
        <f>B26*N!I26</f>
        <v>0</v>
      </c>
      <c r="K26">
        <f>B26*N!J26</f>
        <v>0</v>
      </c>
      <c r="L26">
        <f>B26*N!K26</f>
        <v>0</v>
      </c>
      <c r="M26">
        <f>B26*N!L26</f>
        <v>0</v>
      </c>
      <c r="N26">
        <f>B26*N!M26</f>
        <v>0</v>
      </c>
      <c r="O26">
        <f>B26*N!N26</f>
        <v>0</v>
      </c>
      <c r="P26">
        <f>B26*N!O26</f>
        <v>0</v>
      </c>
      <c r="Q26">
        <f>B26*N!P26</f>
        <v>0</v>
      </c>
      <c r="R26">
        <f>B26*N!Q26</f>
        <v>0</v>
      </c>
      <c r="S26">
        <f>B26*N!R26</f>
        <v>0</v>
      </c>
      <c r="T26">
        <f>B26*N!S26</f>
        <v>0</v>
      </c>
      <c r="U26">
        <f>B26*N!T26</f>
        <v>0</v>
      </c>
      <c r="V26">
        <f>B26*N!U26</f>
        <v>0</v>
      </c>
      <c r="W26">
        <f>B26*N!V26</f>
        <v>0</v>
      </c>
      <c r="X26">
        <f>B26*N!W26</f>
        <v>0</v>
      </c>
      <c r="Y26">
        <f>B26*N!X26</f>
        <v>0</v>
      </c>
      <c r="Z26">
        <f>B26*N!Y26</f>
        <v>0</v>
      </c>
      <c r="AA26">
        <f>B26*N!Z26</f>
        <v>0</v>
      </c>
      <c r="AB26">
        <f>B26*N!AA26</f>
        <v>0</v>
      </c>
      <c r="AC26">
        <f>B26*N!AB26</f>
        <v>0</v>
      </c>
      <c r="AD26">
        <f>B26*N!AC26</f>
        <v>0</v>
      </c>
      <c r="AE26">
        <f>B26*N!AD26</f>
        <v>0</v>
      </c>
      <c r="AF26">
        <f>B26*N!AE26</f>
        <v>0</v>
      </c>
      <c r="AG26">
        <f>B26*N!AF26</f>
        <v>0</v>
      </c>
      <c r="AH26">
        <f>B26*N!AG26</f>
        <v>0</v>
      </c>
      <c r="AI26">
        <f>B26*N!AH26</f>
        <v>0</v>
      </c>
      <c r="AJ26">
        <f>B26*N!AI26</f>
        <v>0</v>
      </c>
      <c r="AK26">
        <f>B26*N!AJ26</f>
        <v>0</v>
      </c>
      <c r="AL26">
        <f>B26*N!AK26</f>
        <v>0</v>
      </c>
      <c r="AM26">
        <f>B26*N!AL26</f>
        <v>0</v>
      </c>
      <c r="AN26">
        <f>B26*N!AM26</f>
        <v>0</v>
      </c>
      <c r="AO26">
        <f>B26*N!AN26</f>
        <v>0</v>
      </c>
      <c r="AP26">
        <f>B26*N!AO26</f>
        <v>0</v>
      </c>
      <c r="AQ26">
        <f>B26*N!AP26</f>
        <v>0</v>
      </c>
      <c r="AR26">
        <f>B26*N!AQ26</f>
        <v>0</v>
      </c>
      <c r="AS26">
        <f>B26*N!AR26</f>
        <v>0</v>
      </c>
      <c r="AT26">
        <f>B26*N!AS26</f>
        <v>0</v>
      </c>
      <c r="AU26">
        <f>B26*N!AT26</f>
        <v>0</v>
      </c>
      <c r="AV26">
        <f>B26*N!AU26</f>
        <v>0</v>
      </c>
      <c r="AW26">
        <f>B26*N!AV26</f>
        <v>0</v>
      </c>
      <c r="AX26">
        <f>B26*N!AW26</f>
        <v>0</v>
      </c>
      <c r="AY26">
        <f>B26*N!AX26</f>
        <v>0</v>
      </c>
      <c r="AZ26">
        <f>B26*N!AY26</f>
        <v>0</v>
      </c>
      <c r="BA26">
        <f>B26*N!AZ26</f>
        <v>0</v>
      </c>
      <c r="BB26">
        <f>B26*N!BA26</f>
        <v>0</v>
      </c>
    </row>
    <row r="27" spans="1:54" x14ac:dyDescent="0.3">
      <c r="A27" t="s">
        <v>77</v>
      </c>
      <c r="B27">
        <v>0</v>
      </c>
      <c r="C27">
        <f>B27*N!B27</f>
        <v>0</v>
      </c>
      <c r="D27">
        <f>B27*N!C27</f>
        <v>0</v>
      </c>
      <c r="E27">
        <f>B27*N!D27</f>
        <v>0</v>
      </c>
      <c r="F27">
        <f>B27*N!E27</f>
        <v>0</v>
      </c>
      <c r="G27">
        <f>B27*N!F27</f>
        <v>0</v>
      </c>
      <c r="H27">
        <f>B27*N!G27</f>
        <v>0</v>
      </c>
      <c r="I27">
        <f>B27*N!H27</f>
        <v>0</v>
      </c>
      <c r="J27">
        <f>B27*N!I27</f>
        <v>0</v>
      </c>
      <c r="K27">
        <f>B27*N!J27</f>
        <v>0</v>
      </c>
      <c r="L27">
        <f>B27*N!K27</f>
        <v>0</v>
      </c>
      <c r="M27">
        <f>B27*N!L27</f>
        <v>0</v>
      </c>
      <c r="N27">
        <f>B27*N!M27</f>
        <v>0</v>
      </c>
      <c r="O27">
        <f>B27*N!N27</f>
        <v>0</v>
      </c>
      <c r="P27">
        <f>B27*N!O27</f>
        <v>0</v>
      </c>
      <c r="Q27">
        <f>B27*N!P27</f>
        <v>0</v>
      </c>
      <c r="R27">
        <f>B27*N!Q27</f>
        <v>0</v>
      </c>
      <c r="S27">
        <f>B27*N!R27</f>
        <v>0</v>
      </c>
      <c r="T27">
        <f>B27*N!S27</f>
        <v>0</v>
      </c>
      <c r="U27">
        <f>B27*N!T27</f>
        <v>0</v>
      </c>
      <c r="V27">
        <f>B27*N!U27</f>
        <v>0</v>
      </c>
      <c r="W27">
        <f>B27*N!V27</f>
        <v>0</v>
      </c>
      <c r="X27">
        <f>B27*N!W27</f>
        <v>0</v>
      </c>
      <c r="Y27">
        <f>B27*N!X27</f>
        <v>0</v>
      </c>
      <c r="Z27">
        <f>B27*N!Y27</f>
        <v>0</v>
      </c>
      <c r="AA27">
        <f>B27*N!Z27</f>
        <v>0</v>
      </c>
      <c r="AB27">
        <f>B27*N!AA27</f>
        <v>0</v>
      </c>
      <c r="AC27">
        <f>B27*N!AB27</f>
        <v>0</v>
      </c>
      <c r="AD27">
        <f>B27*N!AC27</f>
        <v>0</v>
      </c>
      <c r="AE27">
        <f>B27*N!AD27</f>
        <v>0</v>
      </c>
      <c r="AF27">
        <f>B27*N!AE27</f>
        <v>0</v>
      </c>
      <c r="AG27">
        <f>B27*N!AF27</f>
        <v>0</v>
      </c>
      <c r="AH27">
        <f>B27*N!AG27</f>
        <v>0</v>
      </c>
      <c r="AI27">
        <f>B27*N!AH27</f>
        <v>0</v>
      </c>
      <c r="AJ27">
        <f>B27*N!AI27</f>
        <v>0</v>
      </c>
      <c r="AK27">
        <f>B27*N!AJ27</f>
        <v>0</v>
      </c>
      <c r="AL27">
        <f>B27*N!AK27</f>
        <v>0</v>
      </c>
      <c r="AM27">
        <f>B27*N!AL27</f>
        <v>0</v>
      </c>
      <c r="AN27">
        <f>B27*N!AM27</f>
        <v>0</v>
      </c>
      <c r="AO27">
        <f>B27*N!AN27</f>
        <v>0</v>
      </c>
      <c r="AP27">
        <f>B27*N!AO27</f>
        <v>0</v>
      </c>
      <c r="AQ27">
        <f>B27*N!AP27</f>
        <v>0</v>
      </c>
      <c r="AR27">
        <f>B27*N!AQ27</f>
        <v>0</v>
      </c>
      <c r="AS27">
        <f>B27*N!AR27</f>
        <v>0</v>
      </c>
      <c r="AT27">
        <f>B27*N!AS27</f>
        <v>0</v>
      </c>
      <c r="AU27">
        <f>B27*N!AT27</f>
        <v>0</v>
      </c>
      <c r="AV27">
        <f>B27*N!AU27</f>
        <v>0</v>
      </c>
      <c r="AW27">
        <f>B27*N!AV27</f>
        <v>0</v>
      </c>
      <c r="AX27">
        <f>B27*N!AW27</f>
        <v>0</v>
      </c>
      <c r="AY27">
        <f>B27*N!AX27</f>
        <v>0</v>
      </c>
      <c r="AZ27">
        <f>B27*N!AY27</f>
        <v>0</v>
      </c>
      <c r="BA27">
        <f>B27*N!AZ27</f>
        <v>0</v>
      </c>
      <c r="BB27">
        <f>B27*N!BA27</f>
        <v>0</v>
      </c>
    </row>
    <row r="28" spans="1:54" x14ac:dyDescent="0.3">
      <c r="A28" t="s">
        <v>78</v>
      </c>
      <c r="B28">
        <v>0</v>
      </c>
      <c r="C28">
        <f>B28*N!B28</f>
        <v>0</v>
      </c>
      <c r="D28">
        <f>B28*N!C28</f>
        <v>0</v>
      </c>
      <c r="E28">
        <f>B28*N!D28</f>
        <v>0</v>
      </c>
      <c r="F28">
        <f>B28*N!E28</f>
        <v>0</v>
      </c>
      <c r="G28">
        <f>B28*N!F28</f>
        <v>0</v>
      </c>
      <c r="H28">
        <f>B28*N!G28</f>
        <v>0</v>
      </c>
      <c r="I28">
        <f>B28*N!H28</f>
        <v>0</v>
      </c>
      <c r="J28">
        <f>B28*N!I28</f>
        <v>0</v>
      </c>
      <c r="K28">
        <f>B28*N!J28</f>
        <v>0</v>
      </c>
      <c r="L28">
        <f>B28*N!K28</f>
        <v>0</v>
      </c>
      <c r="M28">
        <f>B28*N!L28</f>
        <v>0</v>
      </c>
      <c r="N28">
        <f>B28*N!M28</f>
        <v>0</v>
      </c>
      <c r="O28">
        <f>B28*N!N28</f>
        <v>0</v>
      </c>
      <c r="P28">
        <f>B28*N!O28</f>
        <v>0</v>
      </c>
      <c r="Q28">
        <f>B28*N!P28</f>
        <v>0</v>
      </c>
      <c r="R28">
        <f>B28*N!Q28</f>
        <v>0</v>
      </c>
      <c r="S28">
        <f>B28*N!R28</f>
        <v>0</v>
      </c>
      <c r="T28">
        <f>B28*N!S28</f>
        <v>0</v>
      </c>
      <c r="U28">
        <f>B28*N!T28</f>
        <v>0</v>
      </c>
      <c r="V28">
        <f>B28*N!U28</f>
        <v>0</v>
      </c>
      <c r="W28">
        <f>B28*N!V28</f>
        <v>0</v>
      </c>
      <c r="X28">
        <f>B28*N!W28</f>
        <v>0</v>
      </c>
      <c r="Y28">
        <f>B28*N!X28</f>
        <v>0</v>
      </c>
      <c r="Z28">
        <f>B28*N!Y28</f>
        <v>0</v>
      </c>
      <c r="AA28">
        <f>B28*N!Z28</f>
        <v>0</v>
      </c>
      <c r="AB28">
        <f>B28*N!AA28</f>
        <v>0</v>
      </c>
      <c r="AC28">
        <f>B28*N!AB28</f>
        <v>0</v>
      </c>
      <c r="AD28">
        <f>B28*N!AC28</f>
        <v>0</v>
      </c>
      <c r="AE28">
        <f>B28*N!AD28</f>
        <v>0</v>
      </c>
      <c r="AF28">
        <f>B28*N!AE28</f>
        <v>0</v>
      </c>
      <c r="AG28">
        <f>B28*N!AF28</f>
        <v>0</v>
      </c>
      <c r="AH28">
        <f>B28*N!AG28</f>
        <v>0</v>
      </c>
      <c r="AI28">
        <f>B28*N!AH28</f>
        <v>0</v>
      </c>
      <c r="AJ28">
        <f>B28*N!AI28</f>
        <v>0</v>
      </c>
      <c r="AK28">
        <f>B28*N!AJ28</f>
        <v>0</v>
      </c>
      <c r="AL28">
        <f>B28*N!AK28</f>
        <v>0</v>
      </c>
      <c r="AM28">
        <f>B28*N!AL28</f>
        <v>0</v>
      </c>
      <c r="AN28">
        <f>B28*N!AM28</f>
        <v>0</v>
      </c>
      <c r="AO28">
        <f>B28*N!AN28</f>
        <v>0</v>
      </c>
      <c r="AP28">
        <f>B28*N!AO28</f>
        <v>0</v>
      </c>
      <c r="AQ28">
        <f>B28*N!AP28</f>
        <v>0</v>
      </c>
      <c r="AR28">
        <f>B28*N!AQ28</f>
        <v>0</v>
      </c>
      <c r="AS28">
        <f>B28*N!AR28</f>
        <v>0</v>
      </c>
      <c r="AT28">
        <f>B28*N!AS28</f>
        <v>0</v>
      </c>
      <c r="AU28">
        <f>B28*N!AT28</f>
        <v>0</v>
      </c>
      <c r="AV28">
        <f>B28*N!AU28</f>
        <v>0</v>
      </c>
      <c r="AW28">
        <f>B28*N!AV28</f>
        <v>0</v>
      </c>
      <c r="AX28">
        <f>B28*N!AW28</f>
        <v>0</v>
      </c>
      <c r="AY28">
        <f>B28*N!AX28</f>
        <v>0</v>
      </c>
      <c r="AZ28">
        <f>B28*N!AY28</f>
        <v>0</v>
      </c>
      <c r="BA28">
        <f>B28*N!AZ28</f>
        <v>0</v>
      </c>
      <c r="BB28">
        <f>B28*N!BA28</f>
        <v>0</v>
      </c>
    </row>
    <row r="29" spans="1:54" x14ac:dyDescent="0.3">
      <c r="A29" t="s">
        <v>79</v>
      </c>
      <c r="B29">
        <v>0</v>
      </c>
      <c r="C29">
        <f>B29*N!B29</f>
        <v>0</v>
      </c>
      <c r="D29">
        <f>B29*N!C29</f>
        <v>0</v>
      </c>
      <c r="E29">
        <f>B29*N!D29</f>
        <v>0</v>
      </c>
      <c r="F29">
        <f>B29*N!E29</f>
        <v>0</v>
      </c>
      <c r="G29">
        <f>B29*N!F29</f>
        <v>0</v>
      </c>
      <c r="H29">
        <f>B29*N!G29</f>
        <v>0</v>
      </c>
      <c r="I29">
        <f>B29*N!H29</f>
        <v>0</v>
      </c>
      <c r="J29">
        <f>B29*N!I29</f>
        <v>0</v>
      </c>
      <c r="K29">
        <f>B29*N!J29</f>
        <v>0</v>
      </c>
      <c r="L29">
        <f>B29*N!K29</f>
        <v>0</v>
      </c>
      <c r="M29">
        <f>B29*N!L29</f>
        <v>0</v>
      </c>
      <c r="N29">
        <f>B29*N!M29</f>
        <v>0</v>
      </c>
      <c r="O29">
        <f>B29*N!N29</f>
        <v>0</v>
      </c>
      <c r="P29">
        <f>B29*N!O29</f>
        <v>0</v>
      </c>
      <c r="Q29">
        <f>B29*N!P29</f>
        <v>0</v>
      </c>
      <c r="R29">
        <f>B29*N!Q29</f>
        <v>0</v>
      </c>
      <c r="S29">
        <f>B29*N!R29</f>
        <v>0</v>
      </c>
      <c r="T29">
        <f>B29*N!S29</f>
        <v>0</v>
      </c>
      <c r="U29">
        <f>B29*N!T29</f>
        <v>0</v>
      </c>
      <c r="V29">
        <f>B29*N!U29</f>
        <v>0</v>
      </c>
      <c r="W29">
        <f>B29*N!V29</f>
        <v>0</v>
      </c>
      <c r="X29">
        <f>B29*N!W29</f>
        <v>0</v>
      </c>
      <c r="Y29">
        <f>B29*N!X29</f>
        <v>0</v>
      </c>
      <c r="Z29">
        <f>B29*N!Y29</f>
        <v>0</v>
      </c>
      <c r="AA29">
        <f>B29*N!Z29</f>
        <v>0</v>
      </c>
      <c r="AB29">
        <f>B29*N!AA29</f>
        <v>0</v>
      </c>
      <c r="AC29">
        <f>B29*N!AB29</f>
        <v>0</v>
      </c>
      <c r="AD29">
        <f>B29*N!AC29</f>
        <v>0</v>
      </c>
      <c r="AE29">
        <f>B29*N!AD29</f>
        <v>0</v>
      </c>
      <c r="AF29">
        <f>B29*N!AE29</f>
        <v>0</v>
      </c>
      <c r="AG29">
        <f>B29*N!AF29</f>
        <v>0</v>
      </c>
      <c r="AH29">
        <f>B29*N!AG29</f>
        <v>0</v>
      </c>
      <c r="AI29">
        <f>B29*N!AH29</f>
        <v>0</v>
      </c>
      <c r="AJ29">
        <f>B29*N!AI29</f>
        <v>0</v>
      </c>
      <c r="AK29">
        <f>B29*N!AJ29</f>
        <v>0</v>
      </c>
      <c r="AL29">
        <f>B29*N!AK29</f>
        <v>0</v>
      </c>
      <c r="AM29">
        <f>B29*N!AL29</f>
        <v>0</v>
      </c>
      <c r="AN29">
        <f>B29*N!AM29</f>
        <v>0</v>
      </c>
      <c r="AO29">
        <f>B29*N!AN29</f>
        <v>0</v>
      </c>
      <c r="AP29">
        <f>B29*N!AO29</f>
        <v>0</v>
      </c>
      <c r="AQ29">
        <f>B29*N!AP29</f>
        <v>0</v>
      </c>
      <c r="AR29">
        <f>B29*N!AQ29</f>
        <v>0</v>
      </c>
      <c r="AS29">
        <f>B29*N!AR29</f>
        <v>0</v>
      </c>
      <c r="AT29">
        <f>B29*N!AS29</f>
        <v>0</v>
      </c>
      <c r="AU29">
        <f>B29*N!AT29</f>
        <v>0</v>
      </c>
      <c r="AV29">
        <f>B29*N!AU29</f>
        <v>0</v>
      </c>
      <c r="AW29">
        <f>B29*N!AV29</f>
        <v>0</v>
      </c>
      <c r="AX29">
        <f>B29*N!AW29</f>
        <v>0</v>
      </c>
      <c r="AY29">
        <f>B29*N!AX29</f>
        <v>0</v>
      </c>
      <c r="AZ29">
        <f>B29*N!AY29</f>
        <v>0</v>
      </c>
      <c r="BA29">
        <f>B29*N!AZ29</f>
        <v>0</v>
      </c>
      <c r="BB29">
        <f>B29*N!BA29</f>
        <v>0</v>
      </c>
    </row>
    <row r="30" spans="1:54" x14ac:dyDescent="0.3">
      <c r="A30" t="s">
        <v>80</v>
      </c>
      <c r="B30">
        <v>0</v>
      </c>
      <c r="C30">
        <f>B30*N!B30</f>
        <v>0</v>
      </c>
      <c r="D30">
        <f>B30*N!C30</f>
        <v>0</v>
      </c>
      <c r="E30">
        <f>B30*N!D30</f>
        <v>0</v>
      </c>
      <c r="F30">
        <f>B30*N!E30</f>
        <v>0</v>
      </c>
      <c r="G30">
        <f>B30*N!F30</f>
        <v>0</v>
      </c>
      <c r="H30">
        <f>B30*N!G30</f>
        <v>0</v>
      </c>
      <c r="I30">
        <f>B30*N!H30</f>
        <v>0</v>
      </c>
      <c r="J30">
        <f>B30*N!I30</f>
        <v>0</v>
      </c>
      <c r="K30">
        <f>B30*N!J30</f>
        <v>0</v>
      </c>
      <c r="L30">
        <f>B30*N!K30</f>
        <v>0</v>
      </c>
      <c r="M30">
        <f>B30*N!L30</f>
        <v>0</v>
      </c>
      <c r="N30">
        <f>B30*N!M30</f>
        <v>0</v>
      </c>
      <c r="O30">
        <f>B30*N!N30</f>
        <v>0</v>
      </c>
      <c r="P30">
        <f>B30*N!O30</f>
        <v>0</v>
      </c>
      <c r="Q30">
        <f>B30*N!P30</f>
        <v>0</v>
      </c>
      <c r="R30">
        <f>B30*N!Q30</f>
        <v>0</v>
      </c>
      <c r="S30">
        <f>B30*N!R30</f>
        <v>0</v>
      </c>
      <c r="T30">
        <f>B30*N!S30</f>
        <v>0</v>
      </c>
      <c r="U30">
        <f>B30*N!T30</f>
        <v>0</v>
      </c>
      <c r="V30">
        <f>B30*N!U30</f>
        <v>0</v>
      </c>
      <c r="W30">
        <f>B30*N!V30</f>
        <v>0</v>
      </c>
      <c r="X30">
        <f>B30*N!W30</f>
        <v>0</v>
      </c>
      <c r="Y30">
        <f>B30*N!X30</f>
        <v>0</v>
      </c>
      <c r="Z30">
        <f>B30*N!Y30</f>
        <v>0</v>
      </c>
      <c r="AA30">
        <f>B30*N!Z30</f>
        <v>0</v>
      </c>
      <c r="AB30">
        <f>B30*N!AA30</f>
        <v>0</v>
      </c>
      <c r="AC30">
        <f>B30*N!AB30</f>
        <v>0</v>
      </c>
      <c r="AD30">
        <f>B30*N!AC30</f>
        <v>0</v>
      </c>
      <c r="AE30">
        <f>B30*N!AD30</f>
        <v>0</v>
      </c>
      <c r="AF30">
        <f>B30*N!AE30</f>
        <v>0</v>
      </c>
      <c r="AG30">
        <f>B30*N!AF30</f>
        <v>0</v>
      </c>
      <c r="AH30">
        <f>B30*N!AG30</f>
        <v>0</v>
      </c>
      <c r="AI30">
        <f>B30*N!AH30</f>
        <v>0</v>
      </c>
      <c r="AJ30">
        <f>B30*N!AI30</f>
        <v>0</v>
      </c>
      <c r="AK30">
        <f>B30*N!AJ30</f>
        <v>0</v>
      </c>
      <c r="AL30">
        <f>B30*N!AK30</f>
        <v>0</v>
      </c>
      <c r="AM30">
        <f>B30*N!AL30</f>
        <v>0</v>
      </c>
      <c r="AN30">
        <f>B30*N!AM30</f>
        <v>0</v>
      </c>
      <c r="AO30">
        <f>B30*N!AN30</f>
        <v>0</v>
      </c>
      <c r="AP30">
        <f>B30*N!AO30</f>
        <v>0</v>
      </c>
      <c r="AQ30">
        <f>B30*N!AP30</f>
        <v>0</v>
      </c>
      <c r="AR30">
        <f>B30*N!AQ30</f>
        <v>0</v>
      </c>
      <c r="AS30">
        <f>B30*N!AR30</f>
        <v>0</v>
      </c>
      <c r="AT30">
        <f>B30*N!AS30</f>
        <v>0</v>
      </c>
      <c r="AU30">
        <f>B30*N!AT30</f>
        <v>0</v>
      </c>
      <c r="AV30">
        <f>B30*N!AU30</f>
        <v>0</v>
      </c>
      <c r="AW30">
        <f>B30*N!AV30</f>
        <v>0</v>
      </c>
      <c r="AX30">
        <f>B30*N!AW30</f>
        <v>0</v>
      </c>
      <c r="AY30">
        <f>B30*N!AX30</f>
        <v>0</v>
      </c>
      <c r="AZ30">
        <f>B30*N!AY30</f>
        <v>0</v>
      </c>
      <c r="BA30">
        <f>B30*N!AZ30</f>
        <v>0</v>
      </c>
      <c r="BB30">
        <f>B30*N!BA30</f>
        <v>0</v>
      </c>
    </row>
    <row r="31" spans="1:54" x14ac:dyDescent="0.3">
      <c r="A31" t="s">
        <v>81</v>
      </c>
      <c r="B31">
        <v>2.5</v>
      </c>
      <c r="C31">
        <f>B31*N!B31</f>
        <v>561.66666666666663</v>
      </c>
      <c r="D31">
        <f>B31*N!C31</f>
        <v>2367.5</v>
      </c>
      <c r="E31">
        <f>B31*N!D31</f>
        <v>5.8348731214584868</v>
      </c>
      <c r="F31">
        <f>B31*N!E31</f>
        <v>2.1646341463414633</v>
      </c>
      <c r="G31">
        <f>B31*N!F31</f>
        <v>0.49796747967479676</v>
      </c>
      <c r="H31">
        <f>B31*N!G31</f>
        <v>0.67073170731707321</v>
      </c>
      <c r="I31">
        <f>B31*N!H31</f>
        <v>23.000000000000004</v>
      </c>
      <c r="J31">
        <f>B31*N!I31</f>
        <v>107.58333333333334</v>
      </c>
      <c r="K31">
        <f>B31*N!J31</f>
        <v>5.5833333333333339</v>
      </c>
      <c r="L31">
        <f>B31*N!K31</f>
        <v>99.249999999999986</v>
      </c>
      <c r="M31">
        <f>B31*N!L31</f>
        <v>550</v>
      </c>
      <c r="N31">
        <f>B31*N!M31</f>
        <v>417.5</v>
      </c>
      <c r="O31">
        <f>B31*N!N31</f>
        <v>125</v>
      </c>
      <c r="P31">
        <f>B31*N!O31</f>
        <v>414.16666666666663</v>
      </c>
      <c r="Q31">
        <f>B31*N!P31</f>
        <v>5.4166666666666661</v>
      </c>
      <c r="R31">
        <f>B31*N!Q31</f>
        <v>0.48373983739837401</v>
      </c>
      <c r="S31">
        <f>B31*N!R31</f>
        <v>0</v>
      </c>
      <c r="T31">
        <f>B31*N!S31</f>
        <v>0</v>
      </c>
      <c r="U31">
        <f>B31*N!T31</f>
        <v>0</v>
      </c>
      <c r="V31">
        <f>B31*N!U31</f>
        <v>0.43197216063069721</v>
      </c>
      <c r="W31">
        <f>B31*N!V31</f>
        <v>0.59414264597191424</v>
      </c>
      <c r="X31">
        <f>B31*N!W31</f>
        <v>7.75</v>
      </c>
      <c r="Y31">
        <f>B31*N!X31</f>
        <v>5.6666666666666661</v>
      </c>
      <c r="Z31">
        <f>B31*N!Y31</f>
        <v>0.39085981768908601</v>
      </c>
      <c r="AA31">
        <f>B31*N!Z31</f>
        <v>1.3338876570583889</v>
      </c>
      <c r="AB31">
        <f>B31*N!AA31</f>
        <v>8.3333333333333339</v>
      </c>
      <c r="AC31">
        <f>B31*N!AB31</f>
        <v>0</v>
      </c>
      <c r="AD31">
        <f>B31*N!AC31</f>
        <v>0</v>
      </c>
      <c r="AE31">
        <f>B31*N!AD31</f>
        <v>15.40558019216556</v>
      </c>
      <c r="AF31">
        <f>B31*N!AE31</f>
        <v>9.8500246366100033</v>
      </c>
      <c r="AG31">
        <f>B31*N!AF31</f>
        <v>1170.8333333333333</v>
      </c>
      <c r="AH31">
        <f>B31*N!AG31</f>
        <v>144.16666666666666</v>
      </c>
      <c r="AI31">
        <f>B31*N!AH31</f>
        <v>0</v>
      </c>
      <c r="AJ31">
        <f>B31*N!AI31</f>
        <v>0.17214831239221487</v>
      </c>
      <c r="AK31">
        <f>B31*N!AJ31</f>
        <v>3.333333333333333</v>
      </c>
      <c r="AL31">
        <f>B31*N!AK31</f>
        <v>3.0920177383592016</v>
      </c>
      <c r="AM31">
        <f>B31*N!AL31</f>
        <v>14.166666666666668</v>
      </c>
      <c r="AN31">
        <f>B31*N!AM31</f>
        <v>11.666666666666668</v>
      </c>
      <c r="AO31">
        <f>B31*N!AN31</f>
        <v>0</v>
      </c>
      <c r="AP31">
        <f>B31*N!AO31</f>
        <v>0</v>
      </c>
      <c r="AQ31">
        <f>B31*N!AP31</f>
        <v>0</v>
      </c>
      <c r="AR31">
        <f>B31*N!AQ31</f>
        <v>0.28333333333333333</v>
      </c>
      <c r="AS31">
        <f>B31*N!AR31</f>
        <v>0</v>
      </c>
      <c r="AT31">
        <f>B31*N!AS31</f>
        <v>0</v>
      </c>
      <c r="AU31">
        <f>B31*N!AT31</f>
        <v>0</v>
      </c>
      <c r="AV31">
        <f>B31*N!AU31</f>
        <v>2.5</v>
      </c>
      <c r="AW31">
        <f>B31*N!AV31</f>
        <v>0</v>
      </c>
      <c r="AX31">
        <f>B31*N!AW31</f>
        <v>0</v>
      </c>
      <c r="AY31">
        <f>B31*N!AX31</f>
        <v>0</v>
      </c>
      <c r="AZ31">
        <f>B31*N!AY31</f>
        <v>0</v>
      </c>
      <c r="BA31">
        <f>B31*N!AZ31</f>
        <v>0</v>
      </c>
      <c r="BB31">
        <f>B31*N!BA31</f>
        <v>0</v>
      </c>
    </row>
    <row r="32" spans="1:54" x14ac:dyDescent="0.3">
      <c r="A32" t="s">
        <v>82</v>
      </c>
      <c r="B32">
        <v>0</v>
      </c>
      <c r="C32">
        <f>B32*N!B32</f>
        <v>0</v>
      </c>
      <c r="D32">
        <f>B32*N!C32</f>
        <v>0</v>
      </c>
      <c r="E32">
        <f>B32*N!D32</f>
        <v>0</v>
      </c>
      <c r="F32">
        <f>B32*N!E32</f>
        <v>0</v>
      </c>
      <c r="G32">
        <f>B32*N!F32</f>
        <v>0</v>
      </c>
      <c r="H32">
        <f>B32*N!G32</f>
        <v>0</v>
      </c>
      <c r="I32">
        <f>B32*N!H32</f>
        <v>0</v>
      </c>
      <c r="J32">
        <f>B32*N!I32</f>
        <v>0</v>
      </c>
      <c r="K32">
        <f>B32*N!J32</f>
        <v>0</v>
      </c>
      <c r="L32">
        <f>B32*N!K32</f>
        <v>0</v>
      </c>
      <c r="M32">
        <f>B32*N!L32</f>
        <v>0</v>
      </c>
      <c r="N32">
        <f>B32*N!M32</f>
        <v>0</v>
      </c>
      <c r="O32">
        <f>B32*N!N32</f>
        <v>0</v>
      </c>
      <c r="P32">
        <f>B32*N!O32</f>
        <v>0</v>
      </c>
      <c r="Q32">
        <f>B32*N!P32</f>
        <v>0</v>
      </c>
      <c r="R32">
        <f>B32*N!Q32</f>
        <v>0</v>
      </c>
      <c r="S32">
        <f>B32*N!R32</f>
        <v>0</v>
      </c>
      <c r="T32">
        <f>B32*N!S32</f>
        <v>0</v>
      </c>
      <c r="U32">
        <f>B32*N!T32</f>
        <v>0</v>
      </c>
      <c r="V32">
        <f>B32*N!U32</f>
        <v>0</v>
      </c>
      <c r="W32">
        <f>B32*N!V32</f>
        <v>0</v>
      </c>
      <c r="X32">
        <f>B32*N!W32</f>
        <v>0</v>
      </c>
      <c r="Y32">
        <f>B32*N!X32</f>
        <v>0</v>
      </c>
      <c r="Z32">
        <f>B32*N!Y32</f>
        <v>0</v>
      </c>
      <c r="AA32">
        <f>B32*N!Z32</f>
        <v>0</v>
      </c>
      <c r="AB32">
        <f>B32*N!AA32</f>
        <v>0</v>
      </c>
      <c r="AC32">
        <f>B32*N!AB32</f>
        <v>0</v>
      </c>
      <c r="AD32">
        <f>B32*N!AC32</f>
        <v>0</v>
      </c>
      <c r="AE32">
        <f>B32*N!AD32</f>
        <v>0</v>
      </c>
      <c r="AF32">
        <f>B32*N!AE32</f>
        <v>0</v>
      </c>
      <c r="AG32">
        <f>B32*N!AF32</f>
        <v>0</v>
      </c>
      <c r="AH32">
        <f>B32*N!AG32</f>
        <v>0</v>
      </c>
      <c r="AI32">
        <f>B32*N!AH32</f>
        <v>0</v>
      </c>
      <c r="AJ32">
        <f>B32*N!AI32</f>
        <v>0</v>
      </c>
      <c r="AK32">
        <f>B32*N!AJ32</f>
        <v>0</v>
      </c>
      <c r="AL32">
        <f>B32*N!AK32</f>
        <v>0</v>
      </c>
      <c r="AM32">
        <f>B32*N!AL32</f>
        <v>0</v>
      </c>
      <c r="AN32">
        <f>B32*N!AM32</f>
        <v>0</v>
      </c>
      <c r="AO32">
        <f>B32*N!AN32</f>
        <v>0</v>
      </c>
      <c r="AP32">
        <f>B32*N!AO32</f>
        <v>0</v>
      </c>
      <c r="AQ32">
        <f>B32*N!AP32</f>
        <v>0</v>
      </c>
      <c r="AR32">
        <f>B32*N!AQ32</f>
        <v>0</v>
      </c>
      <c r="AS32">
        <f>B32*N!AR32</f>
        <v>0</v>
      </c>
      <c r="AT32">
        <f>B32*N!AS32</f>
        <v>0</v>
      </c>
      <c r="AU32">
        <f>B32*N!AT32</f>
        <v>0</v>
      </c>
      <c r="AV32">
        <f>B32*N!AU32</f>
        <v>0</v>
      </c>
      <c r="AW32">
        <f>B32*N!AV32</f>
        <v>0</v>
      </c>
      <c r="AX32">
        <f>B32*N!AW32</f>
        <v>0</v>
      </c>
      <c r="AY32">
        <f>B32*N!AX32</f>
        <v>0</v>
      </c>
      <c r="AZ32">
        <f>B32*N!AY32</f>
        <v>0</v>
      </c>
      <c r="BA32">
        <f>B32*N!AZ32</f>
        <v>0</v>
      </c>
      <c r="BB32">
        <f>B32*N!BA32</f>
        <v>0</v>
      </c>
    </row>
    <row r="33" spans="1:54" x14ac:dyDescent="0.3">
      <c r="A33" t="s">
        <v>83</v>
      </c>
      <c r="B33">
        <v>0</v>
      </c>
      <c r="C33">
        <f>B33*N!B33</f>
        <v>0</v>
      </c>
      <c r="D33">
        <f>B33*N!C33</f>
        <v>0</v>
      </c>
      <c r="E33">
        <f>B33*N!D33</f>
        <v>0</v>
      </c>
      <c r="F33">
        <f>B33*N!E33</f>
        <v>0</v>
      </c>
      <c r="G33">
        <f>B33*N!F33</f>
        <v>0</v>
      </c>
      <c r="H33">
        <f>B33*N!G33</f>
        <v>0</v>
      </c>
      <c r="I33">
        <f>B33*N!H33</f>
        <v>0</v>
      </c>
      <c r="J33">
        <f>B33*N!I33</f>
        <v>0</v>
      </c>
      <c r="K33">
        <f>B33*N!J33</f>
        <v>0</v>
      </c>
      <c r="L33">
        <f>B33*N!K33</f>
        <v>0</v>
      </c>
      <c r="M33">
        <f>B33*N!L33</f>
        <v>0</v>
      </c>
      <c r="N33">
        <f>B33*N!M33</f>
        <v>0</v>
      </c>
      <c r="O33">
        <f>B33*N!N33</f>
        <v>0</v>
      </c>
      <c r="P33">
        <f>B33*N!O33</f>
        <v>0</v>
      </c>
      <c r="Q33">
        <f>B33*N!P33</f>
        <v>0</v>
      </c>
      <c r="R33">
        <f>B33*N!Q33</f>
        <v>0</v>
      </c>
      <c r="S33">
        <f>B33*N!R33</f>
        <v>0</v>
      </c>
      <c r="T33">
        <f>B33*N!S33</f>
        <v>0</v>
      </c>
      <c r="U33">
        <f>B33*N!T33</f>
        <v>0</v>
      </c>
      <c r="V33">
        <f>B33*N!U33</f>
        <v>0</v>
      </c>
      <c r="W33">
        <f>B33*N!V33</f>
        <v>0</v>
      </c>
      <c r="X33">
        <f>B33*N!W33</f>
        <v>0</v>
      </c>
      <c r="Y33">
        <f>B33*N!X33</f>
        <v>0</v>
      </c>
      <c r="Z33">
        <f>B33*N!Y33</f>
        <v>0</v>
      </c>
      <c r="AA33">
        <f>B33*N!Z33</f>
        <v>0</v>
      </c>
      <c r="AB33">
        <f>B33*N!AA33</f>
        <v>0</v>
      </c>
      <c r="AC33">
        <f>B33*N!AB33</f>
        <v>0</v>
      </c>
      <c r="AD33">
        <f>B33*N!AC33</f>
        <v>0</v>
      </c>
      <c r="AE33">
        <f>B33*N!AD33</f>
        <v>0</v>
      </c>
      <c r="AF33">
        <f>B33*N!AE33</f>
        <v>0</v>
      </c>
      <c r="AG33">
        <f>B33*N!AF33</f>
        <v>0</v>
      </c>
      <c r="AH33">
        <f>B33*N!AG33</f>
        <v>0</v>
      </c>
      <c r="AI33">
        <f>B33*N!AH33</f>
        <v>0</v>
      </c>
      <c r="AJ33">
        <f>B33*N!AI33</f>
        <v>0</v>
      </c>
      <c r="AK33">
        <f>B33*N!AJ33</f>
        <v>0</v>
      </c>
      <c r="AL33">
        <f>B33*N!AK33</f>
        <v>0</v>
      </c>
      <c r="AM33">
        <f>B33*N!AL33</f>
        <v>0</v>
      </c>
      <c r="AN33">
        <f>B33*N!AM33</f>
        <v>0</v>
      </c>
      <c r="AO33">
        <f>B33*N!AN33</f>
        <v>0</v>
      </c>
      <c r="AP33">
        <f>B33*N!AO33</f>
        <v>0</v>
      </c>
      <c r="AQ33">
        <f>B33*N!AP33</f>
        <v>0</v>
      </c>
      <c r="AR33">
        <f>B33*N!AQ33</f>
        <v>0</v>
      </c>
      <c r="AS33">
        <f>B33*N!AR33</f>
        <v>0</v>
      </c>
      <c r="AT33">
        <f>B33*N!AS33</f>
        <v>0</v>
      </c>
      <c r="AU33">
        <f>B33*N!AT33</f>
        <v>0</v>
      </c>
      <c r="AV33">
        <f>B33*N!AU33</f>
        <v>0</v>
      </c>
      <c r="AW33">
        <f>B33*N!AV33</f>
        <v>0</v>
      </c>
      <c r="AX33">
        <f>B33*N!AW33</f>
        <v>0</v>
      </c>
      <c r="AY33">
        <f>B33*N!AX33</f>
        <v>0</v>
      </c>
      <c r="AZ33">
        <f>B33*N!AY33</f>
        <v>0</v>
      </c>
      <c r="BA33">
        <f>B33*N!AZ33</f>
        <v>0</v>
      </c>
      <c r="BB33">
        <f>B33*N!BA33</f>
        <v>0</v>
      </c>
    </row>
    <row r="34" spans="1:54" x14ac:dyDescent="0.3">
      <c r="A34" t="s">
        <v>84</v>
      </c>
      <c r="B34">
        <v>0</v>
      </c>
      <c r="C34">
        <f>B34*N!B34</f>
        <v>0</v>
      </c>
      <c r="D34">
        <f>B34*N!C34</f>
        <v>0</v>
      </c>
      <c r="E34">
        <f>B34*N!D34</f>
        <v>0</v>
      </c>
      <c r="F34">
        <f>B34*N!E34</f>
        <v>0</v>
      </c>
      <c r="G34">
        <f>B34*N!F34</f>
        <v>0</v>
      </c>
      <c r="H34">
        <f>B34*N!G34</f>
        <v>0</v>
      </c>
      <c r="I34">
        <f>B34*N!H34</f>
        <v>0</v>
      </c>
      <c r="J34">
        <f>B34*N!I34</f>
        <v>0</v>
      </c>
      <c r="K34">
        <f>B34*N!J34</f>
        <v>0</v>
      </c>
      <c r="L34">
        <f>B34*N!K34</f>
        <v>0</v>
      </c>
      <c r="M34">
        <f>B34*N!L34</f>
        <v>0</v>
      </c>
      <c r="N34">
        <f>B34*N!M34</f>
        <v>0</v>
      </c>
      <c r="O34">
        <f>B34*N!N34</f>
        <v>0</v>
      </c>
      <c r="P34">
        <f>B34*N!O34</f>
        <v>0</v>
      </c>
      <c r="Q34">
        <f>B34*N!P34</f>
        <v>0</v>
      </c>
      <c r="R34">
        <f>B34*N!Q34</f>
        <v>0</v>
      </c>
      <c r="S34">
        <f>B34*N!R34</f>
        <v>0</v>
      </c>
      <c r="T34">
        <f>B34*N!S34</f>
        <v>0</v>
      </c>
      <c r="U34">
        <f>B34*N!T34</f>
        <v>0</v>
      </c>
      <c r="V34">
        <f>B34*N!U34</f>
        <v>0</v>
      </c>
      <c r="W34">
        <f>B34*N!V34</f>
        <v>0</v>
      </c>
      <c r="X34">
        <f>B34*N!W34</f>
        <v>0</v>
      </c>
      <c r="Y34">
        <f>B34*N!X34</f>
        <v>0</v>
      </c>
      <c r="Z34">
        <f>B34*N!Y34</f>
        <v>0</v>
      </c>
      <c r="AA34">
        <f>B34*N!Z34</f>
        <v>0</v>
      </c>
      <c r="AB34">
        <f>B34*N!AA34</f>
        <v>0</v>
      </c>
      <c r="AC34">
        <f>B34*N!AB34</f>
        <v>0</v>
      </c>
      <c r="AD34">
        <f>B34*N!AC34</f>
        <v>0</v>
      </c>
      <c r="AE34">
        <f>B34*N!AD34</f>
        <v>0</v>
      </c>
      <c r="AF34">
        <f>B34*N!AE34</f>
        <v>0</v>
      </c>
      <c r="AG34">
        <f>B34*N!AF34</f>
        <v>0</v>
      </c>
      <c r="AH34">
        <f>B34*N!AG34</f>
        <v>0</v>
      </c>
      <c r="AI34">
        <f>B34*N!AH34</f>
        <v>0</v>
      </c>
      <c r="AJ34">
        <f>B34*N!AI34</f>
        <v>0</v>
      </c>
      <c r="AK34">
        <f>B34*N!AJ34</f>
        <v>0</v>
      </c>
      <c r="AL34">
        <f>B34*N!AK34</f>
        <v>0</v>
      </c>
      <c r="AM34">
        <f>B34*N!AL34</f>
        <v>0</v>
      </c>
      <c r="AN34">
        <f>B34*N!AM34</f>
        <v>0</v>
      </c>
      <c r="AO34">
        <f>B34*N!AN34</f>
        <v>0</v>
      </c>
      <c r="AP34">
        <f>B34*N!AO34</f>
        <v>0</v>
      </c>
      <c r="AQ34">
        <f>B34*N!AP34</f>
        <v>0</v>
      </c>
      <c r="AR34">
        <f>B34*N!AQ34</f>
        <v>0</v>
      </c>
      <c r="AS34">
        <f>B34*N!AR34</f>
        <v>0</v>
      </c>
      <c r="AT34">
        <f>B34*N!AS34</f>
        <v>0</v>
      </c>
      <c r="AU34">
        <f>B34*N!AT34</f>
        <v>0</v>
      </c>
      <c r="AV34">
        <f>B34*N!AU34</f>
        <v>0</v>
      </c>
      <c r="AW34">
        <f>B34*N!AV34</f>
        <v>0</v>
      </c>
      <c r="AX34">
        <f>B34*N!AW34</f>
        <v>0</v>
      </c>
      <c r="AY34">
        <f>B34*N!AX34</f>
        <v>0</v>
      </c>
      <c r="AZ34">
        <f>B34*N!AY34</f>
        <v>0</v>
      </c>
      <c r="BA34">
        <f>B34*N!AZ34</f>
        <v>0</v>
      </c>
      <c r="BB34">
        <f>B34*N!BA34</f>
        <v>0</v>
      </c>
    </row>
    <row r="35" spans="1:54" x14ac:dyDescent="0.3">
      <c r="A35" t="s">
        <v>85</v>
      </c>
      <c r="B35">
        <v>1</v>
      </c>
      <c r="C35">
        <f>B35*N!B35</f>
        <v>222</v>
      </c>
      <c r="D35">
        <f>B35*N!C35</f>
        <v>946.66666666666663</v>
      </c>
      <c r="E35">
        <f>B35*N!D35</f>
        <v>2.0315349002849001</v>
      </c>
      <c r="F35">
        <f>B35*N!E35</f>
        <v>0.46534009971509976</v>
      </c>
      <c r="G35">
        <f>B35*N!F35</f>
        <v>0.50089565527065527</v>
      </c>
      <c r="H35">
        <f>B35*N!G35</f>
        <v>0.96609686609686618</v>
      </c>
      <c r="I35">
        <f>B35*N!H35</f>
        <v>8.0333333333333332</v>
      </c>
      <c r="J35">
        <f>B35*N!I35</f>
        <v>43.6</v>
      </c>
      <c r="K35">
        <f>B35*N!J35</f>
        <v>3.5999999999999996</v>
      </c>
      <c r="L35">
        <f>B35*N!K35</f>
        <v>39.533333333333331</v>
      </c>
      <c r="M35">
        <f>B35*N!L35</f>
        <v>219.66666666666666</v>
      </c>
      <c r="N35">
        <f>B35*N!M35</f>
        <v>70.333333333333329</v>
      </c>
      <c r="O35">
        <f>B35*N!N35</f>
        <v>64.333333333333329</v>
      </c>
      <c r="P35">
        <f>B35*N!O35</f>
        <v>187.66666666666666</v>
      </c>
      <c r="Q35">
        <f>B35*N!P35</f>
        <v>2.4568888888888889</v>
      </c>
      <c r="R35">
        <f>B35*N!Q35</f>
        <v>0.22986734330484326</v>
      </c>
      <c r="S35">
        <f>B35*N!R35</f>
        <v>10.366666666666667</v>
      </c>
      <c r="T35">
        <f>B35*N!S35</f>
        <v>3.3333333333333333E-2</v>
      </c>
      <c r="U35">
        <f>B35*N!T35</f>
        <v>9.3333333333333324E-2</v>
      </c>
      <c r="V35">
        <f>B35*N!U35</f>
        <v>1.2234513888888889</v>
      </c>
      <c r="W35">
        <f>B35*N!V35</f>
        <v>0.2800569800569801</v>
      </c>
      <c r="X35">
        <f>B35*N!W35</f>
        <v>3.2266666666666666</v>
      </c>
      <c r="Y35">
        <f>B35*N!X35</f>
        <v>1.856888888888889</v>
      </c>
      <c r="Z35">
        <f>B35*N!Y35</f>
        <v>0.19318198005698006</v>
      </c>
      <c r="AA35">
        <f>B35*N!Z35</f>
        <v>0.54322916666666676</v>
      </c>
      <c r="AB35">
        <f>B35*N!AA35</f>
        <v>3.5666666666666664</v>
      </c>
      <c r="AC35">
        <f>B35*N!AB35</f>
        <v>6.6666666666666666E-2</v>
      </c>
      <c r="AD35">
        <f>B35*N!AC35</f>
        <v>0</v>
      </c>
      <c r="AE35">
        <f>B35*N!AD35</f>
        <v>5.9997150997151003</v>
      </c>
      <c r="AF35">
        <f>B35*N!AE35</f>
        <v>4.702792022792023</v>
      </c>
      <c r="AG35">
        <f>B35*N!AF35</f>
        <v>545.33333333333337</v>
      </c>
      <c r="AH35">
        <f>B35*N!AG35</f>
        <v>35.666666666666664</v>
      </c>
      <c r="AI35">
        <f>B35*N!AH35</f>
        <v>8.8888888888888889E-3</v>
      </c>
      <c r="AJ35">
        <f>B35*N!AI35</f>
        <v>5.4941239316239322E-2</v>
      </c>
      <c r="AK35">
        <f>B35*N!AJ35</f>
        <v>1.5733333333333335</v>
      </c>
      <c r="AL35">
        <f>B35*N!AK35</f>
        <v>1.5833333333333333</v>
      </c>
      <c r="AM35">
        <f>B35*N!AL35</f>
        <v>3.6</v>
      </c>
      <c r="AN35">
        <f>B35*N!AM35</f>
        <v>0.13333333333333333</v>
      </c>
      <c r="AO35">
        <f>B35*N!AN35</f>
        <v>0</v>
      </c>
      <c r="AP35">
        <f>B35*N!AO35</f>
        <v>0</v>
      </c>
      <c r="AQ35">
        <f>B35*N!AP35</f>
        <v>0</v>
      </c>
      <c r="AR35">
        <f>B35*N!AQ35</f>
        <v>2.0333333333333332E-2</v>
      </c>
      <c r="AS35">
        <f>B35*N!AR35</f>
        <v>0</v>
      </c>
      <c r="AT35">
        <f>B35*N!AS35</f>
        <v>0</v>
      </c>
      <c r="AU35">
        <f>B35*N!AT35</f>
        <v>0</v>
      </c>
      <c r="AV35">
        <f>B35*N!AU35</f>
        <v>1</v>
      </c>
      <c r="AW35">
        <f>B35*N!AV35</f>
        <v>0</v>
      </c>
      <c r="AX35">
        <f>B35*N!AW35</f>
        <v>0</v>
      </c>
      <c r="AY35">
        <f>B35*N!AX35</f>
        <v>0</v>
      </c>
      <c r="AZ35">
        <f>B35*N!AY35</f>
        <v>0</v>
      </c>
      <c r="BA35">
        <f>B35*N!AZ35</f>
        <v>0</v>
      </c>
      <c r="BB35">
        <f>B35*N!BA35</f>
        <v>0</v>
      </c>
    </row>
    <row r="36" spans="1:54" x14ac:dyDescent="0.3">
      <c r="A36" t="s">
        <v>86</v>
      </c>
      <c r="B36">
        <v>1</v>
      </c>
      <c r="C36">
        <f>B36*N!B36</f>
        <v>50</v>
      </c>
      <c r="D36">
        <f>B36*N!C36</f>
        <v>212</v>
      </c>
      <c r="E36">
        <f>B36*N!D36</f>
        <v>1.3</v>
      </c>
      <c r="F36">
        <f>B36*N!E36</f>
        <v>0.2608695652173913</v>
      </c>
      <c r="G36">
        <f>B36*N!F36</f>
        <v>0.4</v>
      </c>
      <c r="H36">
        <f>B36*N!G36</f>
        <v>0.49999999999999994</v>
      </c>
      <c r="I36">
        <f>B36*N!H36</f>
        <v>1.5000000000000002</v>
      </c>
      <c r="J36">
        <f>B36*N!I36</f>
        <v>9.1</v>
      </c>
      <c r="K36">
        <f>B36*N!J36</f>
        <v>0</v>
      </c>
      <c r="L36">
        <f>B36*N!K36</f>
        <v>9.1</v>
      </c>
      <c r="M36">
        <f>B36*N!L36</f>
        <v>46</v>
      </c>
      <c r="N36">
        <f>B36*N!M36</f>
        <v>7.0000000000000009</v>
      </c>
      <c r="O36">
        <f>B36*N!N36</f>
        <v>14.000000000000002</v>
      </c>
      <c r="P36">
        <f>B36*N!O36</f>
        <v>47</v>
      </c>
      <c r="Q36">
        <f>B36*N!P36</f>
        <v>0.51</v>
      </c>
      <c r="R36">
        <f>B36*N!Q36</f>
        <v>3.0000000000000002E-2</v>
      </c>
      <c r="S36">
        <f>B36*N!R36</f>
        <v>0</v>
      </c>
      <c r="T36">
        <f>B36*N!S36</f>
        <v>0</v>
      </c>
      <c r="U36">
        <f>B36*N!T36</f>
        <v>0</v>
      </c>
      <c r="V36">
        <f>B36*N!U36</f>
        <v>0.21</v>
      </c>
      <c r="W36">
        <f>B36*N!V36</f>
        <v>6.0000000000000005E-2</v>
      </c>
      <c r="X36">
        <f>B36*N!W36</f>
        <v>0.12000000000000001</v>
      </c>
      <c r="Y36">
        <f>B36*N!X36</f>
        <v>0.35000000000000003</v>
      </c>
      <c r="Z36">
        <f>B36*N!Y36</f>
        <v>0.01</v>
      </c>
      <c r="AA36">
        <f>B36*N!Z36</f>
        <v>0.12000000000000001</v>
      </c>
      <c r="AB36">
        <f>B36*N!AA36</f>
        <v>2.5</v>
      </c>
      <c r="AC36">
        <f>B36*N!AB36</f>
        <v>0</v>
      </c>
      <c r="AD36">
        <f>B36*N!AC36</f>
        <v>0</v>
      </c>
      <c r="AE36">
        <f>B36*N!AD36</f>
        <v>0.8</v>
      </c>
      <c r="AF36">
        <f>B36*N!AE36</f>
        <v>0.8</v>
      </c>
      <c r="AG36">
        <f>B36*N!AF36</f>
        <v>3.9999999999999996</v>
      </c>
      <c r="AH36">
        <f>B36*N!AG36</f>
        <v>0</v>
      </c>
      <c r="AI36">
        <f>B36*N!AH36</f>
        <v>0</v>
      </c>
      <c r="AJ36">
        <f>B36*N!AI36</f>
        <v>8.6956521739130436E-3</v>
      </c>
      <c r="AK36">
        <f>B36*N!AJ36</f>
        <v>0.46244100508078689</v>
      </c>
      <c r="AL36">
        <f>B36*N!AK36</f>
        <v>0.4675330728441055</v>
      </c>
      <c r="AM36">
        <f>B36*N!AL36</f>
        <v>0.7</v>
      </c>
      <c r="AN36">
        <f>B36*N!AM36</f>
        <v>15.8</v>
      </c>
      <c r="AO36">
        <f>B36*N!AN36</f>
        <v>0</v>
      </c>
      <c r="AP36">
        <f>B36*N!AO36</f>
        <v>0</v>
      </c>
      <c r="AQ36">
        <f>B36*N!AP36</f>
        <v>0</v>
      </c>
      <c r="AR36">
        <f>B36*N!AQ36</f>
        <v>0.02</v>
      </c>
      <c r="AS36">
        <f>B36*N!AR36</f>
        <v>0</v>
      </c>
      <c r="AT36">
        <f>B36*N!AS36</f>
        <v>0</v>
      </c>
      <c r="AU36">
        <f>B36*N!AT36</f>
        <v>0</v>
      </c>
      <c r="AV36">
        <f>B36*N!AU36</f>
        <v>1</v>
      </c>
      <c r="AW36">
        <f>B36*N!AV36</f>
        <v>0</v>
      </c>
      <c r="AX36">
        <f>B36*N!AW36</f>
        <v>0</v>
      </c>
      <c r="AY36">
        <f>B36*N!AX36</f>
        <v>0</v>
      </c>
      <c r="AZ36">
        <f>B36*N!AY36</f>
        <v>0</v>
      </c>
      <c r="BA36">
        <f>B36*N!AZ36</f>
        <v>0</v>
      </c>
      <c r="BB36">
        <f>B36*N!BA36</f>
        <v>0</v>
      </c>
    </row>
    <row r="37" spans="1:54" x14ac:dyDescent="0.3">
      <c r="A37" t="s">
        <v>87</v>
      </c>
      <c r="B37">
        <v>1</v>
      </c>
      <c r="C37">
        <f>B37*N!B37</f>
        <v>330</v>
      </c>
      <c r="D37">
        <f>B37*N!C37</f>
        <v>1403.5</v>
      </c>
      <c r="E37">
        <f>B37*N!D37</f>
        <v>2.6772727272727272</v>
      </c>
      <c r="F37">
        <f>B37*N!E37</f>
        <v>0.67141148325358857</v>
      </c>
      <c r="G37">
        <f>B37*N!F37</f>
        <v>0.22009569377990432</v>
      </c>
      <c r="H37">
        <f>B37*N!G37</f>
        <v>0.92045454545454541</v>
      </c>
      <c r="I37">
        <f>B37*N!H37</f>
        <v>10.574999999999999</v>
      </c>
      <c r="J37">
        <f>B37*N!I37</f>
        <v>68.974999999999994</v>
      </c>
      <c r="K37">
        <f>B37*N!J37</f>
        <v>17.5</v>
      </c>
      <c r="L37">
        <f>B37*N!K37</f>
        <v>51.474999999999994</v>
      </c>
      <c r="M37">
        <f>B37*N!L37</f>
        <v>480</v>
      </c>
      <c r="N37">
        <f>B37*N!M37</f>
        <v>216.25</v>
      </c>
      <c r="O37">
        <f>B37*N!N37</f>
        <v>120</v>
      </c>
      <c r="P37">
        <f>B37*N!O37</f>
        <v>422.5</v>
      </c>
      <c r="Q37">
        <f>B37*N!P37</f>
        <v>14.225</v>
      </c>
      <c r="R37">
        <f>B37*N!Q37</f>
        <v>0.3327272727272727</v>
      </c>
      <c r="S37">
        <f>B37*N!R37</f>
        <v>0</v>
      </c>
      <c r="T37">
        <f>B37*N!S37</f>
        <v>0</v>
      </c>
      <c r="U37">
        <f>B37*N!T37</f>
        <v>1.8250000000000002</v>
      </c>
      <c r="V37">
        <f>B37*N!U37</f>
        <v>3.4772727272727275</v>
      </c>
      <c r="W37">
        <f>B37*N!V37</f>
        <v>1.0249999999999999</v>
      </c>
      <c r="X37">
        <f>B37*N!W37</f>
        <v>14.024999999999999</v>
      </c>
      <c r="Y37">
        <f>B37*N!X37</f>
        <v>1.9</v>
      </c>
      <c r="Z37">
        <f>B37*N!Y37</f>
        <v>1.3795454545454546</v>
      </c>
      <c r="AA37">
        <f>B37*N!Z37</f>
        <v>2.1</v>
      </c>
      <c r="AB37">
        <f>B37*N!AA37</f>
        <v>11</v>
      </c>
      <c r="AC37">
        <f>B37*N!AB37</f>
        <v>35.5</v>
      </c>
      <c r="AD37">
        <f>B37*N!AC37</f>
        <v>0</v>
      </c>
      <c r="AE37">
        <f>B37*N!AD37</f>
        <v>15.277272727272727</v>
      </c>
      <c r="AF37">
        <f>B37*N!AE37</f>
        <v>13.345454545454547</v>
      </c>
      <c r="AG37">
        <f>B37*N!AF37</f>
        <v>402.5</v>
      </c>
      <c r="AH37">
        <f>B37*N!AG37</f>
        <v>230.75</v>
      </c>
      <c r="AI37">
        <f>B37*N!AH37</f>
        <v>0.61052631578947381</v>
      </c>
      <c r="AJ37">
        <f>B37*N!AI37</f>
        <v>1.2285885167464115</v>
      </c>
      <c r="AK37">
        <f>B37*N!AJ37</f>
        <v>2.625</v>
      </c>
      <c r="AL37">
        <f>B37*N!AK37</f>
        <v>0</v>
      </c>
      <c r="AM37">
        <f>B37*N!AL37</f>
        <v>2.5</v>
      </c>
      <c r="AN37">
        <f>B37*N!AM37</f>
        <v>0</v>
      </c>
      <c r="AO37">
        <f>B37*N!AN37</f>
        <v>0</v>
      </c>
      <c r="AP37">
        <f>B37*N!AO37</f>
        <v>0</v>
      </c>
      <c r="AQ37">
        <f>B37*N!AP37</f>
        <v>0</v>
      </c>
      <c r="AR37">
        <f>B37*N!AQ37</f>
        <v>9.2500000000000013E-2</v>
      </c>
      <c r="AS37">
        <f>B37*N!AR37</f>
        <v>0</v>
      </c>
      <c r="AT37">
        <f>B37*N!AS37</f>
        <v>0</v>
      </c>
      <c r="AU37">
        <f>B37*N!AT37</f>
        <v>0</v>
      </c>
      <c r="AV37">
        <f>B37*N!AU37</f>
        <v>1</v>
      </c>
      <c r="AW37">
        <f>B37*N!AV37</f>
        <v>0</v>
      </c>
      <c r="AX37">
        <f>B37*N!AW37</f>
        <v>0</v>
      </c>
      <c r="AY37">
        <f>B37*N!AX37</f>
        <v>0</v>
      </c>
      <c r="AZ37">
        <f>B37*N!AY37</f>
        <v>0</v>
      </c>
      <c r="BA37">
        <f>B37*N!AZ37</f>
        <v>0</v>
      </c>
      <c r="BB37">
        <f>B37*N!BA37</f>
        <v>0</v>
      </c>
    </row>
    <row r="38" spans="1:54" x14ac:dyDescent="0.3">
      <c r="A38" t="s">
        <v>88</v>
      </c>
      <c r="B38">
        <v>0</v>
      </c>
      <c r="C38">
        <f>B38*N!B38</f>
        <v>0</v>
      </c>
      <c r="D38">
        <f>B38*N!C38</f>
        <v>0</v>
      </c>
      <c r="E38">
        <f>B38*N!D38</f>
        <v>0</v>
      </c>
      <c r="F38">
        <f>B38*N!E38</f>
        <v>0</v>
      </c>
      <c r="G38">
        <f>B38*N!F38</f>
        <v>0</v>
      </c>
      <c r="H38">
        <f>B38*N!G38</f>
        <v>0</v>
      </c>
      <c r="I38">
        <f>B38*N!H38</f>
        <v>0</v>
      </c>
      <c r="J38">
        <f>B38*N!I38</f>
        <v>0</v>
      </c>
      <c r="K38">
        <f>B38*N!J38</f>
        <v>0</v>
      </c>
      <c r="L38">
        <f>B38*N!K38</f>
        <v>0</v>
      </c>
      <c r="M38">
        <f>B38*N!L38</f>
        <v>0</v>
      </c>
      <c r="N38">
        <f>B38*N!M38</f>
        <v>0</v>
      </c>
      <c r="O38">
        <f>B38*N!N38</f>
        <v>0</v>
      </c>
      <c r="P38">
        <f>B38*N!O38</f>
        <v>0</v>
      </c>
      <c r="Q38">
        <f>B38*N!P38</f>
        <v>0</v>
      </c>
      <c r="R38">
        <f>B38*N!Q38</f>
        <v>0</v>
      </c>
      <c r="S38">
        <f>B38*N!R38</f>
        <v>0</v>
      </c>
      <c r="T38">
        <f>B38*N!S38</f>
        <v>0</v>
      </c>
      <c r="U38">
        <f>B38*N!T38</f>
        <v>0</v>
      </c>
      <c r="V38">
        <f>B38*N!U38</f>
        <v>0</v>
      </c>
      <c r="W38">
        <f>B38*N!V38</f>
        <v>0</v>
      </c>
      <c r="X38">
        <f>B38*N!W38</f>
        <v>0</v>
      </c>
      <c r="Y38">
        <f>B38*N!X38</f>
        <v>0</v>
      </c>
      <c r="Z38">
        <f>B38*N!Y38</f>
        <v>0</v>
      </c>
      <c r="AA38">
        <f>B38*N!Z38</f>
        <v>0</v>
      </c>
      <c r="AB38">
        <f>B38*N!AA38</f>
        <v>0</v>
      </c>
      <c r="AC38">
        <f>B38*N!AB38</f>
        <v>0</v>
      </c>
      <c r="AD38">
        <f>B38*N!AC38</f>
        <v>0</v>
      </c>
      <c r="AE38">
        <f>B38*N!AD38</f>
        <v>0</v>
      </c>
      <c r="AF38">
        <f>B38*N!AE38</f>
        <v>0</v>
      </c>
      <c r="AG38">
        <f>B38*N!AF38</f>
        <v>0</v>
      </c>
      <c r="AH38">
        <f>B38*N!AG38</f>
        <v>0</v>
      </c>
      <c r="AI38">
        <f>B38*N!AH38</f>
        <v>0</v>
      </c>
      <c r="AJ38">
        <f>B38*N!AI38</f>
        <v>0</v>
      </c>
      <c r="AK38">
        <f>B38*N!AJ38</f>
        <v>0</v>
      </c>
      <c r="AL38">
        <f>B38*N!AK38</f>
        <v>0</v>
      </c>
      <c r="AM38">
        <f>B38*N!AL38</f>
        <v>0</v>
      </c>
      <c r="AN38">
        <f>B38*N!AM38</f>
        <v>0</v>
      </c>
      <c r="AO38">
        <f>B38*N!AN38</f>
        <v>0</v>
      </c>
      <c r="AP38">
        <f>B38*N!AO38</f>
        <v>0</v>
      </c>
      <c r="AQ38">
        <f>B38*N!AP38</f>
        <v>0</v>
      </c>
      <c r="AR38">
        <f>B38*N!AQ38</f>
        <v>0</v>
      </c>
      <c r="AS38">
        <f>B38*N!AR38</f>
        <v>0</v>
      </c>
      <c r="AT38">
        <f>B38*N!AS38</f>
        <v>0</v>
      </c>
      <c r="AU38">
        <f>B38*N!AT38</f>
        <v>0</v>
      </c>
      <c r="AV38">
        <f>B38*N!AU38</f>
        <v>0</v>
      </c>
      <c r="AW38">
        <f>B38*N!AV38</f>
        <v>0</v>
      </c>
      <c r="AX38">
        <f>B38*N!AW38</f>
        <v>0</v>
      </c>
      <c r="AY38">
        <f>B38*N!AX38</f>
        <v>0</v>
      </c>
      <c r="AZ38">
        <f>B38*N!AY38</f>
        <v>0</v>
      </c>
      <c r="BA38">
        <f>B38*N!AZ38</f>
        <v>0</v>
      </c>
      <c r="BB38">
        <f>B38*N!BA38</f>
        <v>0</v>
      </c>
    </row>
    <row r="39" spans="1:54" x14ac:dyDescent="0.3">
      <c r="A39" t="s">
        <v>89</v>
      </c>
      <c r="B39">
        <v>1</v>
      </c>
      <c r="C39">
        <f>B39*N!B39</f>
        <v>360.66666666666669</v>
      </c>
      <c r="D39">
        <f>B39*N!C39</f>
        <v>1528.6666666666667</v>
      </c>
      <c r="E39">
        <f>B39*N!D39</f>
        <v>8.124388379204893</v>
      </c>
      <c r="F39">
        <f>B39*N!E39</f>
        <v>1.6956931702344546</v>
      </c>
      <c r="G39">
        <f>B39*N!F39</f>
        <v>3.2681957186544341</v>
      </c>
      <c r="H39">
        <f>B39*N!G39</f>
        <v>2.1331676860346582</v>
      </c>
      <c r="I39">
        <f>B39*N!H39</f>
        <v>9.7666666666666675</v>
      </c>
      <c r="J39">
        <f>B39*N!I39</f>
        <v>69.100000000000009</v>
      </c>
      <c r="K39">
        <f>B39*N!J39</f>
        <v>21.966666666666669</v>
      </c>
      <c r="L39">
        <f>B39*N!K39</f>
        <v>47.133333333333333</v>
      </c>
      <c r="M39">
        <f>B39*N!L39</f>
        <v>470.00000000000006</v>
      </c>
      <c r="N39">
        <f>B39*N!M39</f>
        <v>89</v>
      </c>
      <c r="O39">
        <f>B39*N!N39</f>
        <v>86.666666666666671</v>
      </c>
      <c r="P39">
        <f>B39*N!O39</f>
        <v>296.66666666666669</v>
      </c>
      <c r="Q39">
        <f>B39*N!P39</f>
        <v>4.8666666666666671</v>
      </c>
      <c r="R39">
        <f>B39*N!Q39</f>
        <v>0.18654434250764526</v>
      </c>
      <c r="S39">
        <f>B39*N!R39</f>
        <v>0</v>
      </c>
      <c r="T39">
        <f>B39*N!S39</f>
        <v>0</v>
      </c>
      <c r="U39">
        <f>B39*N!T39</f>
        <v>0</v>
      </c>
      <c r="V39">
        <f>B39*N!U39</f>
        <v>3.1</v>
      </c>
      <c r="W39">
        <f>B39*N!V39</f>
        <v>0.51681957186544347</v>
      </c>
      <c r="X39">
        <f>B39*N!W39</f>
        <v>7.0666666666666664</v>
      </c>
      <c r="Y39">
        <f>B39*N!X39</f>
        <v>2.2666666666666671</v>
      </c>
      <c r="Z39">
        <f>B39*N!Y39</f>
        <v>1</v>
      </c>
      <c r="AA39">
        <f>B39*N!Z39</f>
        <v>0.79999999999999993</v>
      </c>
      <c r="AB39">
        <f>B39*N!AA39</f>
        <v>10</v>
      </c>
      <c r="AC39">
        <f>B39*N!AB39</f>
        <v>0</v>
      </c>
      <c r="AD39">
        <f>B39*N!AC39</f>
        <v>0</v>
      </c>
      <c r="AE39">
        <f>B39*N!AD39</f>
        <v>9.1777777777777771</v>
      </c>
      <c r="AF39">
        <f>B39*N!AE39</f>
        <v>6.5334989806320083</v>
      </c>
      <c r="AG39">
        <f>B39*N!AF39</f>
        <v>242.33333333333334</v>
      </c>
      <c r="AH39">
        <f>B39*N!AG39</f>
        <v>84</v>
      </c>
      <c r="AI39">
        <f>B39*N!AH39</f>
        <v>0.18750000000000003</v>
      </c>
      <c r="AJ39">
        <f>B39*N!AI39</f>
        <v>0.67761213047910296</v>
      </c>
      <c r="AK39">
        <f>B39*N!AJ39</f>
        <v>2.2333333333333338</v>
      </c>
      <c r="AL39">
        <f>B39*N!AK39</f>
        <v>0.8666666666666667</v>
      </c>
      <c r="AM39">
        <f>B39*N!AL39</f>
        <v>4</v>
      </c>
      <c r="AN39">
        <f>B39*N!AM39</f>
        <v>0</v>
      </c>
      <c r="AO39">
        <f>B39*N!AN39</f>
        <v>0</v>
      </c>
      <c r="AP39">
        <f>B39*N!AO39</f>
        <v>0</v>
      </c>
      <c r="AQ39">
        <f>B39*N!AP39</f>
        <v>0</v>
      </c>
      <c r="AR39">
        <f>B39*N!AQ39</f>
        <v>0.17333333333333334</v>
      </c>
      <c r="AS39">
        <f>B39*N!AR39</f>
        <v>0</v>
      </c>
      <c r="AT39">
        <f>B39*N!AS39</f>
        <v>0</v>
      </c>
      <c r="AU39">
        <f>B39*N!AT39</f>
        <v>0</v>
      </c>
      <c r="AV39">
        <f>B39*N!AU39</f>
        <v>0.5</v>
      </c>
      <c r="AW39">
        <f>B39*N!AV39</f>
        <v>0</v>
      </c>
      <c r="AX39">
        <f>B39*N!AW39</f>
        <v>0</v>
      </c>
      <c r="AY39">
        <f>B39*N!AX39</f>
        <v>0</v>
      </c>
      <c r="AZ39">
        <f>B39*N!AY39</f>
        <v>0</v>
      </c>
      <c r="BA39">
        <f>B39*N!AZ39</f>
        <v>0</v>
      </c>
      <c r="BB39">
        <f>B39*N!BA39</f>
        <v>0</v>
      </c>
    </row>
    <row r="40" spans="1:54" x14ac:dyDescent="0.3">
      <c r="A40" t="s">
        <v>90</v>
      </c>
      <c r="B40">
        <v>0</v>
      </c>
      <c r="C40">
        <f>B40*N!B40</f>
        <v>0</v>
      </c>
      <c r="D40">
        <f>B40*N!C40</f>
        <v>0</v>
      </c>
      <c r="E40">
        <f>B40*N!D40</f>
        <v>0</v>
      </c>
      <c r="F40">
        <f>B40*N!E40</f>
        <v>0</v>
      </c>
      <c r="G40">
        <f>B40*N!F40</f>
        <v>0</v>
      </c>
      <c r="H40">
        <f>B40*N!G40</f>
        <v>0</v>
      </c>
      <c r="I40">
        <f>B40*N!H40</f>
        <v>0</v>
      </c>
      <c r="J40">
        <f>B40*N!I40</f>
        <v>0</v>
      </c>
      <c r="K40">
        <f>B40*N!J40</f>
        <v>0</v>
      </c>
      <c r="L40">
        <f>B40*N!K40</f>
        <v>0</v>
      </c>
      <c r="M40">
        <f>B40*N!L40</f>
        <v>0</v>
      </c>
      <c r="N40">
        <f>B40*N!M40</f>
        <v>0</v>
      </c>
      <c r="O40">
        <f>B40*N!N40</f>
        <v>0</v>
      </c>
      <c r="P40">
        <f>B40*N!O40</f>
        <v>0</v>
      </c>
      <c r="Q40">
        <f>B40*N!P40</f>
        <v>0</v>
      </c>
      <c r="R40">
        <f>B40*N!Q40</f>
        <v>0</v>
      </c>
      <c r="S40">
        <f>B40*N!R40</f>
        <v>0</v>
      </c>
      <c r="T40">
        <f>B40*N!S40</f>
        <v>0</v>
      </c>
      <c r="U40">
        <f>B40*N!T40</f>
        <v>0</v>
      </c>
      <c r="V40">
        <f>B40*N!U40</f>
        <v>0</v>
      </c>
      <c r="W40">
        <f>B40*N!V40</f>
        <v>0</v>
      </c>
      <c r="X40">
        <f>B40*N!W40</f>
        <v>0</v>
      </c>
      <c r="Y40">
        <f>B40*N!X40</f>
        <v>0</v>
      </c>
      <c r="Z40">
        <f>B40*N!Y40</f>
        <v>0</v>
      </c>
      <c r="AA40">
        <f>B40*N!Z40</f>
        <v>0</v>
      </c>
      <c r="AB40">
        <f>B40*N!AA40</f>
        <v>0</v>
      </c>
      <c r="AC40">
        <f>B40*N!AB40</f>
        <v>0</v>
      </c>
      <c r="AD40">
        <f>B40*N!AC40</f>
        <v>0</v>
      </c>
      <c r="AE40">
        <f>B40*N!AD40</f>
        <v>0</v>
      </c>
      <c r="AF40">
        <f>B40*N!AE40</f>
        <v>0</v>
      </c>
      <c r="AG40">
        <f>B40*N!AF40</f>
        <v>0</v>
      </c>
      <c r="AH40">
        <f>B40*N!AG40</f>
        <v>0</v>
      </c>
      <c r="AI40">
        <f>B40*N!AH40</f>
        <v>0</v>
      </c>
      <c r="AJ40">
        <f>B40*N!AI40</f>
        <v>0</v>
      </c>
      <c r="AK40">
        <f>B40*N!AJ40</f>
        <v>0</v>
      </c>
      <c r="AL40">
        <f>B40*N!AK40</f>
        <v>0</v>
      </c>
      <c r="AM40">
        <f>B40*N!AL40</f>
        <v>0</v>
      </c>
      <c r="AN40">
        <f>B40*N!AM40</f>
        <v>0</v>
      </c>
      <c r="AO40">
        <f>B40*N!AN40</f>
        <v>0</v>
      </c>
      <c r="AP40">
        <f>B40*N!AO40</f>
        <v>0</v>
      </c>
      <c r="AQ40">
        <f>B40*N!AP40</f>
        <v>0</v>
      </c>
      <c r="AR40">
        <f>B40*N!AQ40</f>
        <v>0</v>
      </c>
      <c r="AS40">
        <f>B40*N!AR40</f>
        <v>0</v>
      </c>
      <c r="AT40">
        <f>B40*N!AS40</f>
        <v>0</v>
      </c>
      <c r="AU40">
        <f>B40*N!AT40</f>
        <v>0</v>
      </c>
      <c r="AV40">
        <f>B40*N!AU40</f>
        <v>0</v>
      </c>
      <c r="AW40">
        <f>B40*N!AV40</f>
        <v>0</v>
      </c>
      <c r="AX40">
        <f>B40*N!AW40</f>
        <v>0</v>
      </c>
      <c r="AY40">
        <f>B40*N!AX40</f>
        <v>0</v>
      </c>
      <c r="AZ40">
        <f>B40*N!AY40</f>
        <v>0</v>
      </c>
      <c r="BA40">
        <f>B40*N!AZ40</f>
        <v>0</v>
      </c>
      <c r="BB40">
        <f>B40*N!BA40</f>
        <v>0</v>
      </c>
    </row>
    <row r="41" spans="1:54" x14ac:dyDescent="0.3">
      <c r="A41" t="s">
        <v>91</v>
      </c>
      <c r="B41">
        <v>0.14299999999999999</v>
      </c>
      <c r="C41">
        <f>B41*N!B41</f>
        <v>11.976249999999999</v>
      </c>
      <c r="D41">
        <f>B41*N!C41</f>
        <v>51.158249999999995</v>
      </c>
      <c r="E41">
        <f>B41*N!D41</f>
        <v>2.4877980218636124E-2</v>
      </c>
      <c r="F41">
        <f>B41*N!E41</f>
        <v>3.5750000000000001E-3</v>
      </c>
      <c r="G41">
        <f>B41*N!F41</f>
        <v>0</v>
      </c>
      <c r="H41">
        <f>B41*N!G41</f>
        <v>1.4223078257851811E-2</v>
      </c>
      <c r="I41">
        <f>B41*N!H41</f>
        <v>0.31102499999999994</v>
      </c>
      <c r="J41">
        <f>B41*N!I41</f>
        <v>2.8099499999999997</v>
      </c>
      <c r="K41">
        <f>B41*N!J41</f>
        <v>0.12512499999999999</v>
      </c>
      <c r="L41">
        <f>B41*N!K41</f>
        <v>2.6848249999999996</v>
      </c>
      <c r="M41">
        <f>B41*N!L41</f>
        <v>50.05</v>
      </c>
      <c r="N41">
        <f>B41*N!M41</f>
        <v>0.92949999999999988</v>
      </c>
      <c r="O41">
        <f>B41*N!N41</f>
        <v>2.5024999999999999</v>
      </c>
      <c r="P41">
        <f>B41*N!O41</f>
        <v>5.5054999999999996</v>
      </c>
      <c r="Q41">
        <f>B41*N!P41</f>
        <v>6.0774999999999996E-2</v>
      </c>
      <c r="R41">
        <f>B41*N!Q41</f>
        <v>1.1459026610644256E-2</v>
      </c>
      <c r="S41">
        <f>B41*N!R41</f>
        <v>0</v>
      </c>
      <c r="T41">
        <f>B41*N!S41</f>
        <v>0</v>
      </c>
      <c r="U41">
        <f>B41*N!T41</f>
        <v>0</v>
      </c>
      <c r="V41">
        <f>B41*N!U41</f>
        <v>9.6491767680523532E-3</v>
      </c>
      <c r="W41">
        <f>B41*N!V41</f>
        <v>2.9309673966931904E-2</v>
      </c>
      <c r="X41">
        <f>B41*N!W41</f>
        <v>8.5799999999999987E-2</v>
      </c>
      <c r="Y41">
        <f>B41*N!X41</f>
        <v>7.1499999999999994E-2</v>
      </c>
      <c r="Z41">
        <f>B41*N!Y41</f>
        <v>5.0432854044272571E-2</v>
      </c>
      <c r="AA41">
        <f>B41*N!Z41</f>
        <v>4.9687333482065388E-2</v>
      </c>
      <c r="AB41">
        <f>B41*N!AA41</f>
        <v>4.6474999999999995E-2</v>
      </c>
      <c r="AC41">
        <f>B41*N!AB41</f>
        <v>1.2154999999999998</v>
      </c>
      <c r="AD41">
        <f>B41*N!AC41</f>
        <v>0</v>
      </c>
      <c r="AE41">
        <f>B41*N!AD41</f>
        <v>0.19312328834188544</v>
      </c>
      <c r="AF41">
        <f>B41*N!AE41</f>
        <v>0.21087173966931905</v>
      </c>
      <c r="AG41">
        <f>B41*N!AF41</f>
        <v>1.1797499999999999</v>
      </c>
      <c r="AH41">
        <f>B41*N!AG41</f>
        <v>3.5392499999999996</v>
      </c>
      <c r="AI41">
        <f>B41*N!AH41</f>
        <v>0</v>
      </c>
      <c r="AJ41">
        <f>B41*N!AI41</f>
        <v>2.0281407640489824E-3</v>
      </c>
      <c r="AK41">
        <f>B41*N!AJ41</f>
        <v>3.9324999999999999E-2</v>
      </c>
      <c r="AL41">
        <f>B41*N!AK41</f>
        <v>1.7874999999999999E-2</v>
      </c>
      <c r="AM41">
        <f>B41*N!AL41</f>
        <v>0.17874999999999999</v>
      </c>
      <c r="AN41">
        <f>B41*N!AM41</f>
        <v>0.46474999999999994</v>
      </c>
      <c r="AO41">
        <f>B41*N!AN41</f>
        <v>0</v>
      </c>
      <c r="AP41">
        <f>B41*N!AO41</f>
        <v>0</v>
      </c>
      <c r="AQ41">
        <f>B41*N!AP41</f>
        <v>0</v>
      </c>
      <c r="AR41">
        <f>B41*N!AQ41</f>
        <v>1.4299999999999998E-3</v>
      </c>
      <c r="AS41">
        <f>B41*N!AR41</f>
        <v>0</v>
      </c>
      <c r="AT41">
        <f>B41*N!AS41</f>
        <v>0</v>
      </c>
      <c r="AU41">
        <f>B41*N!AT41</f>
        <v>0</v>
      </c>
      <c r="AV41">
        <f>B41*N!AU41</f>
        <v>0</v>
      </c>
      <c r="AW41">
        <f>B41*N!AV41</f>
        <v>0</v>
      </c>
      <c r="AX41">
        <f>B41*N!AW41</f>
        <v>0</v>
      </c>
      <c r="AY41">
        <f>B41*N!AX41</f>
        <v>0</v>
      </c>
      <c r="AZ41">
        <f>B41*N!AY41</f>
        <v>0</v>
      </c>
      <c r="BA41">
        <f>B41*N!AZ41</f>
        <v>0</v>
      </c>
      <c r="BB41">
        <f>B41*N!BA41</f>
        <v>0</v>
      </c>
    </row>
    <row r="42" spans="1:54" x14ac:dyDescent="0.3">
      <c r="A42" t="s">
        <v>92</v>
      </c>
      <c r="B42">
        <v>0</v>
      </c>
      <c r="C42">
        <f>B42*N!B42</f>
        <v>0</v>
      </c>
      <c r="D42">
        <f>B42*N!C42</f>
        <v>0</v>
      </c>
      <c r="E42">
        <f>B42*N!D42</f>
        <v>0</v>
      </c>
      <c r="F42">
        <f>B42*N!E42</f>
        <v>0</v>
      </c>
      <c r="G42">
        <f>B42*N!F42</f>
        <v>0</v>
      </c>
      <c r="H42">
        <f>B42*N!G42</f>
        <v>0</v>
      </c>
      <c r="I42">
        <f>B42*N!H42</f>
        <v>0</v>
      </c>
      <c r="J42">
        <f>B42*N!I42</f>
        <v>0</v>
      </c>
      <c r="K42">
        <f>B42*N!J42</f>
        <v>0</v>
      </c>
      <c r="L42">
        <f>B42*N!K42</f>
        <v>0</v>
      </c>
      <c r="M42">
        <f>B42*N!L42</f>
        <v>0</v>
      </c>
      <c r="N42">
        <f>B42*N!M42</f>
        <v>0</v>
      </c>
      <c r="O42">
        <f>B42*N!N42</f>
        <v>0</v>
      </c>
      <c r="P42">
        <f>B42*N!O42</f>
        <v>0</v>
      </c>
      <c r="Q42">
        <f>B42*N!P42</f>
        <v>0</v>
      </c>
      <c r="R42">
        <f>B42*N!Q42</f>
        <v>0</v>
      </c>
      <c r="S42">
        <f>B42*N!R42</f>
        <v>0</v>
      </c>
      <c r="T42">
        <f>B42*N!S42</f>
        <v>0</v>
      </c>
      <c r="U42">
        <f>B42*N!T42</f>
        <v>0</v>
      </c>
      <c r="V42">
        <f>B42*N!U42</f>
        <v>0</v>
      </c>
      <c r="W42">
        <f>B42*N!V42</f>
        <v>0</v>
      </c>
      <c r="X42">
        <f>B42*N!W42</f>
        <v>0</v>
      </c>
      <c r="Y42">
        <f>B42*N!X42</f>
        <v>0</v>
      </c>
      <c r="Z42">
        <f>B42*N!Y42</f>
        <v>0</v>
      </c>
      <c r="AA42">
        <f>B42*N!Z42</f>
        <v>0</v>
      </c>
      <c r="AB42">
        <f>B42*N!AA42</f>
        <v>0</v>
      </c>
      <c r="AC42">
        <f>B42*N!AB42</f>
        <v>0</v>
      </c>
      <c r="AD42">
        <f>B42*N!AC42</f>
        <v>0</v>
      </c>
      <c r="AE42">
        <f>B42*N!AD42</f>
        <v>0</v>
      </c>
      <c r="AF42">
        <f>B42*N!AE42</f>
        <v>0</v>
      </c>
      <c r="AG42">
        <f>B42*N!AF42</f>
        <v>0</v>
      </c>
      <c r="AH42">
        <f>B42*N!AG42</f>
        <v>0</v>
      </c>
      <c r="AI42">
        <f>B42*N!AH42</f>
        <v>0</v>
      </c>
      <c r="AJ42">
        <f>B42*N!AI42</f>
        <v>0</v>
      </c>
      <c r="AK42">
        <f>B42*N!AJ42</f>
        <v>0</v>
      </c>
      <c r="AL42">
        <f>B42*N!AK42</f>
        <v>0</v>
      </c>
      <c r="AM42">
        <f>B42*N!AL42</f>
        <v>0</v>
      </c>
      <c r="AN42">
        <f>B42*N!AM42</f>
        <v>0</v>
      </c>
      <c r="AO42">
        <f>B42*N!AN42</f>
        <v>0</v>
      </c>
      <c r="AP42">
        <f>B42*N!AO42</f>
        <v>0</v>
      </c>
      <c r="AQ42">
        <f>B42*N!AP42</f>
        <v>0</v>
      </c>
      <c r="AR42">
        <f>B42*N!AQ42</f>
        <v>0</v>
      </c>
      <c r="AS42">
        <f>B42*N!AR42</f>
        <v>0</v>
      </c>
      <c r="AT42">
        <f>B42*N!AS42</f>
        <v>0</v>
      </c>
      <c r="AU42">
        <f>B42*N!AT42</f>
        <v>0</v>
      </c>
      <c r="AV42">
        <f>B42*N!AU42</f>
        <v>0</v>
      </c>
      <c r="AW42">
        <f>B42*N!AV42</f>
        <v>0</v>
      </c>
      <c r="AX42">
        <f>B42*N!AW42</f>
        <v>0</v>
      </c>
      <c r="AY42">
        <f>B42*N!AX42</f>
        <v>0</v>
      </c>
      <c r="AZ42">
        <f>B42*N!AY42</f>
        <v>0</v>
      </c>
      <c r="BA42">
        <f>B42*N!AZ42</f>
        <v>0</v>
      </c>
      <c r="BB42">
        <f>B42*N!BA42</f>
        <v>0</v>
      </c>
    </row>
    <row r="43" spans="1:54" x14ac:dyDescent="0.3">
      <c r="A43" t="s">
        <v>93</v>
      </c>
      <c r="B43">
        <v>0.14299999999999999</v>
      </c>
      <c r="C43">
        <f>B43*N!B43</f>
        <v>23.809499999999996</v>
      </c>
      <c r="D43">
        <f>B43*N!C43</f>
        <v>94.951999999999998</v>
      </c>
      <c r="E43">
        <f>B43*N!D43</f>
        <v>1.6838219957983191</v>
      </c>
      <c r="F43">
        <f>B43*N!E43</f>
        <v>0.47568228991596634</v>
      </c>
      <c r="G43">
        <f>B43*N!F43</f>
        <v>0.43257199579831929</v>
      </c>
      <c r="H43">
        <f>B43*N!G43</f>
        <v>0.63666243697478986</v>
      </c>
      <c r="I43">
        <f>B43*N!H43</f>
        <v>0.45044999999999996</v>
      </c>
      <c r="J43">
        <f>B43*N!I43</f>
        <v>1.8518499999999998</v>
      </c>
      <c r="K43">
        <f>B43*N!J43</f>
        <v>0.24667500000000001</v>
      </c>
      <c r="L43">
        <f>B43*N!K43</f>
        <v>1.6659499999999998</v>
      </c>
      <c r="M43">
        <f>B43*N!L43</f>
        <v>34.570249999999994</v>
      </c>
      <c r="N43">
        <f>B43*N!M43</f>
        <v>10.617749999999999</v>
      </c>
      <c r="O43">
        <f>B43*N!N43</f>
        <v>2.0734999999999997</v>
      </c>
      <c r="P43">
        <f>B43*N!O43</f>
        <v>11.296999999999999</v>
      </c>
      <c r="Q43">
        <f>B43*N!P43</f>
        <v>5.3961470588235284E-2</v>
      </c>
      <c r="R43">
        <f>B43*N!Q43</f>
        <v>8.6007289915966383E-3</v>
      </c>
      <c r="S43">
        <f>B43*N!R43</f>
        <v>8.140274999999999</v>
      </c>
      <c r="T43">
        <f>B43*N!S43</f>
        <v>6.0488999999999997</v>
      </c>
      <c r="U43">
        <f>B43*N!T43</f>
        <v>3.5770728991596633E-2</v>
      </c>
      <c r="V43">
        <f>B43*N!U43</f>
        <v>0.27739897058823526</v>
      </c>
      <c r="W43">
        <f>B43*N!V43</f>
        <v>1.858969957983193E-2</v>
      </c>
      <c r="X43">
        <f>B43*N!W43</f>
        <v>5.4339999999999999E-2</v>
      </c>
      <c r="Y43">
        <f>B43*N!X43</f>
        <v>0.1340625</v>
      </c>
      <c r="Z43">
        <f>B43*N!Y43</f>
        <v>3.2532499999999999E-2</v>
      </c>
      <c r="AA43">
        <f>B43*N!Z43</f>
        <v>4.0061029411764704E-2</v>
      </c>
      <c r="AB43">
        <f>B43*N!AA43</f>
        <v>0.16444999999999999</v>
      </c>
      <c r="AC43">
        <f>B43*N!AB43</f>
        <v>0.71142499999999986</v>
      </c>
      <c r="AD43">
        <f>B43*N!AC43</f>
        <v>0</v>
      </c>
      <c r="AE43">
        <f>B43*N!AD43</f>
        <v>9.6524999999999986E-2</v>
      </c>
      <c r="AF43">
        <f>B43*N!AE43</f>
        <v>0.11776470588235294</v>
      </c>
      <c r="AG43">
        <f>B43*N!AF43</f>
        <v>22.450999999999997</v>
      </c>
      <c r="AH43">
        <f>B43*N!AG43</f>
        <v>2.6812499999999999</v>
      </c>
      <c r="AI43">
        <f>B43*N!AH43</f>
        <v>3.8850336134453781E-2</v>
      </c>
      <c r="AJ43">
        <f>B43*N!AI43</f>
        <v>1.0940551470588235E-2</v>
      </c>
      <c r="AK43">
        <f>B43*N!AJ43</f>
        <v>6.3298228991596636E-2</v>
      </c>
      <c r="AL43">
        <f>B43*N!AK43</f>
        <v>3.7526684873949577E-2</v>
      </c>
      <c r="AM43">
        <f>B43*N!AL43</f>
        <v>0.210925</v>
      </c>
      <c r="AN43">
        <f>B43*N!AM43</f>
        <v>1.9734</v>
      </c>
      <c r="AO43">
        <f>B43*N!AN43</f>
        <v>3.0137249999999997E-2</v>
      </c>
      <c r="AP43">
        <f>B43*N!AO43</f>
        <v>7.149999999999999E-5</v>
      </c>
      <c r="AQ43">
        <f>B43*N!AP43</f>
        <v>2.8599999999999996E-4</v>
      </c>
      <c r="AR43">
        <f>B43*N!AQ43</f>
        <v>6.5064999999999998E-2</v>
      </c>
      <c r="AS43">
        <f>B43*N!AR43</f>
        <v>0</v>
      </c>
      <c r="AT43">
        <f>B43*N!AS43</f>
        <v>0</v>
      </c>
      <c r="AU43">
        <f>B43*N!AT43</f>
        <v>0</v>
      </c>
      <c r="AV43">
        <f>B43*N!AU43</f>
        <v>0</v>
      </c>
      <c r="AW43">
        <f>B43*N!AV43</f>
        <v>0</v>
      </c>
      <c r="AX43">
        <f>B43*N!AW43</f>
        <v>0</v>
      </c>
      <c r="AY43">
        <f>B43*N!AX43</f>
        <v>0</v>
      </c>
      <c r="AZ43">
        <f>B43*N!AY43</f>
        <v>0</v>
      </c>
      <c r="BA43">
        <f>B43*N!AZ43</f>
        <v>0</v>
      </c>
      <c r="BB43">
        <f>B43*N!BA43</f>
        <v>0</v>
      </c>
    </row>
    <row r="44" spans="1:54" x14ac:dyDescent="0.3">
      <c r="A44" t="s">
        <v>94</v>
      </c>
      <c r="B44">
        <v>0</v>
      </c>
      <c r="C44">
        <f>B44*N!B44</f>
        <v>0</v>
      </c>
      <c r="D44">
        <f>B44*N!C44</f>
        <v>0</v>
      </c>
      <c r="E44">
        <f>B44*N!D44</f>
        <v>0</v>
      </c>
      <c r="F44">
        <f>B44*N!E44</f>
        <v>0</v>
      </c>
      <c r="G44">
        <f>B44*N!F44</f>
        <v>0</v>
      </c>
      <c r="H44">
        <f>B44*N!G44</f>
        <v>0</v>
      </c>
      <c r="I44">
        <f>B44*N!H44</f>
        <v>0</v>
      </c>
      <c r="J44">
        <f>B44*N!I44</f>
        <v>0</v>
      </c>
      <c r="K44">
        <f>B44*N!J44</f>
        <v>0</v>
      </c>
      <c r="L44">
        <f>B44*N!K44</f>
        <v>0</v>
      </c>
      <c r="M44">
        <f>B44*N!L44</f>
        <v>0</v>
      </c>
      <c r="N44">
        <f>B44*N!M44</f>
        <v>0</v>
      </c>
      <c r="O44">
        <f>B44*N!N44</f>
        <v>0</v>
      </c>
      <c r="P44">
        <f>B44*N!O44</f>
        <v>0</v>
      </c>
      <c r="Q44">
        <f>B44*N!P44</f>
        <v>0</v>
      </c>
      <c r="R44">
        <f>B44*N!Q44</f>
        <v>0</v>
      </c>
      <c r="S44">
        <f>B44*N!R44</f>
        <v>0</v>
      </c>
      <c r="T44">
        <f>B44*N!S44</f>
        <v>0</v>
      </c>
      <c r="U44">
        <f>B44*N!T44</f>
        <v>0</v>
      </c>
      <c r="V44">
        <f>B44*N!U44</f>
        <v>0</v>
      </c>
      <c r="W44">
        <f>B44*N!V44</f>
        <v>0</v>
      </c>
      <c r="X44">
        <f>B44*N!W44</f>
        <v>0</v>
      </c>
      <c r="Y44">
        <f>B44*N!X44</f>
        <v>0</v>
      </c>
      <c r="Z44">
        <f>B44*N!Y44</f>
        <v>0</v>
      </c>
      <c r="AA44">
        <f>B44*N!Z44</f>
        <v>0</v>
      </c>
      <c r="AB44">
        <f>B44*N!AA44</f>
        <v>0</v>
      </c>
      <c r="AC44">
        <f>B44*N!AB44</f>
        <v>0</v>
      </c>
      <c r="AD44">
        <f>B44*N!AC44</f>
        <v>0</v>
      </c>
      <c r="AE44">
        <f>B44*N!AD44</f>
        <v>0</v>
      </c>
      <c r="AF44">
        <f>B44*N!AE44</f>
        <v>0</v>
      </c>
      <c r="AG44">
        <f>B44*N!AF44</f>
        <v>0</v>
      </c>
      <c r="AH44">
        <f>B44*N!AG44</f>
        <v>0</v>
      </c>
      <c r="AI44">
        <f>B44*N!AH44</f>
        <v>0</v>
      </c>
      <c r="AJ44">
        <f>B44*N!AI44</f>
        <v>0</v>
      </c>
      <c r="AK44">
        <f>B44*N!AJ44</f>
        <v>0</v>
      </c>
      <c r="AL44">
        <f>B44*N!AK44</f>
        <v>0</v>
      </c>
      <c r="AM44">
        <f>B44*N!AL44</f>
        <v>0</v>
      </c>
      <c r="AN44">
        <f>B44*N!AM44</f>
        <v>0</v>
      </c>
      <c r="AO44">
        <f>B44*N!AN44</f>
        <v>0</v>
      </c>
      <c r="AP44">
        <f>B44*N!AO44</f>
        <v>0</v>
      </c>
      <c r="AQ44">
        <f>B44*N!AP44</f>
        <v>0</v>
      </c>
      <c r="AR44">
        <f>B44*N!AQ44</f>
        <v>0</v>
      </c>
      <c r="AS44">
        <f>B44*N!AR44</f>
        <v>0</v>
      </c>
      <c r="AT44">
        <f>B44*N!AS44</f>
        <v>0</v>
      </c>
      <c r="AU44">
        <f>B44*N!AT44</f>
        <v>0</v>
      </c>
      <c r="AV44">
        <f>B44*N!AU44</f>
        <v>0</v>
      </c>
      <c r="AW44">
        <f>B44*N!AV44</f>
        <v>0</v>
      </c>
      <c r="AX44">
        <f>B44*N!AW44</f>
        <v>0</v>
      </c>
      <c r="AY44">
        <f>B44*N!AX44</f>
        <v>0</v>
      </c>
      <c r="AZ44">
        <f>B44*N!AY44</f>
        <v>0</v>
      </c>
      <c r="BA44">
        <f>B44*N!AZ44</f>
        <v>0</v>
      </c>
      <c r="BB44">
        <f>B44*N!BA44</f>
        <v>0</v>
      </c>
    </row>
    <row r="45" spans="1:54" x14ac:dyDescent="0.3">
      <c r="A45" t="s">
        <v>95</v>
      </c>
      <c r="B45">
        <v>6.7000000000000004E-2</v>
      </c>
      <c r="C45">
        <f>B45*N!B45</f>
        <v>13.936</v>
      </c>
      <c r="D45">
        <f>B45*N!C45</f>
        <v>58.357000000000014</v>
      </c>
      <c r="E45">
        <f>B45*N!D45</f>
        <v>0.82410000000000005</v>
      </c>
      <c r="F45">
        <f>B45*N!E45</f>
        <v>0.46229999999999999</v>
      </c>
      <c r="G45">
        <f>B45*N!F45</f>
        <v>0.2820700000000001</v>
      </c>
      <c r="H45">
        <f>B45*N!G45</f>
        <v>3.4840000000000003E-2</v>
      </c>
      <c r="I45">
        <f>B45*N!H45</f>
        <v>0.18760000000000002</v>
      </c>
      <c r="J45">
        <f>B45*N!I45</f>
        <v>1.6415000000000002</v>
      </c>
      <c r="K45">
        <f>B45*N!J45</f>
        <v>3.3500000000000002E-2</v>
      </c>
      <c r="L45">
        <f>B45*N!K45</f>
        <v>1.6080000000000001</v>
      </c>
      <c r="M45">
        <f>B45*N!L45</f>
        <v>3.0150000000000001</v>
      </c>
      <c r="N45">
        <f>B45*N!M45</f>
        <v>3.6180000000000003</v>
      </c>
      <c r="O45">
        <f>B45*N!N45</f>
        <v>0.40200000000000002</v>
      </c>
      <c r="P45">
        <f>B45*N!O45</f>
        <v>8.6430000000000007</v>
      </c>
      <c r="Q45">
        <f>B45*N!P45</f>
        <v>3.8859999999999999E-2</v>
      </c>
      <c r="R45">
        <f>B45*N!Q45</f>
        <v>2.6799999999999997E-3</v>
      </c>
      <c r="S45">
        <f>B45*N!R45</f>
        <v>0.46900000000000008</v>
      </c>
      <c r="T45">
        <f>B45*N!S45</f>
        <v>0.67</v>
      </c>
      <c r="U45">
        <f>B45*N!T45</f>
        <v>0</v>
      </c>
      <c r="V45">
        <f>B45*N!U45</f>
        <v>1.8759999999999999E-2</v>
      </c>
      <c r="W45">
        <f>B45*N!V45</f>
        <v>3.3500000000000005E-3</v>
      </c>
      <c r="X45">
        <f>B45*N!W45</f>
        <v>2.01E-2</v>
      </c>
      <c r="Y45">
        <f>B45*N!X45</f>
        <v>4.02E-2</v>
      </c>
      <c r="Z45">
        <f>B45*N!Y45</f>
        <v>2.0100000000000001E-3</v>
      </c>
      <c r="AA45">
        <f>B45*N!Z45</f>
        <v>3.3500000000000005E-3</v>
      </c>
      <c r="AB45">
        <f>B45*N!AA45</f>
        <v>1.3400000000000002E-2</v>
      </c>
      <c r="AC45">
        <f>B45*N!AB45</f>
        <v>0</v>
      </c>
      <c r="AD45">
        <f>B45*N!AC45</f>
        <v>0</v>
      </c>
      <c r="AE45">
        <f>B45*N!AD45</f>
        <v>7.4370000000000006E-2</v>
      </c>
      <c r="AF45">
        <f>B45*N!AE45</f>
        <v>6.7000000000000004E-2</v>
      </c>
      <c r="AG45">
        <f>B45*N!AF45</f>
        <v>28.274000000000001</v>
      </c>
      <c r="AH45">
        <f>B45*N!AG45</f>
        <v>0.20100000000000001</v>
      </c>
      <c r="AI45">
        <f>B45*N!AH45</f>
        <v>0</v>
      </c>
      <c r="AJ45">
        <f>B45*N!AI45</f>
        <v>6.6999999999999991E-4</v>
      </c>
      <c r="AK45">
        <f>B45*N!AJ45</f>
        <v>1.34E-2</v>
      </c>
      <c r="AL45">
        <f>B45*N!AK45</f>
        <v>1.1390000000000001E-2</v>
      </c>
      <c r="AM45">
        <f>B45*N!AL45</f>
        <v>6.7000000000000004E-2</v>
      </c>
      <c r="AN45">
        <f>B45*N!AM45</f>
        <v>0.26800000000000002</v>
      </c>
      <c r="AO45">
        <f>B45*N!AN45</f>
        <v>0</v>
      </c>
      <c r="AP45">
        <f>B45*N!AO45</f>
        <v>0</v>
      </c>
      <c r="AQ45">
        <f>B45*N!AP45</f>
        <v>0</v>
      </c>
      <c r="AR45">
        <f>B45*N!AQ45</f>
        <v>8.7100000000000007E-3</v>
      </c>
      <c r="AS45">
        <f>B45*N!AR45</f>
        <v>0</v>
      </c>
      <c r="AT45">
        <f>B45*N!AS45</f>
        <v>0</v>
      </c>
      <c r="AU45">
        <f>B45*N!AT45</f>
        <v>0</v>
      </c>
      <c r="AV45">
        <f>B45*N!AU45</f>
        <v>0</v>
      </c>
      <c r="AW45">
        <f>B45*N!AV45</f>
        <v>0</v>
      </c>
      <c r="AX45">
        <f>B45*N!AW45</f>
        <v>0</v>
      </c>
      <c r="AY45">
        <f>B45*N!AX45</f>
        <v>0</v>
      </c>
      <c r="AZ45">
        <f>B45*N!AY45</f>
        <v>0</v>
      </c>
      <c r="BA45">
        <f>B45*N!AZ45</f>
        <v>0</v>
      </c>
      <c r="BB45">
        <f>B45*N!BA45</f>
        <v>0</v>
      </c>
    </row>
    <row r="46" spans="1:54" x14ac:dyDescent="0.3">
      <c r="A46" t="s">
        <v>96</v>
      </c>
      <c r="B46">
        <v>0</v>
      </c>
      <c r="C46">
        <f>B46*N!B46</f>
        <v>0</v>
      </c>
      <c r="D46">
        <f>B46*N!C46</f>
        <v>0</v>
      </c>
      <c r="E46">
        <f>B46*N!D46</f>
        <v>0</v>
      </c>
      <c r="F46">
        <f>B46*N!E46</f>
        <v>0</v>
      </c>
      <c r="G46">
        <f>B46*N!F46</f>
        <v>0</v>
      </c>
      <c r="H46">
        <f>B46*N!G46</f>
        <v>0</v>
      </c>
      <c r="I46">
        <f>B46*N!H46</f>
        <v>0</v>
      </c>
      <c r="J46">
        <f>B46*N!I46</f>
        <v>0</v>
      </c>
      <c r="K46">
        <f>B46*N!J46</f>
        <v>0</v>
      </c>
      <c r="L46">
        <f>B46*N!K46</f>
        <v>0</v>
      </c>
      <c r="M46">
        <f>B46*N!L46</f>
        <v>0</v>
      </c>
      <c r="N46">
        <f>B46*N!M46</f>
        <v>0</v>
      </c>
      <c r="O46">
        <f>B46*N!N46</f>
        <v>0</v>
      </c>
      <c r="P46">
        <f>B46*N!O46</f>
        <v>0</v>
      </c>
      <c r="Q46">
        <f>B46*N!P46</f>
        <v>0</v>
      </c>
      <c r="R46">
        <f>B46*N!Q46</f>
        <v>0</v>
      </c>
      <c r="S46">
        <f>B46*N!R46</f>
        <v>0</v>
      </c>
      <c r="T46">
        <f>B46*N!S46</f>
        <v>0</v>
      </c>
      <c r="U46">
        <f>B46*N!T46</f>
        <v>0</v>
      </c>
      <c r="V46">
        <f>B46*N!U46</f>
        <v>0</v>
      </c>
      <c r="W46">
        <f>B46*N!V46</f>
        <v>0</v>
      </c>
      <c r="X46">
        <f>B46*N!W46</f>
        <v>0</v>
      </c>
      <c r="Y46">
        <f>B46*N!X46</f>
        <v>0</v>
      </c>
      <c r="Z46">
        <f>B46*N!Y46</f>
        <v>0</v>
      </c>
      <c r="AA46">
        <f>B46*N!Z46</f>
        <v>0</v>
      </c>
      <c r="AB46">
        <f>B46*N!AA46</f>
        <v>0</v>
      </c>
      <c r="AC46">
        <f>B46*N!AB46</f>
        <v>0</v>
      </c>
      <c r="AD46">
        <f>B46*N!AC46</f>
        <v>0</v>
      </c>
      <c r="AE46">
        <f>B46*N!AD46</f>
        <v>0</v>
      </c>
      <c r="AF46">
        <f>B46*N!AE46</f>
        <v>0</v>
      </c>
      <c r="AG46">
        <f>B46*N!AF46</f>
        <v>0</v>
      </c>
      <c r="AH46">
        <f>B46*N!AG46</f>
        <v>0</v>
      </c>
      <c r="AI46">
        <f>B46*N!AH46</f>
        <v>0</v>
      </c>
      <c r="AJ46">
        <f>B46*N!AI46</f>
        <v>0</v>
      </c>
      <c r="AK46">
        <f>B46*N!AJ46</f>
        <v>0</v>
      </c>
      <c r="AL46">
        <f>B46*N!AK46</f>
        <v>0</v>
      </c>
      <c r="AM46">
        <f>B46*N!AL46</f>
        <v>0</v>
      </c>
      <c r="AN46">
        <f>B46*N!AM46</f>
        <v>0</v>
      </c>
      <c r="AO46">
        <f>B46*N!AN46</f>
        <v>0</v>
      </c>
      <c r="AP46">
        <f>B46*N!AO46</f>
        <v>0</v>
      </c>
      <c r="AQ46">
        <f>B46*N!AP46</f>
        <v>0</v>
      </c>
      <c r="AR46">
        <f>B46*N!AQ46</f>
        <v>0</v>
      </c>
      <c r="AS46">
        <f>B46*N!AR46</f>
        <v>0</v>
      </c>
      <c r="AT46">
        <f>B46*N!AS46</f>
        <v>0</v>
      </c>
      <c r="AU46">
        <f>B46*N!AT46</f>
        <v>0</v>
      </c>
      <c r="AV46">
        <f>B46*N!AU46</f>
        <v>0</v>
      </c>
      <c r="AW46">
        <f>B46*N!AV46</f>
        <v>0</v>
      </c>
      <c r="AX46">
        <f>B46*N!AW46</f>
        <v>0</v>
      </c>
      <c r="AY46">
        <f>B46*N!AX46</f>
        <v>0</v>
      </c>
      <c r="AZ46">
        <f>B46*N!AY46</f>
        <v>0</v>
      </c>
      <c r="BA46">
        <f>B46*N!AZ46</f>
        <v>0</v>
      </c>
      <c r="BB46">
        <f>B46*N!BA46</f>
        <v>0</v>
      </c>
    </row>
    <row r="47" spans="1:54" x14ac:dyDescent="0.3">
      <c r="A47" t="s">
        <v>97</v>
      </c>
      <c r="B47">
        <v>0.14299999999999999</v>
      </c>
      <c r="C47">
        <f>B47*N!B47</f>
        <v>29.791666666666664</v>
      </c>
      <c r="D47">
        <f>B47*N!C47</f>
        <v>125.31566666666666</v>
      </c>
      <c r="E47">
        <f>B47*N!D47</f>
        <v>0.14743584315169364</v>
      </c>
      <c r="F47">
        <f>B47*N!E47</f>
        <v>1.9024107142857141E-2</v>
      </c>
      <c r="G47">
        <f>B47*N!F47</f>
        <v>1.9024107142857141E-2</v>
      </c>
      <c r="H47">
        <f>B47*N!G47</f>
        <v>2.868511904761905E-2</v>
      </c>
      <c r="I47">
        <f>B47*N!H47</f>
        <v>0.63873333333333315</v>
      </c>
      <c r="J47">
        <f>B47*N!I47</f>
        <v>6.8925999999999989</v>
      </c>
      <c r="K47">
        <f>B47*N!J47</f>
        <v>4.2899999999999994E-2</v>
      </c>
      <c r="L47">
        <f>B47*N!K47</f>
        <v>6.8497000000000003</v>
      </c>
      <c r="M47">
        <f>B47*N!L47</f>
        <v>19.590999999999998</v>
      </c>
      <c r="N47">
        <f>B47*N!M47</f>
        <v>1.0963333333333334</v>
      </c>
      <c r="O47">
        <f>B47*N!N47</f>
        <v>5.386333333333333</v>
      </c>
      <c r="P47">
        <f>B47*N!O47</f>
        <v>16.254333333333332</v>
      </c>
      <c r="Q47">
        <f>B47*N!P47</f>
        <v>0.16683333333333333</v>
      </c>
      <c r="R47">
        <f>B47*N!Q47</f>
        <v>5.576574404761904E-2</v>
      </c>
      <c r="S47">
        <f>B47*N!R47</f>
        <v>0</v>
      </c>
      <c r="T47">
        <f>B47*N!S47</f>
        <v>0</v>
      </c>
      <c r="U47">
        <f>B47*N!T47</f>
        <v>0</v>
      </c>
      <c r="V47">
        <f>B47*N!U47</f>
        <v>1.9066666666666666E-2</v>
      </c>
      <c r="W47">
        <f>B47*N!V47</f>
        <v>2.1001501595483554E-2</v>
      </c>
      <c r="X47">
        <f>B47*N!W47</f>
        <v>0.21926666666666667</v>
      </c>
      <c r="Y47">
        <f>B47*N!X47</f>
        <v>0.14776666666666666</v>
      </c>
      <c r="Z47">
        <f>B47*N!Y47</f>
        <v>2.0973333333333333E-2</v>
      </c>
      <c r="AA47">
        <f>B47*N!Z47</f>
        <v>6.1966666666666663E-2</v>
      </c>
      <c r="AB47">
        <f>B47*N!AA47</f>
        <v>0</v>
      </c>
      <c r="AC47">
        <f>B47*N!AB47</f>
        <v>0</v>
      </c>
      <c r="AD47">
        <f>B47*N!AC47</f>
        <v>0</v>
      </c>
      <c r="AE47">
        <f>B47*N!AD47</f>
        <v>0.64349999999999996</v>
      </c>
      <c r="AF47">
        <f>B47*N!AE47</f>
        <v>0.21167152982326948</v>
      </c>
      <c r="AG47">
        <f>B47*N!AF47</f>
        <v>0.14299999999999999</v>
      </c>
      <c r="AH47">
        <f>B47*N!AG47</f>
        <v>0.61966666666666659</v>
      </c>
      <c r="AI47">
        <f>B47*N!AH47</f>
        <v>0</v>
      </c>
      <c r="AJ47">
        <f>B47*N!AI47</f>
        <v>4.8410530191458027E-3</v>
      </c>
      <c r="AK47">
        <f>B47*N!AJ47</f>
        <v>0.19066666666666665</v>
      </c>
      <c r="AL47">
        <f>B47*N!AK47</f>
        <v>0.14013999999999999</v>
      </c>
      <c r="AM47">
        <f>B47*N!AL47</f>
        <v>0.6196666666666667</v>
      </c>
      <c r="AN47">
        <f>B47*N!AM47</f>
        <v>0</v>
      </c>
      <c r="AO47">
        <f>B47*N!AN47</f>
        <v>0</v>
      </c>
      <c r="AP47">
        <f>B47*N!AO47</f>
        <v>0</v>
      </c>
      <c r="AQ47">
        <f>B47*N!AP47</f>
        <v>0</v>
      </c>
      <c r="AR47">
        <f>B47*N!AQ47</f>
        <v>2.3833333333333332E-3</v>
      </c>
      <c r="AS47">
        <f>B47*N!AR47</f>
        <v>0</v>
      </c>
      <c r="AT47">
        <f>B47*N!AS47</f>
        <v>0</v>
      </c>
      <c r="AU47">
        <f>B47*N!AT47</f>
        <v>0</v>
      </c>
      <c r="AV47">
        <f>B47*N!AU47</f>
        <v>0.14299999999999999</v>
      </c>
      <c r="AW47">
        <f>B47*N!AV47</f>
        <v>0</v>
      </c>
      <c r="AX47">
        <f>B47*N!AW47</f>
        <v>0</v>
      </c>
      <c r="AY47">
        <f>B47*N!AX47</f>
        <v>0</v>
      </c>
      <c r="AZ47">
        <f>B47*N!AY47</f>
        <v>0</v>
      </c>
      <c r="BA47">
        <f>B47*N!AZ47</f>
        <v>0</v>
      </c>
      <c r="BB47">
        <f>B47*N!BA47</f>
        <v>0</v>
      </c>
    </row>
    <row r="48" spans="1:54" x14ac:dyDescent="0.3">
      <c r="A48" t="s">
        <v>98</v>
      </c>
      <c r="B48">
        <v>0</v>
      </c>
      <c r="C48">
        <f>B48*N!B48</f>
        <v>0</v>
      </c>
      <c r="D48">
        <f>B48*N!C48</f>
        <v>0</v>
      </c>
      <c r="E48">
        <f>B48*N!D48</f>
        <v>0</v>
      </c>
      <c r="F48">
        <f>B48*N!E48</f>
        <v>0</v>
      </c>
      <c r="G48">
        <f>B48*N!F48</f>
        <v>0</v>
      </c>
      <c r="H48">
        <f>B48*N!G48</f>
        <v>0</v>
      </c>
      <c r="I48">
        <f>B48*N!H48</f>
        <v>0</v>
      </c>
      <c r="J48">
        <f>B48*N!I48</f>
        <v>0</v>
      </c>
      <c r="K48">
        <f>B48*N!J48</f>
        <v>0</v>
      </c>
      <c r="L48">
        <f>B48*N!K48</f>
        <v>0</v>
      </c>
      <c r="M48">
        <f>B48*N!L48</f>
        <v>0</v>
      </c>
      <c r="N48">
        <f>B48*N!M48</f>
        <v>0</v>
      </c>
      <c r="O48">
        <f>B48*N!N48</f>
        <v>0</v>
      </c>
      <c r="P48">
        <f>B48*N!O48</f>
        <v>0</v>
      </c>
      <c r="Q48">
        <f>B48*N!P48</f>
        <v>0</v>
      </c>
      <c r="R48">
        <f>B48*N!Q48</f>
        <v>0</v>
      </c>
      <c r="S48">
        <f>B48*N!R48</f>
        <v>0</v>
      </c>
      <c r="T48">
        <f>B48*N!S48</f>
        <v>0</v>
      </c>
      <c r="U48">
        <f>B48*N!T48</f>
        <v>0</v>
      </c>
      <c r="V48">
        <f>B48*N!U48</f>
        <v>0</v>
      </c>
      <c r="W48">
        <f>B48*N!V48</f>
        <v>0</v>
      </c>
      <c r="X48">
        <f>B48*N!W48</f>
        <v>0</v>
      </c>
      <c r="Y48">
        <f>B48*N!X48</f>
        <v>0</v>
      </c>
      <c r="Z48">
        <f>B48*N!Y48</f>
        <v>0</v>
      </c>
      <c r="AA48">
        <f>B48*N!Z48</f>
        <v>0</v>
      </c>
      <c r="AB48">
        <f>B48*N!AA48</f>
        <v>0</v>
      </c>
      <c r="AC48">
        <f>B48*N!AB48</f>
        <v>0</v>
      </c>
      <c r="AD48">
        <f>B48*N!AC48</f>
        <v>0</v>
      </c>
      <c r="AE48">
        <f>B48*N!AD48</f>
        <v>0</v>
      </c>
      <c r="AF48">
        <f>B48*N!AE48</f>
        <v>0</v>
      </c>
      <c r="AG48">
        <f>B48*N!AF48</f>
        <v>0</v>
      </c>
      <c r="AH48">
        <f>B48*N!AG48</f>
        <v>0</v>
      </c>
      <c r="AI48">
        <f>B48*N!AH48</f>
        <v>0</v>
      </c>
      <c r="AJ48">
        <f>B48*N!AI48</f>
        <v>0</v>
      </c>
      <c r="AK48">
        <f>B48*N!AJ48</f>
        <v>0</v>
      </c>
      <c r="AL48">
        <f>B48*N!AK48</f>
        <v>0</v>
      </c>
      <c r="AM48">
        <f>B48*N!AL48</f>
        <v>0</v>
      </c>
      <c r="AN48">
        <f>B48*N!AM48</f>
        <v>0</v>
      </c>
      <c r="AO48">
        <f>B48*N!AN48</f>
        <v>0</v>
      </c>
      <c r="AP48">
        <f>B48*N!AO48</f>
        <v>0</v>
      </c>
      <c r="AQ48">
        <f>B48*N!AP48</f>
        <v>0</v>
      </c>
      <c r="AR48">
        <f>B48*N!AQ48</f>
        <v>0</v>
      </c>
      <c r="AS48">
        <f>B48*N!AR48</f>
        <v>0</v>
      </c>
      <c r="AT48">
        <f>B48*N!AS48</f>
        <v>0</v>
      </c>
      <c r="AU48">
        <f>B48*N!AT48</f>
        <v>0</v>
      </c>
      <c r="AV48">
        <f>B48*N!AU48</f>
        <v>0</v>
      </c>
      <c r="AW48">
        <f>B48*N!AV48</f>
        <v>0</v>
      </c>
      <c r="AX48">
        <f>B48*N!AW48</f>
        <v>0</v>
      </c>
      <c r="AY48">
        <f>B48*N!AX48</f>
        <v>0</v>
      </c>
      <c r="AZ48">
        <f>B48*N!AY48</f>
        <v>0</v>
      </c>
      <c r="BA48">
        <f>B48*N!AZ48</f>
        <v>0</v>
      </c>
      <c r="BB48">
        <f>B48*N!BA48</f>
        <v>0</v>
      </c>
    </row>
    <row r="49" spans="1:54" x14ac:dyDescent="0.3">
      <c r="A49" t="s">
        <v>99</v>
      </c>
      <c r="B49">
        <v>1</v>
      </c>
      <c r="C49">
        <f>B49*N!B49</f>
        <v>112.99999999999999</v>
      </c>
      <c r="D49">
        <f>B49*N!C49</f>
        <v>485.00000000000006</v>
      </c>
      <c r="E49">
        <f>B49*N!D49</f>
        <v>0.89855072463768115</v>
      </c>
      <c r="F49">
        <f>B49*N!E49</f>
        <v>0.10144927536231885</v>
      </c>
      <c r="G49">
        <f>B49*N!F49</f>
        <v>0.10144927536231885</v>
      </c>
      <c r="H49">
        <f>B49*N!G49</f>
        <v>0.40096618357487918</v>
      </c>
      <c r="I49">
        <f>B49*N!H49</f>
        <v>4.6999999999999993</v>
      </c>
      <c r="J49">
        <f>B49*N!I49</f>
        <v>23.200000000000003</v>
      </c>
      <c r="K49">
        <f>B49*N!J49</f>
        <v>1.3</v>
      </c>
      <c r="L49">
        <f>B49*N!K49</f>
        <v>21.9</v>
      </c>
      <c r="M49">
        <f>B49*N!L49</f>
        <v>140</v>
      </c>
      <c r="N49">
        <f>B49*N!M49</f>
        <v>11</v>
      </c>
      <c r="O49">
        <f>B49*N!N49</f>
        <v>42</v>
      </c>
      <c r="P49">
        <f>B49*N!O49</f>
        <v>109.99999999999999</v>
      </c>
      <c r="Q49">
        <f>B49*N!P49</f>
        <v>1.4000000000000001</v>
      </c>
      <c r="R49">
        <f>B49*N!Q49</f>
        <v>0.18019323671497586</v>
      </c>
      <c r="S49">
        <f>B49*N!R49</f>
        <v>0</v>
      </c>
      <c r="T49">
        <f>B49*N!S49</f>
        <v>0</v>
      </c>
      <c r="U49">
        <f>B49*N!T49</f>
        <v>0</v>
      </c>
      <c r="V49">
        <f>B49*N!U49</f>
        <v>0</v>
      </c>
      <c r="W49">
        <f>B49*N!V49</f>
        <v>0.2101449275362319</v>
      </c>
      <c r="X49">
        <f>B49*N!W49</f>
        <v>1.3</v>
      </c>
      <c r="Y49">
        <f>B49*N!X49</f>
        <v>0.99999999999999989</v>
      </c>
      <c r="Z49">
        <f>B49*N!Y49</f>
        <v>8.0193236714975857E-2</v>
      </c>
      <c r="AA49">
        <f>B49*N!Z49</f>
        <v>0.2</v>
      </c>
      <c r="AB49">
        <f>B49*N!AA49</f>
        <v>0</v>
      </c>
      <c r="AC49">
        <f>B49*N!AB49</f>
        <v>0</v>
      </c>
      <c r="AD49">
        <f>B49*N!AC49</f>
        <v>0</v>
      </c>
      <c r="AE49">
        <f>B49*N!AD49</f>
        <v>3.9999999999999996</v>
      </c>
      <c r="AF49">
        <f>B49*N!AE49</f>
        <v>3.5024154589371985</v>
      </c>
      <c r="AG49">
        <f>B49*N!AF49</f>
        <v>45</v>
      </c>
      <c r="AH49">
        <f>B49*N!AG49</f>
        <v>7.0000000000000009</v>
      </c>
      <c r="AI49">
        <f>B49*N!AH49</f>
        <v>0</v>
      </c>
      <c r="AJ49">
        <f>B49*N!AI49</f>
        <v>1.932367149758454E-2</v>
      </c>
      <c r="AK49">
        <f>B49*N!AJ49</f>
        <v>1.1000000000000001</v>
      </c>
      <c r="AL49">
        <f>B49*N!AK49</f>
        <v>0.89999999999999991</v>
      </c>
      <c r="AM49">
        <f>B49*N!AL49</f>
        <v>6</v>
      </c>
      <c r="AN49">
        <f>B49*N!AM49</f>
        <v>0</v>
      </c>
      <c r="AO49">
        <f>B49*N!AN49</f>
        <v>0</v>
      </c>
      <c r="AP49">
        <f>B49*N!AO49</f>
        <v>0</v>
      </c>
      <c r="AQ49">
        <f>B49*N!AP49</f>
        <v>0</v>
      </c>
      <c r="AR49">
        <f>B49*N!AQ49</f>
        <v>0.02</v>
      </c>
      <c r="AS49">
        <f>B49*N!AR49</f>
        <v>0</v>
      </c>
      <c r="AT49">
        <f>B49*N!AS49</f>
        <v>0</v>
      </c>
      <c r="AU49">
        <f>B49*N!AT49</f>
        <v>0</v>
      </c>
      <c r="AV49">
        <f>B49*N!AU49</f>
        <v>1</v>
      </c>
      <c r="AW49">
        <f>B49*N!AV49</f>
        <v>0</v>
      </c>
      <c r="AX49">
        <f>B49*N!AW49</f>
        <v>0</v>
      </c>
      <c r="AY49">
        <f>B49*N!AX49</f>
        <v>0</v>
      </c>
      <c r="AZ49">
        <f>B49*N!AY49</f>
        <v>0</v>
      </c>
      <c r="BA49">
        <f>B49*N!AZ49</f>
        <v>0</v>
      </c>
      <c r="BB49">
        <f>B49*N!BA49</f>
        <v>0</v>
      </c>
    </row>
    <row r="50" spans="1:54" x14ac:dyDescent="0.3">
      <c r="A50" t="s">
        <v>100</v>
      </c>
      <c r="B50">
        <v>6.7000000000000004E-2</v>
      </c>
      <c r="C50">
        <f>B50*N!B50</f>
        <v>13.550750000000001</v>
      </c>
      <c r="D50">
        <f>B50*N!C50</f>
        <v>56.765750000000004</v>
      </c>
      <c r="E50">
        <f>B50*N!D50</f>
        <v>0.52435162400161595</v>
      </c>
      <c r="F50">
        <f>B50*N!E50</f>
        <v>0.21937325387832907</v>
      </c>
      <c r="G50">
        <f>B50*N!F50</f>
        <v>0.20767312834224599</v>
      </c>
      <c r="H50">
        <f>B50*N!G50</f>
        <v>6.6926039843200016E-2</v>
      </c>
      <c r="I50">
        <f>B50*N!H50</f>
        <v>0.83247500000000008</v>
      </c>
      <c r="J50">
        <f>B50*N!I50</f>
        <v>1.0954500000000003</v>
      </c>
      <c r="K50">
        <f>B50*N!J50</f>
        <v>0.15075</v>
      </c>
      <c r="L50">
        <f>B50*N!K50</f>
        <v>0.93464999999999998</v>
      </c>
      <c r="M50">
        <f>B50*N!L50</f>
        <v>14.82375</v>
      </c>
      <c r="N50">
        <f>B50*N!M50</f>
        <v>6.03</v>
      </c>
      <c r="O50">
        <f>B50*N!N50</f>
        <v>1.2897500000000002</v>
      </c>
      <c r="P50">
        <f>B50*N!O50</f>
        <v>9.5642500000000013</v>
      </c>
      <c r="Q50">
        <f>B50*N!P50</f>
        <v>8.0229812834224604E-2</v>
      </c>
      <c r="R50">
        <f>B50*N!Q50</f>
        <v>3.8029199999999999E-2</v>
      </c>
      <c r="S50">
        <f>B50*N!R50</f>
        <v>2.4589000000000003</v>
      </c>
      <c r="T50">
        <f>B50*N!S50</f>
        <v>14.408350000000002</v>
      </c>
      <c r="U50">
        <f>B50*N!T50</f>
        <v>1.9266978609625666E-2</v>
      </c>
      <c r="V50">
        <f>B50*N!U50</f>
        <v>6.3986028749933824E-2</v>
      </c>
      <c r="W50">
        <f>B50*N!V50</f>
        <v>5.5298544183830156E-3</v>
      </c>
      <c r="X50">
        <f>B50*N!W50</f>
        <v>0.12897500000000001</v>
      </c>
      <c r="Y50">
        <f>B50*N!X50</f>
        <v>0.14907499999999999</v>
      </c>
      <c r="Z50">
        <f>B50*N!Y50</f>
        <v>7.8793333696114722E-3</v>
      </c>
      <c r="AA50">
        <f>B50*N!Z50</f>
        <v>2.8811028749933815E-2</v>
      </c>
      <c r="AB50">
        <f>B50*N!AA50</f>
        <v>0.14572499999999999</v>
      </c>
      <c r="AC50">
        <f>B50*N!AB50</f>
        <v>0.10050000000000001</v>
      </c>
      <c r="AD50">
        <f>B50*N!AC50</f>
        <v>0</v>
      </c>
      <c r="AE50">
        <f>B50*N!AD50</f>
        <v>8.7330184571398323E-2</v>
      </c>
      <c r="AF50">
        <f>B50*N!AE50</f>
        <v>9.7201082755334373E-2</v>
      </c>
      <c r="AG50">
        <f>B50*N!AF50</f>
        <v>20.18375</v>
      </c>
      <c r="AH50">
        <f>B50*N!AG50</f>
        <v>0.77050000000000007</v>
      </c>
      <c r="AI50">
        <f>B50*N!AH50</f>
        <v>6.9812566844919793E-2</v>
      </c>
      <c r="AJ50">
        <f>B50*N!AI50</f>
        <v>7.2966008600860105E-3</v>
      </c>
      <c r="AK50">
        <f>B50*N!AJ50</f>
        <v>0.14589518716577543</v>
      </c>
      <c r="AL50">
        <f>B50*N!AK50</f>
        <v>9.3739960025414314E-3</v>
      </c>
      <c r="AM50">
        <f>B50*N!AL50</f>
        <v>0.28475</v>
      </c>
      <c r="AN50">
        <f>B50*N!AM50</f>
        <v>0.47570000000000012</v>
      </c>
      <c r="AO50">
        <f>B50*N!AN50</f>
        <v>1.6750000000000001E-4</v>
      </c>
      <c r="AP50">
        <f>B50*N!AO50</f>
        <v>5.0250000000000002E-5</v>
      </c>
      <c r="AQ50">
        <f>B50*N!AP50</f>
        <v>2.5125000000000001E-4</v>
      </c>
      <c r="AR50">
        <f>B50*N!AQ50</f>
        <v>1.020075E-2</v>
      </c>
      <c r="AS50">
        <f>B50*N!AR50</f>
        <v>0</v>
      </c>
      <c r="AT50">
        <f>B50*N!AS50</f>
        <v>0</v>
      </c>
      <c r="AU50">
        <f>B50*N!AT50</f>
        <v>0</v>
      </c>
      <c r="AV50">
        <f>B50*N!AU50</f>
        <v>0</v>
      </c>
      <c r="AW50">
        <f>B50*N!AV50</f>
        <v>0</v>
      </c>
      <c r="AX50">
        <f>B50*N!AW50</f>
        <v>0</v>
      </c>
      <c r="AY50">
        <f>B50*N!AX50</f>
        <v>3.3500000000000002E-2</v>
      </c>
      <c r="AZ50">
        <f>B50*N!AY50</f>
        <v>0</v>
      </c>
      <c r="BA50">
        <f>B50*N!AZ50</f>
        <v>0</v>
      </c>
      <c r="BB50">
        <f>B50*N!BA50</f>
        <v>0</v>
      </c>
    </row>
    <row r="51" spans="1:54" x14ac:dyDescent="0.3">
      <c r="A51" t="s">
        <v>101</v>
      </c>
      <c r="B51">
        <v>0</v>
      </c>
      <c r="C51">
        <f>B51*N!B51</f>
        <v>0</v>
      </c>
      <c r="D51">
        <f>B51*N!C51</f>
        <v>0</v>
      </c>
      <c r="E51">
        <f>B51*N!D51</f>
        <v>0</v>
      </c>
      <c r="F51">
        <f>B51*N!E51</f>
        <v>0</v>
      </c>
      <c r="G51">
        <f>B51*N!F51</f>
        <v>0</v>
      </c>
      <c r="H51">
        <f>B51*N!G51</f>
        <v>0</v>
      </c>
      <c r="I51">
        <f>B51*N!H51</f>
        <v>0</v>
      </c>
      <c r="J51">
        <f>B51*N!I51</f>
        <v>0</v>
      </c>
      <c r="K51">
        <f>B51*N!J51</f>
        <v>0</v>
      </c>
      <c r="L51">
        <f>B51*N!K51</f>
        <v>0</v>
      </c>
      <c r="M51">
        <f>B51*N!L51</f>
        <v>0</v>
      </c>
      <c r="N51">
        <f>B51*N!M51</f>
        <v>0</v>
      </c>
      <c r="O51">
        <f>B51*N!N51</f>
        <v>0</v>
      </c>
      <c r="P51">
        <f>B51*N!O51</f>
        <v>0</v>
      </c>
      <c r="Q51">
        <f>B51*N!P51</f>
        <v>0</v>
      </c>
      <c r="R51">
        <f>B51*N!Q51</f>
        <v>0</v>
      </c>
      <c r="S51">
        <f>B51*N!R51</f>
        <v>0</v>
      </c>
      <c r="T51">
        <f>B51*N!S51</f>
        <v>0</v>
      </c>
      <c r="U51">
        <f>B51*N!T51</f>
        <v>0</v>
      </c>
      <c r="V51">
        <f>B51*N!U51</f>
        <v>0</v>
      </c>
      <c r="W51">
        <f>B51*N!V51</f>
        <v>0</v>
      </c>
      <c r="X51">
        <f>B51*N!W51</f>
        <v>0</v>
      </c>
      <c r="Y51">
        <f>B51*N!X51</f>
        <v>0</v>
      </c>
      <c r="Z51">
        <f>B51*N!Y51</f>
        <v>0</v>
      </c>
      <c r="AA51">
        <f>B51*N!Z51</f>
        <v>0</v>
      </c>
      <c r="AB51">
        <f>B51*N!AA51</f>
        <v>0</v>
      </c>
      <c r="AC51">
        <f>B51*N!AB51</f>
        <v>0</v>
      </c>
      <c r="AD51">
        <f>B51*N!AC51</f>
        <v>0</v>
      </c>
      <c r="AE51">
        <f>B51*N!AD51</f>
        <v>0</v>
      </c>
      <c r="AF51">
        <f>B51*N!AE51</f>
        <v>0</v>
      </c>
      <c r="AG51">
        <f>B51*N!AF51</f>
        <v>0</v>
      </c>
      <c r="AH51">
        <f>B51*N!AG51</f>
        <v>0</v>
      </c>
      <c r="AI51">
        <f>B51*N!AH51</f>
        <v>0</v>
      </c>
      <c r="AJ51">
        <f>B51*N!AI51</f>
        <v>0</v>
      </c>
      <c r="AK51">
        <f>B51*N!AJ51</f>
        <v>0</v>
      </c>
      <c r="AL51">
        <f>B51*N!AK51</f>
        <v>0</v>
      </c>
      <c r="AM51">
        <f>B51*N!AL51</f>
        <v>0</v>
      </c>
      <c r="AN51">
        <f>B51*N!AM51</f>
        <v>0</v>
      </c>
      <c r="AO51">
        <f>B51*N!AN51</f>
        <v>0</v>
      </c>
      <c r="AP51">
        <f>B51*N!AO51</f>
        <v>0</v>
      </c>
      <c r="AQ51">
        <f>B51*N!AP51</f>
        <v>0</v>
      </c>
      <c r="AR51">
        <f>B51*N!AQ51</f>
        <v>0</v>
      </c>
      <c r="AS51">
        <f>B51*N!AR51</f>
        <v>0</v>
      </c>
      <c r="AT51">
        <f>B51*N!AS51</f>
        <v>0</v>
      </c>
      <c r="AU51">
        <f>B51*N!AT51</f>
        <v>0</v>
      </c>
      <c r="AV51">
        <f>B51*N!AU51</f>
        <v>0</v>
      </c>
      <c r="AW51">
        <f>B51*N!AV51</f>
        <v>0</v>
      </c>
      <c r="AX51">
        <f>B51*N!AW51</f>
        <v>0</v>
      </c>
      <c r="AY51">
        <f>B51*N!AX51</f>
        <v>0</v>
      </c>
      <c r="AZ51">
        <f>B51*N!AY51</f>
        <v>0</v>
      </c>
      <c r="BA51">
        <f>B51*N!AZ51</f>
        <v>0</v>
      </c>
      <c r="BB51">
        <f>B51*N!BA51</f>
        <v>0</v>
      </c>
    </row>
    <row r="52" spans="1:54" x14ac:dyDescent="0.3">
      <c r="A52" t="s">
        <v>102</v>
      </c>
      <c r="B52">
        <v>0</v>
      </c>
      <c r="C52">
        <f>B52*N!B52</f>
        <v>0</v>
      </c>
      <c r="D52">
        <f>B52*N!C52</f>
        <v>0</v>
      </c>
      <c r="E52">
        <f>B52*N!D52</f>
        <v>0</v>
      </c>
      <c r="F52">
        <f>B52*N!E52</f>
        <v>0</v>
      </c>
      <c r="G52">
        <f>B52*N!F52</f>
        <v>0</v>
      </c>
      <c r="H52">
        <f>B52*N!G52</f>
        <v>0</v>
      </c>
      <c r="I52">
        <f>B52*N!H52</f>
        <v>0</v>
      </c>
      <c r="J52">
        <f>B52*N!I52</f>
        <v>0</v>
      </c>
      <c r="K52">
        <f>B52*N!J52</f>
        <v>0</v>
      </c>
      <c r="L52">
        <f>B52*N!K52</f>
        <v>0</v>
      </c>
      <c r="M52">
        <f>B52*N!L52</f>
        <v>0</v>
      </c>
      <c r="N52">
        <f>B52*N!M52</f>
        <v>0</v>
      </c>
      <c r="O52">
        <f>B52*N!N52</f>
        <v>0</v>
      </c>
      <c r="P52">
        <f>B52*N!O52</f>
        <v>0</v>
      </c>
      <c r="Q52">
        <f>B52*N!P52</f>
        <v>0</v>
      </c>
      <c r="R52">
        <f>B52*N!Q52</f>
        <v>0</v>
      </c>
      <c r="S52">
        <f>B52*N!R52</f>
        <v>0</v>
      </c>
      <c r="T52">
        <f>B52*N!S52</f>
        <v>0</v>
      </c>
      <c r="U52">
        <f>B52*N!T52</f>
        <v>0</v>
      </c>
      <c r="V52">
        <f>B52*N!U52</f>
        <v>0</v>
      </c>
      <c r="W52">
        <f>B52*N!V52</f>
        <v>0</v>
      </c>
      <c r="X52">
        <f>B52*N!W52</f>
        <v>0</v>
      </c>
      <c r="Y52">
        <f>B52*N!X52</f>
        <v>0</v>
      </c>
      <c r="Z52">
        <f>B52*N!Y52</f>
        <v>0</v>
      </c>
      <c r="AA52">
        <f>B52*N!Z52</f>
        <v>0</v>
      </c>
      <c r="AB52">
        <f>B52*N!AA52</f>
        <v>0</v>
      </c>
      <c r="AC52">
        <f>B52*N!AB52</f>
        <v>0</v>
      </c>
      <c r="AD52">
        <f>B52*N!AC52</f>
        <v>0</v>
      </c>
      <c r="AE52">
        <f>B52*N!AD52</f>
        <v>0</v>
      </c>
      <c r="AF52">
        <f>B52*N!AE52</f>
        <v>0</v>
      </c>
      <c r="AG52">
        <f>B52*N!AF52</f>
        <v>0</v>
      </c>
      <c r="AH52">
        <f>B52*N!AG52</f>
        <v>0</v>
      </c>
      <c r="AI52">
        <f>B52*N!AH52</f>
        <v>0</v>
      </c>
      <c r="AJ52">
        <f>B52*N!AI52</f>
        <v>0</v>
      </c>
      <c r="AK52">
        <f>B52*N!AJ52</f>
        <v>0</v>
      </c>
      <c r="AL52">
        <f>B52*N!AK52</f>
        <v>0</v>
      </c>
      <c r="AM52">
        <f>B52*N!AL52</f>
        <v>0</v>
      </c>
      <c r="AN52">
        <f>B52*N!AM52</f>
        <v>0</v>
      </c>
      <c r="AO52">
        <f>B52*N!AN52</f>
        <v>0</v>
      </c>
      <c r="AP52">
        <f>B52*N!AO52</f>
        <v>0</v>
      </c>
      <c r="AQ52">
        <f>B52*N!AP52</f>
        <v>0</v>
      </c>
      <c r="AR52">
        <f>B52*N!AQ52</f>
        <v>0</v>
      </c>
      <c r="AS52">
        <f>B52*N!AR52</f>
        <v>0</v>
      </c>
      <c r="AT52">
        <f>B52*N!AS52</f>
        <v>0</v>
      </c>
      <c r="AU52">
        <f>B52*N!AT52</f>
        <v>0</v>
      </c>
      <c r="AV52">
        <f>B52*N!AU52</f>
        <v>0</v>
      </c>
      <c r="AW52">
        <f>B52*N!AV52</f>
        <v>0</v>
      </c>
      <c r="AX52">
        <f>B52*N!AW52</f>
        <v>0</v>
      </c>
      <c r="AY52">
        <f>B52*N!AX52</f>
        <v>0</v>
      </c>
      <c r="AZ52">
        <f>B52*N!AY52</f>
        <v>0</v>
      </c>
      <c r="BA52">
        <f>B52*N!AZ52</f>
        <v>0</v>
      </c>
      <c r="BB52">
        <f>B52*N!BA52</f>
        <v>0</v>
      </c>
    </row>
    <row r="53" spans="1:54" x14ac:dyDescent="0.3">
      <c r="A53" t="s">
        <v>103</v>
      </c>
      <c r="B53">
        <v>6.7000000000000004E-2</v>
      </c>
      <c r="C53">
        <f>B53*N!B53</f>
        <v>17.397666666666669</v>
      </c>
      <c r="D53">
        <f>B53*N!C53</f>
        <v>73.14166666666668</v>
      </c>
      <c r="E53">
        <f>B53*N!D53</f>
        <v>0.65665447154471546</v>
      </c>
      <c r="F53">
        <f>B53*N!E53</f>
        <v>0.27687886178861792</v>
      </c>
      <c r="G53">
        <f>B53*N!F53</f>
        <v>0.23667886178861791</v>
      </c>
      <c r="H53">
        <f>B53*N!G53</f>
        <v>6.4385365853658547E-2</v>
      </c>
      <c r="I53">
        <f>B53*N!H53</f>
        <v>0.84196666666666686</v>
      </c>
      <c r="J53">
        <f>B53*N!I53</f>
        <v>2.0613666666666668</v>
      </c>
      <c r="K53">
        <f>B53*N!J53</f>
        <v>0.16526666666666667</v>
      </c>
      <c r="L53">
        <f>B53*N!K53</f>
        <v>1.7755000000000001</v>
      </c>
      <c r="M53">
        <f>B53*N!L53</f>
        <v>13.980666666666666</v>
      </c>
      <c r="N53">
        <f>B53*N!M53</f>
        <v>14.07</v>
      </c>
      <c r="O53">
        <f>B53*N!N53</f>
        <v>1.5410000000000001</v>
      </c>
      <c r="P53">
        <f>B53*N!O53</f>
        <v>12.06</v>
      </c>
      <c r="Q53">
        <f>B53*N!P53</f>
        <v>7.8166666666666676E-2</v>
      </c>
      <c r="R53">
        <f>B53*N!Q53</f>
        <v>7.3754143402879821E-3</v>
      </c>
      <c r="S53">
        <f>B53*N!R53</f>
        <v>1.6080000000000001</v>
      </c>
      <c r="T53">
        <f>B53*N!S53</f>
        <v>5.583333333333333</v>
      </c>
      <c r="U53">
        <f>B53*N!T53</f>
        <v>2.2333333333333333E-3</v>
      </c>
      <c r="V53">
        <f>B53*N!U53</f>
        <v>5.2262690763052212E-2</v>
      </c>
      <c r="W53">
        <f>B53*N!V53</f>
        <v>1.3846633852483105E-2</v>
      </c>
      <c r="X53">
        <f>B53*N!W53</f>
        <v>0.12730000000000002</v>
      </c>
      <c r="Y53">
        <f>B53*N!X53</f>
        <v>9.6033333333333346E-2</v>
      </c>
      <c r="Z53">
        <f>B53*N!Y53</f>
        <v>4.9160569105691065E-3</v>
      </c>
      <c r="AA53">
        <f>B53*N!Z53</f>
        <v>7.7273333333333333E-2</v>
      </c>
      <c r="AB53">
        <f>B53*N!AA53</f>
        <v>0.1608</v>
      </c>
      <c r="AC53">
        <f>B53*N!AB53</f>
        <v>0.13400000000000001</v>
      </c>
      <c r="AD53">
        <f>B53*N!AC53</f>
        <v>0</v>
      </c>
      <c r="AE53">
        <f>B53*N!AD53</f>
        <v>0.12501219512195125</v>
      </c>
      <c r="AF53">
        <f>B53*N!AE53</f>
        <v>8.9736917960088688E-2</v>
      </c>
      <c r="AG53">
        <f>B53*N!AF53</f>
        <v>23.182000000000002</v>
      </c>
      <c r="AH53">
        <f>B53*N!AG53</f>
        <v>0.96033333333333348</v>
      </c>
      <c r="AI53">
        <f>B53*N!AH53</f>
        <v>3.1321138211382112E-2</v>
      </c>
      <c r="AJ53">
        <f>B53*N!AI53</f>
        <v>8.7668162672864414E-3</v>
      </c>
      <c r="AK53">
        <f>B53*N!AJ53</f>
        <v>8.9333333333333334E-2</v>
      </c>
      <c r="AL53">
        <f>B53*N!AK53</f>
        <v>1.8313333333333338E-2</v>
      </c>
      <c r="AM53">
        <f>B53*N!AL53</f>
        <v>0.24566666666666667</v>
      </c>
      <c r="AN53">
        <f>B53*N!AM53</f>
        <v>0.29033333333333333</v>
      </c>
      <c r="AO53">
        <f>B53*N!AN53</f>
        <v>1.2953333333333334E-2</v>
      </c>
      <c r="AP53">
        <f>B53*N!AO53</f>
        <v>0</v>
      </c>
      <c r="AQ53">
        <f>B53*N!AP53</f>
        <v>0</v>
      </c>
      <c r="AR53">
        <f>B53*N!AQ53</f>
        <v>6.7000000000000002E-3</v>
      </c>
      <c r="AS53">
        <f>B53*N!AR53</f>
        <v>0</v>
      </c>
      <c r="AT53">
        <f>B53*N!AS53</f>
        <v>0</v>
      </c>
      <c r="AU53">
        <f>B53*N!AT53</f>
        <v>0</v>
      </c>
      <c r="AV53">
        <f>B53*N!AU53</f>
        <v>0</v>
      </c>
      <c r="AW53">
        <f>B53*N!AV53</f>
        <v>0</v>
      </c>
      <c r="AX53">
        <f>B53*N!AW53</f>
        <v>0</v>
      </c>
      <c r="AY53">
        <f>B53*N!AX53</f>
        <v>0</v>
      </c>
      <c r="AZ53">
        <f>B53*N!AY53</f>
        <v>0</v>
      </c>
      <c r="BA53">
        <f>B53*N!AZ53</f>
        <v>0</v>
      </c>
      <c r="BB53">
        <f>B53*N!BA53</f>
        <v>0</v>
      </c>
    </row>
    <row r="54" spans="1:54" x14ac:dyDescent="0.3">
      <c r="A54" t="s">
        <v>104</v>
      </c>
      <c r="B54">
        <v>6.7000000000000004E-2</v>
      </c>
      <c r="C54">
        <f>B54*N!B54</f>
        <v>9.3800000000000008</v>
      </c>
      <c r="D54">
        <f>B54*N!C54</f>
        <v>39.570200000000007</v>
      </c>
      <c r="E54">
        <f>B54*N!D54</f>
        <v>0.14071252336448598</v>
      </c>
      <c r="F54">
        <f>B54*N!E54</f>
        <v>5.2426381842456606E-2</v>
      </c>
      <c r="G54">
        <f>B54*N!F54</f>
        <v>4.017495327102804E-2</v>
      </c>
      <c r="H54">
        <f>B54*N!G54</f>
        <v>1.8556048064085447E-2</v>
      </c>
      <c r="I54">
        <f>B54*N!H54</f>
        <v>0.27871999999999997</v>
      </c>
      <c r="J54">
        <f>B54*N!I54</f>
        <v>1.8585800000000003</v>
      </c>
      <c r="K54">
        <f>B54*N!J54</f>
        <v>2.4119999999999999E-2</v>
      </c>
      <c r="L54">
        <f>B54*N!K54</f>
        <v>1.1403400000000001</v>
      </c>
      <c r="M54">
        <f>B54*N!L54</f>
        <v>1.4606000000000001</v>
      </c>
      <c r="N54">
        <f>B54*N!M54</f>
        <v>0.97820000000000007</v>
      </c>
      <c r="O54">
        <f>B54*N!N54</f>
        <v>0.67</v>
      </c>
      <c r="P54">
        <f>B54*N!O54</f>
        <v>5.7485999999999997</v>
      </c>
      <c r="Q54">
        <f>B54*N!P54</f>
        <v>9.2460000000000014E-2</v>
      </c>
      <c r="R54">
        <f>B54*N!Q54</f>
        <v>9.1119999999999986E-3</v>
      </c>
      <c r="S54">
        <f>B54*N!R54</f>
        <v>0</v>
      </c>
      <c r="T54">
        <f>B54*N!S54</f>
        <v>0</v>
      </c>
      <c r="U54">
        <f>B54*N!T54</f>
        <v>0</v>
      </c>
      <c r="V54">
        <f>B54*N!U54</f>
        <v>0</v>
      </c>
      <c r="W54">
        <f>B54*N!V54</f>
        <v>4.0174953271028043E-3</v>
      </c>
      <c r="X54">
        <f>B54*N!W54</f>
        <v>3.3500000000000002E-2</v>
      </c>
      <c r="Y54">
        <f>B54*N!X54</f>
        <v>5.0920000000000007E-2</v>
      </c>
      <c r="Z54">
        <f>B54*N!Y54</f>
        <v>8.2439519359145516E-4</v>
      </c>
      <c r="AA54">
        <f>B54*N!Z54</f>
        <v>0</v>
      </c>
      <c r="AB54">
        <f>B54*N!AA54</f>
        <v>0</v>
      </c>
      <c r="AC54">
        <f>B54*N!AB54</f>
        <v>0</v>
      </c>
      <c r="AD54">
        <f>B54*N!AC54</f>
        <v>0</v>
      </c>
      <c r="AE54">
        <f>B54*N!AD54</f>
        <v>0.11003155826816709</v>
      </c>
      <c r="AF54">
        <f>B54*N!AE54</f>
        <v>7.239987030326149E-2</v>
      </c>
      <c r="AG54">
        <f>B54*N!AF54</f>
        <v>3.7654000000000005</v>
      </c>
      <c r="AH54">
        <f>B54*N!AG54</f>
        <v>0.18759999999999999</v>
      </c>
      <c r="AI54">
        <f>B54*N!AH54</f>
        <v>0</v>
      </c>
      <c r="AJ54">
        <f>B54*N!AI54</f>
        <v>1.5071656176489287E-3</v>
      </c>
      <c r="AK54">
        <f>B54*N!AJ54</f>
        <v>2.5460000000000003E-2</v>
      </c>
      <c r="AL54">
        <f>B54*N!AK54</f>
        <v>1.3821142857142856E-2</v>
      </c>
      <c r="AM54">
        <f>B54*N!AL54</f>
        <v>0.24120000000000003</v>
      </c>
      <c r="AN54">
        <f>B54*N!AM54</f>
        <v>0.48240000000000005</v>
      </c>
      <c r="AO54">
        <f>B54*N!AN54</f>
        <v>0</v>
      </c>
      <c r="AP54">
        <f>B54*N!AO54</f>
        <v>0</v>
      </c>
      <c r="AQ54">
        <f>B54*N!AP54</f>
        <v>0</v>
      </c>
      <c r="AR54">
        <f>B54*N!AQ54</f>
        <v>7.7720000000000003E-4</v>
      </c>
      <c r="AS54">
        <f>B54*N!AR54</f>
        <v>0</v>
      </c>
      <c r="AT54">
        <f>B54*N!AS54</f>
        <v>0</v>
      </c>
      <c r="AU54">
        <f>B54*N!AT54</f>
        <v>0</v>
      </c>
      <c r="AV54">
        <f>B54*N!AU54</f>
        <v>0</v>
      </c>
      <c r="AW54">
        <f>B54*N!AV54</f>
        <v>0</v>
      </c>
      <c r="AX54">
        <f>B54*N!AW54</f>
        <v>0</v>
      </c>
      <c r="AY54">
        <f>B54*N!AX54</f>
        <v>0</v>
      </c>
      <c r="AZ54">
        <f>B54*N!AY54</f>
        <v>0</v>
      </c>
      <c r="BA54">
        <f>B54*N!AZ54</f>
        <v>0</v>
      </c>
      <c r="BB54">
        <f>B54*N!BA54</f>
        <v>0</v>
      </c>
    </row>
    <row r="55" spans="1:54" x14ac:dyDescent="0.3">
      <c r="A55" t="s">
        <v>105</v>
      </c>
      <c r="B55">
        <v>0</v>
      </c>
      <c r="C55">
        <f>B55*N!B55</f>
        <v>0</v>
      </c>
      <c r="D55">
        <f>B55*N!C55</f>
        <v>0</v>
      </c>
      <c r="E55">
        <f>B55*N!D55</f>
        <v>0</v>
      </c>
      <c r="F55">
        <f>B55*N!E55</f>
        <v>0</v>
      </c>
      <c r="G55">
        <f>B55*N!F55</f>
        <v>0</v>
      </c>
      <c r="H55">
        <f>B55*N!G55</f>
        <v>0</v>
      </c>
      <c r="I55">
        <f>B55*N!H55</f>
        <v>0</v>
      </c>
      <c r="J55">
        <f>B55*N!I55</f>
        <v>0</v>
      </c>
      <c r="K55">
        <f>B55*N!J55</f>
        <v>0</v>
      </c>
      <c r="L55">
        <f>B55*N!K55</f>
        <v>0</v>
      </c>
      <c r="M55">
        <f>B55*N!L55</f>
        <v>0</v>
      </c>
      <c r="N55">
        <f>B55*N!M55</f>
        <v>0</v>
      </c>
      <c r="O55">
        <f>B55*N!N55</f>
        <v>0</v>
      </c>
      <c r="P55">
        <f>B55*N!O55</f>
        <v>0</v>
      </c>
      <c r="Q55">
        <f>B55*N!P55</f>
        <v>0</v>
      </c>
      <c r="R55">
        <f>B55*N!Q55</f>
        <v>0</v>
      </c>
      <c r="S55">
        <f>B55*N!R55</f>
        <v>0</v>
      </c>
      <c r="T55">
        <f>B55*N!S55</f>
        <v>0</v>
      </c>
      <c r="U55">
        <f>B55*N!T55</f>
        <v>0</v>
      </c>
      <c r="V55">
        <f>B55*N!U55</f>
        <v>0</v>
      </c>
      <c r="W55">
        <f>B55*N!V55</f>
        <v>0</v>
      </c>
      <c r="X55">
        <f>B55*N!W55</f>
        <v>0</v>
      </c>
      <c r="Y55">
        <f>B55*N!X55</f>
        <v>0</v>
      </c>
      <c r="Z55">
        <f>B55*N!Y55</f>
        <v>0</v>
      </c>
      <c r="AA55">
        <f>B55*N!Z55</f>
        <v>0</v>
      </c>
      <c r="AB55">
        <f>B55*N!AA55</f>
        <v>0</v>
      </c>
      <c r="AC55">
        <f>B55*N!AB55</f>
        <v>0</v>
      </c>
      <c r="AD55">
        <f>B55*N!AC55</f>
        <v>0</v>
      </c>
      <c r="AE55">
        <f>B55*N!AD55</f>
        <v>0</v>
      </c>
      <c r="AF55">
        <f>B55*N!AE55</f>
        <v>0</v>
      </c>
      <c r="AG55">
        <f>B55*N!AF55</f>
        <v>0</v>
      </c>
      <c r="AH55">
        <f>B55*N!AG55</f>
        <v>0</v>
      </c>
      <c r="AI55">
        <f>B55*N!AH55</f>
        <v>0</v>
      </c>
      <c r="AJ55">
        <f>B55*N!AI55</f>
        <v>0</v>
      </c>
      <c r="AK55">
        <f>B55*N!AJ55</f>
        <v>0</v>
      </c>
      <c r="AL55">
        <f>B55*N!AK55</f>
        <v>0</v>
      </c>
      <c r="AM55">
        <f>B55*N!AL55</f>
        <v>0</v>
      </c>
      <c r="AN55">
        <f>B55*N!AM55</f>
        <v>0</v>
      </c>
      <c r="AO55">
        <f>B55*N!AN55</f>
        <v>0</v>
      </c>
      <c r="AP55">
        <f>B55*N!AO55</f>
        <v>0</v>
      </c>
      <c r="AQ55">
        <f>B55*N!AP55</f>
        <v>0</v>
      </c>
      <c r="AR55">
        <f>B55*N!AQ55</f>
        <v>0</v>
      </c>
      <c r="AS55">
        <f>B55*N!AR55</f>
        <v>0</v>
      </c>
      <c r="AT55">
        <f>B55*N!AS55</f>
        <v>0</v>
      </c>
      <c r="AU55">
        <f>B55*N!AT55</f>
        <v>0</v>
      </c>
      <c r="AV55">
        <f>B55*N!AU55</f>
        <v>0</v>
      </c>
      <c r="AW55">
        <f>B55*N!AV55</f>
        <v>0</v>
      </c>
      <c r="AX55">
        <f>B55*N!AW55</f>
        <v>0</v>
      </c>
      <c r="AY55">
        <f>B55*N!AX55</f>
        <v>0</v>
      </c>
      <c r="AZ55">
        <f>B55*N!AY55</f>
        <v>0</v>
      </c>
      <c r="BA55">
        <f>B55*N!AZ55</f>
        <v>0</v>
      </c>
      <c r="BB55">
        <f>B55*N!BA55</f>
        <v>0</v>
      </c>
    </row>
    <row r="56" spans="1:54" x14ac:dyDescent="0.3">
      <c r="A56" t="s">
        <v>106</v>
      </c>
      <c r="B56">
        <v>0</v>
      </c>
      <c r="C56">
        <f>B56*N!B56</f>
        <v>0</v>
      </c>
      <c r="D56">
        <f>B56*N!C56</f>
        <v>0</v>
      </c>
      <c r="E56">
        <f>B56*N!D56</f>
        <v>0</v>
      </c>
      <c r="F56">
        <f>B56*N!E56</f>
        <v>0</v>
      </c>
      <c r="G56">
        <f>B56*N!F56</f>
        <v>0</v>
      </c>
      <c r="H56">
        <f>B56*N!G56</f>
        <v>0</v>
      </c>
      <c r="I56">
        <f>B56*N!H56</f>
        <v>0</v>
      </c>
      <c r="J56">
        <f>B56*N!I56</f>
        <v>0</v>
      </c>
      <c r="K56">
        <f>B56*N!J56</f>
        <v>0</v>
      </c>
      <c r="L56">
        <f>B56*N!K56</f>
        <v>0</v>
      </c>
      <c r="M56">
        <f>B56*N!L56</f>
        <v>0</v>
      </c>
      <c r="N56">
        <f>B56*N!M56</f>
        <v>0</v>
      </c>
      <c r="O56">
        <f>B56*N!N56</f>
        <v>0</v>
      </c>
      <c r="P56">
        <f>B56*N!O56</f>
        <v>0</v>
      </c>
      <c r="Q56">
        <f>B56*N!P56</f>
        <v>0</v>
      </c>
      <c r="R56">
        <f>B56*N!Q56</f>
        <v>0</v>
      </c>
      <c r="S56">
        <f>B56*N!R56</f>
        <v>0</v>
      </c>
      <c r="T56">
        <f>B56*N!S56</f>
        <v>0</v>
      </c>
      <c r="U56">
        <f>B56*N!T56</f>
        <v>0</v>
      </c>
      <c r="V56">
        <f>B56*N!U56</f>
        <v>0</v>
      </c>
      <c r="W56">
        <f>B56*N!V56</f>
        <v>0</v>
      </c>
      <c r="X56">
        <f>B56*N!W56</f>
        <v>0</v>
      </c>
      <c r="Y56">
        <f>B56*N!X56</f>
        <v>0</v>
      </c>
      <c r="Z56">
        <f>B56*N!Y56</f>
        <v>0</v>
      </c>
      <c r="AA56">
        <f>B56*N!Z56</f>
        <v>0</v>
      </c>
      <c r="AB56">
        <f>B56*N!AA56</f>
        <v>0</v>
      </c>
      <c r="AC56">
        <f>B56*N!AB56</f>
        <v>0</v>
      </c>
      <c r="AD56">
        <f>B56*N!AC56</f>
        <v>0</v>
      </c>
      <c r="AE56">
        <f>B56*N!AD56</f>
        <v>0</v>
      </c>
      <c r="AF56">
        <f>B56*N!AE56</f>
        <v>0</v>
      </c>
      <c r="AG56">
        <f>B56*N!AF56</f>
        <v>0</v>
      </c>
      <c r="AH56">
        <f>B56*N!AG56</f>
        <v>0</v>
      </c>
      <c r="AI56">
        <f>B56*N!AH56</f>
        <v>0</v>
      </c>
      <c r="AJ56">
        <f>B56*N!AI56</f>
        <v>0</v>
      </c>
      <c r="AK56">
        <f>B56*N!AJ56</f>
        <v>0</v>
      </c>
      <c r="AL56">
        <f>B56*N!AK56</f>
        <v>0</v>
      </c>
      <c r="AM56">
        <f>B56*N!AL56</f>
        <v>0</v>
      </c>
      <c r="AN56">
        <f>B56*N!AM56</f>
        <v>0</v>
      </c>
      <c r="AO56">
        <f>B56*N!AN56</f>
        <v>0</v>
      </c>
      <c r="AP56">
        <f>B56*N!AO56</f>
        <v>0</v>
      </c>
      <c r="AQ56">
        <f>B56*N!AP56</f>
        <v>0</v>
      </c>
      <c r="AR56">
        <f>B56*N!AQ56</f>
        <v>0</v>
      </c>
      <c r="AS56">
        <f>B56*N!AR56</f>
        <v>0</v>
      </c>
      <c r="AT56">
        <f>B56*N!AS56</f>
        <v>0</v>
      </c>
      <c r="AU56">
        <f>B56*N!AT56</f>
        <v>0</v>
      </c>
      <c r="AV56">
        <f>B56*N!AU56</f>
        <v>0</v>
      </c>
      <c r="AW56">
        <f>B56*N!AV56</f>
        <v>0</v>
      </c>
      <c r="AX56">
        <f>B56*N!AW56</f>
        <v>0</v>
      </c>
      <c r="AY56">
        <f>B56*N!AX56</f>
        <v>0</v>
      </c>
      <c r="AZ56">
        <f>B56*N!AY56</f>
        <v>0</v>
      </c>
      <c r="BA56">
        <f>B56*N!AZ56</f>
        <v>0</v>
      </c>
      <c r="BB56">
        <f>B56*N!BA56</f>
        <v>0</v>
      </c>
    </row>
    <row r="57" spans="1:54" x14ac:dyDescent="0.3">
      <c r="A57" t="s">
        <v>107</v>
      </c>
      <c r="B57">
        <v>0</v>
      </c>
      <c r="C57">
        <f>B57*N!B57</f>
        <v>0</v>
      </c>
      <c r="D57">
        <f>B57*N!C57</f>
        <v>0</v>
      </c>
      <c r="E57">
        <f>B57*N!D57</f>
        <v>0</v>
      </c>
      <c r="F57">
        <f>B57*N!E57</f>
        <v>0</v>
      </c>
      <c r="G57">
        <f>B57*N!F57</f>
        <v>0</v>
      </c>
      <c r="H57">
        <f>B57*N!G57</f>
        <v>0</v>
      </c>
      <c r="I57">
        <f>B57*N!H57</f>
        <v>0</v>
      </c>
      <c r="J57">
        <f>B57*N!I57</f>
        <v>0</v>
      </c>
      <c r="K57">
        <f>B57*N!J57</f>
        <v>0</v>
      </c>
      <c r="L57">
        <f>B57*N!K57</f>
        <v>0</v>
      </c>
      <c r="M57">
        <f>B57*N!L57</f>
        <v>0</v>
      </c>
      <c r="N57">
        <f>B57*N!M57</f>
        <v>0</v>
      </c>
      <c r="O57">
        <f>B57*N!N57</f>
        <v>0</v>
      </c>
      <c r="P57">
        <f>B57*N!O57</f>
        <v>0</v>
      </c>
      <c r="Q57">
        <f>B57*N!P57</f>
        <v>0</v>
      </c>
      <c r="R57">
        <f>B57*N!Q57</f>
        <v>0</v>
      </c>
      <c r="S57">
        <f>B57*N!R57</f>
        <v>0</v>
      </c>
      <c r="T57">
        <f>B57*N!S57</f>
        <v>0</v>
      </c>
      <c r="U57">
        <f>B57*N!T57</f>
        <v>0</v>
      </c>
      <c r="V57">
        <f>B57*N!U57</f>
        <v>0</v>
      </c>
      <c r="W57">
        <f>B57*N!V57</f>
        <v>0</v>
      </c>
      <c r="X57">
        <f>B57*N!W57</f>
        <v>0</v>
      </c>
      <c r="Y57">
        <f>B57*N!X57</f>
        <v>0</v>
      </c>
      <c r="Z57">
        <f>B57*N!Y57</f>
        <v>0</v>
      </c>
      <c r="AA57">
        <f>B57*N!Z57</f>
        <v>0</v>
      </c>
      <c r="AB57">
        <f>B57*N!AA57</f>
        <v>0</v>
      </c>
      <c r="AC57">
        <f>B57*N!AB57</f>
        <v>0</v>
      </c>
      <c r="AD57">
        <f>B57*N!AC57</f>
        <v>0</v>
      </c>
      <c r="AE57">
        <f>B57*N!AD57</f>
        <v>0</v>
      </c>
      <c r="AF57">
        <f>B57*N!AE57</f>
        <v>0</v>
      </c>
      <c r="AG57">
        <f>B57*N!AF57</f>
        <v>0</v>
      </c>
      <c r="AH57">
        <f>B57*N!AG57</f>
        <v>0</v>
      </c>
      <c r="AI57">
        <f>B57*N!AH57</f>
        <v>0</v>
      </c>
      <c r="AJ57">
        <f>B57*N!AI57</f>
        <v>0</v>
      </c>
      <c r="AK57">
        <f>B57*N!AJ57</f>
        <v>0</v>
      </c>
      <c r="AL57">
        <f>B57*N!AK57</f>
        <v>0</v>
      </c>
      <c r="AM57">
        <f>B57*N!AL57</f>
        <v>0</v>
      </c>
      <c r="AN57">
        <f>B57*N!AM57</f>
        <v>0</v>
      </c>
      <c r="AO57">
        <f>B57*N!AN57</f>
        <v>0</v>
      </c>
      <c r="AP57">
        <f>B57*N!AO57</f>
        <v>0</v>
      </c>
      <c r="AQ57">
        <f>B57*N!AP57</f>
        <v>0</v>
      </c>
      <c r="AR57">
        <f>B57*N!AQ57</f>
        <v>0</v>
      </c>
      <c r="AS57">
        <f>B57*N!AR57</f>
        <v>0</v>
      </c>
      <c r="AT57">
        <f>B57*N!AS57</f>
        <v>0</v>
      </c>
      <c r="AU57">
        <f>B57*N!AT57</f>
        <v>0</v>
      </c>
      <c r="AV57">
        <f>B57*N!AU57</f>
        <v>0</v>
      </c>
      <c r="AW57">
        <f>B57*N!AV57</f>
        <v>0</v>
      </c>
      <c r="AX57">
        <f>B57*N!AW57</f>
        <v>0</v>
      </c>
      <c r="AY57">
        <f>B57*N!AX57</f>
        <v>0</v>
      </c>
      <c r="AZ57">
        <f>B57*N!AY57</f>
        <v>0</v>
      </c>
      <c r="BA57">
        <f>B57*N!AZ57</f>
        <v>0</v>
      </c>
      <c r="BB57">
        <f>B57*N!BA57</f>
        <v>0</v>
      </c>
    </row>
    <row r="58" spans="1:54" x14ac:dyDescent="0.3">
      <c r="A58" t="s">
        <v>108</v>
      </c>
      <c r="B58">
        <v>0</v>
      </c>
      <c r="C58">
        <f>B58*N!B58</f>
        <v>0</v>
      </c>
      <c r="D58">
        <f>B58*N!C58</f>
        <v>0</v>
      </c>
      <c r="E58">
        <f>B58*N!D58</f>
        <v>0</v>
      </c>
      <c r="F58">
        <f>B58*N!E58</f>
        <v>0</v>
      </c>
      <c r="G58">
        <f>B58*N!F58</f>
        <v>0</v>
      </c>
      <c r="H58">
        <f>B58*N!G58</f>
        <v>0</v>
      </c>
      <c r="I58">
        <f>B58*N!H58</f>
        <v>0</v>
      </c>
      <c r="J58">
        <f>B58*N!I58</f>
        <v>0</v>
      </c>
      <c r="K58">
        <f>B58*N!J58</f>
        <v>0</v>
      </c>
      <c r="L58">
        <f>B58*N!K58</f>
        <v>0</v>
      </c>
      <c r="M58">
        <f>B58*N!L58</f>
        <v>0</v>
      </c>
      <c r="N58">
        <f>B58*N!M58</f>
        <v>0</v>
      </c>
      <c r="O58">
        <f>B58*N!N58</f>
        <v>0</v>
      </c>
      <c r="P58">
        <f>B58*N!O58</f>
        <v>0</v>
      </c>
      <c r="Q58">
        <f>B58*N!P58</f>
        <v>0</v>
      </c>
      <c r="R58">
        <f>B58*N!Q58</f>
        <v>0</v>
      </c>
      <c r="S58">
        <f>B58*N!R58</f>
        <v>0</v>
      </c>
      <c r="T58">
        <f>B58*N!S58</f>
        <v>0</v>
      </c>
      <c r="U58">
        <f>B58*N!T58</f>
        <v>0</v>
      </c>
      <c r="V58">
        <f>B58*N!U58</f>
        <v>0</v>
      </c>
      <c r="W58">
        <f>B58*N!V58</f>
        <v>0</v>
      </c>
      <c r="X58">
        <f>B58*N!W58</f>
        <v>0</v>
      </c>
      <c r="Y58">
        <f>B58*N!X58</f>
        <v>0</v>
      </c>
      <c r="Z58">
        <f>B58*N!Y58</f>
        <v>0</v>
      </c>
      <c r="AA58">
        <f>B58*N!Z58</f>
        <v>0</v>
      </c>
      <c r="AB58">
        <f>B58*N!AA58</f>
        <v>0</v>
      </c>
      <c r="AC58">
        <f>B58*N!AB58</f>
        <v>0</v>
      </c>
      <c r="AD58">
        <f>B58*N!AC58</f>
        <v>0</v>
      </c>
      <c r="AE58">
        <f>B58*N!AD58</f>
        <v>0</v>
      </c>
      <c r="AF58">
        <f>B58*N!AE58</f>
        <v>0</v>
      </c>
      <c r="AG58">
        <f>B58*N!AF58</f>
        <v>0</v>
      </c>
      <c r="AH58">
        <f>B58*N!AG58</f>
        <v>0</v>
      </c>
      <c r="AI58">
        <f>B58*N!AH58</f>
        <v>0</v>
      </c>
      <c r="AJ58">
        <f>B58*N!AI58</f>
        <v>0</v>
      </c>
      <c r="AK58">
        <f>B58*N!AJ58</f>
        <v>0</v>
      </c>
      <c r="AL58">
        <f>B58*N!AK58</f>
        <v>0</v>
      </c>
      <c r="AM58">
        <f>B58*N!AL58</f>
        <v>0</v>
      </c>
      <c r="AN58">
        <f>B58*N!AM58</f>
        <v>0</v>
      </c>
      <c r="AO58">
        <f>B58*N!AN58</f>
        <v>0</v>
      </c>
      <c r="AP58">
        <f>B58*N!AO58</f>
        <v>0</v>
      </c>
      <c r="AQ58">
        <f>B58*N!AP58</f>
        <v>0</v>
      </c>
      <c r="AR58">
        <f>B58*N!AQ58</f>
        <v>0</v>
      </c>
      <c r="AS58">
        <f>B58*N!AR58</f>
        <v>0</v>
      </c>
      <c r="AT58">
        <f>B58*N!AS58</f>
        <v>0</v>
      </c>
      <c r="AU58">
        <f>B58*N!AT58</f>
        <v>0</v>
      </c>
      <c r="AV58">
        <f>B58*N!AU58</f>
        <v>0</v>
      </c>
      <c r="AW58">
        <f>B58*N!AV58</f>
        <v>0</v>
      </c>
      <c r="AX58">
        <f>B58*N!AW58</f>
        <v>0</v>
      </c>
      <c r="AY58">
        <f>B58*N!AX58</f>
        <v>0</v>
      </c>
      <c r="AZ58">
        <f>B58*N!AY58</f>
        <v>0</v>
      </c>
      <c r="BA58">
        <f>B58*N!AZ58</f>
        <v>0</v>
      </c>
      <c r="BB58">
        <f>B58*N!BA58</f>
        <v>0</v>
      </c>
    </row>
    <row r="59" spans="1:54" x14ac:dyDescent="0.3">
      <c r="A59" t="s">
        <v>109</v>
      </c>
      <c r="B59">
        <v>0</v>
      </c>
      <c r="C59">
        <f>B59*N!B59</f>
        <v>0</v>
      </c>
      <c r="D59">
        <f>B59*N!C59</f>
        <v>0</v>
      </c>
      <c r="E59">
        <f>B59*N!D59</f>
        <v>0</v>
      </c>
      <c r="F59">
        <f>B59*N!E59</f>
        <v>0</v>
      </c>
      <c r="G59">
        <f>B59*N!F59</f>
        <v>0</v>
      </c>
      <c r="H59">
        <f>B59*N!G59</f>
        <v>0</v>
      </c>
      <c r="I59">
        <f>B59*N!H59</f>
        <v>0</v>
      </c>
      <c r="J59">
        <f>B59*N!I59</f>
        <v>0</v>
      </c>
      <c r="K59">
        <f>B59*N!J59</f>
        <v>0</v>
      </c>
      <c r="L59">
        <f>B59*N!K59</f>
        <v>0</v>
      </c>
      <c r="M59">
        <f>B59*N!L59</f>
        <v>0</v>
      </c>
      <c r="N59">
        <f>B59*N!M59</f>
        <v>0</v>
      </c>
      <c r="O59">
        <f>B59*N!N59</f>
        <v>0</v>
      </c>
      <c r="P59">
        <f>B59*N!O59</f>
        <v>0</v>
      </c>
      <c r="Q59">
        <f>B59*N!P59</f>
        <v>0</v>
      </c>
      <c r="R59">
        <f>B59*N!Q59</f>
        <v>0</v>
      </c>
      <c r="S59">
        <f>B59*N!R59</f>
        <v>0</v>
      </c>
      <c r="T59">
        <f>B59*N!S59</f>
        <v>0</v>
      </c>
      <c r="U59">
        <f>B59*N!T59</f>
        <v>0</v>
      </c>
      <c r="V59">
        <f>B59*N!U59</f>
        <v>0</v>
      </c>
      <c r="W59">
        <f>B59*N!V59</f>
        <v>0</v>
      </c>
      <c r="X59">
        <f>B59*N!W59</f>
        <v>0</v>
      </c>
      <c r="Y59">
        <f>B59*N!X59</f>
        <v>0</v>
      </c>
      <c r="Z59">
        <f>B59*N!Y59</f>
        <v>0</v>
      </c>
      <c r="AA59">
        <f>B59*N!Z59</f>
        <v>0</v>
      </c>
      <c r="AB59">
        <f>B59*N!AA59</f>
        <v>0</v>
      </c>
      <c r="AC59">
        <f>B59*N!AB59</f>
        <v>0</v>
      </c>
      <c r="AD59">
        <f>B59*N!AC59</f>
        <v>0</v>
      </c>
      <c r="AE59">
        <f>B59*N!AD59</f>
        <v>0</v>
      </c>
      <c r="AF59">
        <f>B59*N!AE59</f>
        <v>0</v>
      </c>
      <c r="AG59">
        <f>B59*N!AF59</f>
        <v>0</v>
      </c>
      <c r="AH59">
        <f>B59*N!AG59</f>
        <v>0</v>
      </c>
      <c r="AI59">
        <f>B59*N!AH59</f>
        <v>0</v>
      </c>
      <c r="AJ59">
        <f>B59*N!AI59</f>
        <v>0</v>
      </c>
      <c r="AK59">
        <f>B59*N!AJ59</f>
        <v>0</v>
      </c>
      <c r="AL59">
        <f>B59*N!AK59</f>
        <v>0</v>
      </c>
      <c r="AM59">
        <f>B59*N!AL59</f>
        <v>0</v>
      </c>
      <c r="AN59">
        <f>B59*N!AM59</f>
        <v>0</v>
      </c>
      <c r="AO59">
        <f>B59*N!AN59</f>
        <v>0</v>
      </c>
      <c r="AP59">
        <f>B59*N!AO59</f>
        <v>0</v>
      </c>
      <c r="AQ59">
        <f>B59*N!AP59</f>
        <v>0</v>
      </c>
      <c r="AR59">
        <f>B59*N!AQ59</f>
        <v>0</v>
      </c>
      <c r="AS59">
        <f>B59*N!AR59</f>
        <v>0</v>
      </c>
      <c r="AT59">
        <f>B59*N!AS59</f>
        <v>0</v>
      </c>
      <c r="AU59">
        <f>B59*N!AT59</f>
        <v>0</v>
      </c>
      <c r="AV59">
        <f>B59*N!AU59</f>
        <v>0</v>
      </c>
      <c r="AW59">
        <f>B59*N!AV59</f>
        <v>0</v>
      </c>
      <c r="AX59">
        <f>B59*N!AW59</f>
        <v>0</v>
      </c>
      <c r="AY59">
        <f>B59*N!AX59</f>
        <v>0</v>
      </c>
      <c r="AZ59">
        <f>B59*N!AY59</f>
        <v>0</v>
      </c>
      <c r="BA59">
        <f>B59*N!AZ59</f>
        <v>0</v>
      </c>
      <c r="BB59">
        <f>B59*N!BA59</f>
        <v>0</v>
      </c>
    </row>
    <row r="60" spans="1:54" x14ac:dyDescent="0.3">
      <c r="A60" t="s">
        <v>110</v>
      </c>
      <c r="B60">
        <v>0</v>
      </c>
      <c r="C60">
        <f>B60*N!B60</f>
        <v>0</v>
      </c>
      <c r="D60">
        <f>B60*N!C60</f>
        <v>0</v>
      </c>
      <c r="E60">
        <f>B60*N!D60</f>
        <v>0</v>
      </c>
      <c r="F60">
        <f>B60*N!E60</f>
        <v>0</v>
      </c>
      <c r="G60">
        <f>B60*N!F60</f>
        <v>0</v>
      </c>
      <c r="H60">
        <f>B60*N!G60</f>
        <v>0</v>
      </c>
      <c r="I60">
        <f>B60*N!H60</f>
        <v>0</v>
      </c>
      <c r="J60">
        <f>B60*N!I60</f>
        <v>0</v>
      </c>
      <c r="K60">
        <f>B60*N!J60</f>
        <v>0</v>
      </c>
      <c r="L60">
        <f>B60*N!K60</f>
        <v>0</v>
      </c>
      <c r="M60">
        <f>B60*N!L60</f>
        <v>0</v>
      </c>
      <c r="N60">
        <f>B60*N!M60</f>
        <v>0</v>
      </c>
      <c r="O60">
        <f>B60*N!N60</f>
        <v>0</v>
      </c>
      <c r="P60">
        <f>B60*N!O60</f>
        <v>0</v>
      </c>
      <c r="Q60">
        <f>B60*N!P60</f>
        <v>0</v>
      </c>
      <c r="R60">
        <f>B60*N!Q60</f>
        <v>0</v>
      </c>
      <c r="S60">
        <f>B60*N!R60</f>
        <v>0</v>
      </c>
      <c r="T60">
        <f>B60*N!S60</f>
        <v>0</v>
      </c>
      <c r="U60">
        <f>B60*N!T60</f>
        <v>0</v>
      </c>
      <c r="V60">
        <f>B60*N!U60</f>
        <v>0</v>
      </c>
      <c r="W60">
        <f>B60*N!V60</f>
        <v>0</v>
      </c>
      <c r="X60">
        <f>B60*N!W60</f>
        <v>0</v>
      </c>
      <c r="Y60">
        <f>B60*N!X60</f>
        <v>0</v>
      </c>
      <c r="Z60">
        <f>B60*N!Y60</f>
        <v>0</v>
      </c>
      <c r="AA60">
        <f>B60*N!Z60</f>
        <v>0</v>
      </c>
      <c r="AB60">
        <f>B60*N!AA60</f>
        <v>0</v>
      </c>
      <c r="AC60">
        <f>B60*N!AB60</f>
        <v>0</v>
      </c>
      <c r="AD60">
        <f>B60*N!AC60</f>
        <v>0</v>
      </c>
      <c r="AE60">
        <f>B60*N!AD60</f>
        <v>0</v>
      </c>
      <c r="AF60">
        <f>B60*N!AE60</f>
        <v>0</v>
      </c>
      <c r="AG60">
        <f>B60*N!AF60</f>
        <v>0</v>
      </c>
      <c r="AH60">
        <f>B60*N!AG60</f>
        <v>0</v>
      </c>
      <c r="AI60">
        <f>B60*N!AH60</f>
        <v>0</v>
      </c>
      <c r="AJ60">
        <f>B60*N!AI60</f>
        <v>0</v>
      </c>
      <c r="AK60">
        <f>B60*N!AJ60</f>
        <v>0</v>
      </c>
      <c r="AL60">
        <f>B60*N!AK60</f>
        <v>0</v>
      </c>
      <c r="AM60">
        <f>B60*N!AL60</f>
        <v>0</v>
      </c>
      <c r="AN60">
        <f>B60*N!AM60</f>
        <v>0</v>
      </c>
      <c r="AO60">
        <f>B60*N!AN60</f>
        <v>0</v>
      </c>
      <c r="AP60">
        <f>B60*N!AO60</f>
        <v>0</v>
      </c>
      <c r="AQ60">
        <f>B60*N!AP60</f>
        <v>0</v>
      </c>
      <c r="AR60">
        <f>B60*N!AQ60</f>
        <v>0</v>
      </c>
      <c r="AS60">
        <f>B60*N!AR60</f>
        <v>0</v>
      </c>
      <c r="AT60">
        <f>B60*N!AS60</f>
        <v>0</v>
      </c>
      <c r="AU60">
        <f>B60*N!AT60</f>
        <v>0</v>
      </c>
      <c r="AV60">
        <f>B60*N!AU60</f>
        <v>0</v>
      </c>
      <c r="AW60">
        <f>B60*N!AV60</f>
        <v>0</v>
      </c>
      <c r="AX60">
        <f>B60*N!AW60</f>
        <v>0</v>
      </c>
      <c r="AY60">
        <f>B60*N!AX60</f>
        <v>0</v>
      </c>
      <c r="AZ60">
        <f>B60*N!AY60</f>
        <v>0</v>
      </c>
      <c r="BA60">
        <f>B60*N!AZ60</f>
        <v>0</v>
      </c>
      <c r="BB60">
        <f>B60*N!BA60</f>
        <v>0</v>
      </c>
    </row>
    <row r="61" spans="1:54" x14ac:dyDescent="0.3">
      <c r="A61" t="s">
        <v>111</v>
      </c>
      <c r="B61">
        <v>0</v>
      </c>
      <c r="C61">
        <f>B61*N!B61</f>
        <v>0</v>
      </c>
      <c r="D61">
        <f>B61*N!C61</f>
        <v>0</v>
      </c>
      <c r="E61">
        <f>B61*N!D61</f>
        <v>0</v>
      </c>
      <c r="F61">
        <f>B61*N!E61</f>
        <v>0</v>
      </c>
      <c r="G61">
        <f>B61*N!F61</f>
        <v>0</v>
      </c>
      <c r="H61">
        <f>B61*N!G61</f>
        <v>0</v>
      </c>
      <c r="I61">
        <f>B61*N!H61</f>
        <v>0</v>
      </c>
      <c r="J61">
        <f>B61*N!I61</f>
        <v>0</v>
      </c>
      <c r="K61">
        <f>B61*N!J61</f>
        <v>0</v>
      </c>
      <c r="L61">
        <f>B61*N!K61</f>
        <v>0</v>
      </c>
      <c r="M61">
        <f>B61*N!L61</f>
        <v>0</v>
      </c>
      <c r="N61">
        <f>B61*N!M61</f>
        <v>0</v>
      </c>
      <c r="O61">
        <f>B61*N!N61</f>
        <v>0</v>
      </c>
      <c r="P61">
        <f>B61*N!O61</f>
        <v>0</v>
      </c>
      <c r="Q61">
        <f>B61*N!P61</f>
        <v>0</v>
      </c>
      <c r="R61">
        <f>B61*N!Q61</f>
        <v>0</v>
      </c>
      <c r="S61">
        <f>B61*N!R61</f>
        <v>0</v>
      </c>
      <c r="T61">
        <f>B61*N!S61</f>
        <v>0</v>
      </c>
      <c r="U61">
        <f>B61*N!T61</f>
        <v>0</v>
      </c>
      <c r="V61">
        <f>B61*N!U61</f>
        <v>0</v>
      </c>
      <c r="W61">
        <f>B61*N!V61</f>
        <v>0</v>
      </c>
      <c r="X61">
        <f>B61*N!W61</f>
        <v>0</v>
      </c>
      <c r="Y61">
        <f>B61*N!X61</f>
        <v>0</v>
      </c>
      <c r="Z61">
        <f>B61*N!Y61</f>
        <v>0</v>
      </c>
      <c r="AA61">
        <f>B61*N!Z61</f>
        <v>0</v>
      </c>
      <c r="AB61">
        <f>B61*N!AA61</f>
        <v>0</v>
      </c>
      <c r="AC61">
        <f>B61*N!AB61</f>
        <v>0</v>
      </c>
      <c r="AD61">
        <f>B61*N!AC61</f>
        <v>0</v>
      </c>
      <c r="AE61">
        <f>B61*N!AD61</f>
        <v>0</v>
      </c>
      <c r="AF61">
        <f>B61*N!AE61</f>
        <v>0</v>
      </c>
      <c r="AG61">
        <f>B61*N!AF61</f>
        <v>0</v>
      </c>
      <c r="AH61">
        <f>B61*N!AG61</f>
        <v>0</v>
      </c>
      <c r="AI61">
        <f>B61*N!AH61</f>
        <v>0</v>
      </c>
      <c r="AJ61">
        <f>B61*N!AI61</f>
        <v>0</v>
      </c>
      <c r="AK61">
        <f>B61*N!AJ61</f>
        <v>0</v>
      </c>
      <c r="AL61">
        <f>B61*N!AK61</f>
        <v>0</v>
      </c>
      <c r="AM61">
        <f>B61*N!AL61</f>
        <v>0</v>
      </c>
      <c r="AN61">
        <f>B61*N!AM61</f>
        <v>0</v>
      </c>
      <c r="AO61">
        <f>B61*N!AN61</f>
        <v>0</v>
      </c>
      <c r="AP61">
        <f>B61*N!AO61</f>
        <v>0</v>
      </c>
      <c r="AQ61">
        <f>B61*N!AP61</f>
        <v>0</v>
      </c>
      <c r="AR61">
        <f>B61*N!AQ61</f>
        <v>0</v>
      </c>
      <c r="AS61">
        <f>B61*N!AR61</f>
        <v>0</v>
      </c>
      <c r="AT61">
        <f>B61*N!AS61</f>
        <v>0</v>
      </c>
      <c r="AU61">
        <f>B61*N!AT61</f>
        <v>0</v>
      </c>
      <c r="AV61">
        <f>B61*N!AU61</f>
        <v>0</v>
      </c>
      <c r="AW61">
        <f>B61*N!AV61</f>
        <v>0</v>
      </c>
      <c r="AX61">
        <f>B61*N!AW61</f>
        <v>0</v>
      </c>
      <c r="AY61">
        <f>B61*N!AX61</f>
        <v>0</v>
      </c>
      <c r="AZ61">
        <f>B61*N!AY61</f>
        <v>0</v>
      </c>
      <c r="BA61">
        <f>B61*N!AZ61</f>
        <v>0</v>
      </c>
      <c r="BB61">
        <f>B61*N!BA61</f>
        <v>0</v>
      </c>
    </row>
    <row r="62" spans="1:54" x14ac:dyDescent="0.3">
      <c r="A62" t="s">
        <v>112</v>
      </c>
      <c r="B62">
        <v>0</v>
      </c>
      <c r="C62">
        <f>B62*N!B62</f>
        <v>0</v>
      </c>
      <c r="D62">
        <f>B62*N!C62</f>
        <v>0</v>
      </c>
      <c r="E62">
        <f>B62*N!D62</f>
        <v>0</v>
      </c>
      <c r="F62">
        <f>B62*N!E62</f>
        <v>0</v>
      </c>
      <c r="G62">
        <f>B62*N!F62</f>
        <v>0</v>
      </c>
      <c r="H62">
        <f>B62*N!G62</f>
        <v>0</v>
      </c>
      <c r="I62">
        <f>B62*N!H62</f>
        <v>0</v>
      </c>
      <c r="J62">
        <f>B62*N!I62</f>
        <v>0</v>
      </c>
      <c r="K62">
        <f>B62*N!J62</f>
        <v>0</v>
      </c>
      <c r="L62">
        <f>B62*N!K62</f>
        <v>0</v>
      </c>
      <c r="M62">
        <f>B62*N!L62</f>
        <v>0</v>
      </c>
      <c r="N62">
        <f>B62*N!M62</f>
        <v>0</v>
      </c>
      <c r="O62">
        <f>B62*N!N62</f>
        <v>0</v>
      </c>
      <c r="P62">
        <f>B62*N!O62</f>
        <v>0</v>
      </c>
      <c r="Q62">
        <f>B62*N!P62</f>
        <v>0</v>
      </c>
      <c r="R62">
        <f>B62*N!Q62</f>
        <v>0</v>
      </c>
      <c r="S62">
        <f>B62*N!R62</f>
        <v>0</v>
      </c>
      <c r="T62">
        <f>B62*N!S62</f>
        <v>0</v>
      </c>
      <c r="U62">
        <f>B62*N!T62</f>
        <v>0</v>
      </c>
      <c r="V62">
        <f>B62*N!U62</f>
        <v>0</v>
      </c>
      <c r="W62">
        <f>B62*N!V62</f>
        <v>0</v>
      </c>
      <c r="X62">
        <f>B62*N!W62</f>
        <v>0</v>
      </c>
      <c r="Y62">
        <f>B62*N!X62</f>
        <v>0</v>
      </c>
      <c r="Z62">
        <f>B62*N!Y62</f>
        <v>0</v>
      </c>
      <c r="AA62">
        <f>B62*N!Z62</f>
        <v>0</v>
      </c>
      <c r="AB62">
        <f>B62*N!AA62</f>
        <v>0</v>
      </c>
      <c r="AC62">
        <f>B62*N!AB62</f>
        <v>0</v>
      </c>
      <c r="AD62">
        <f>B62*N!AC62</f>
        <v>0</v>
      </c>
      <c r="AE62">
        <f>B62*N!AD62</f>
        <v>0</v>
      </c>
      <c r="AF62">
        <f>B62*N!AE62</f>
        <v>0</v>
      </c>
      <c r="AG62">
        <f>B62*N!AF62</f>
        <v>0</v>
      </c>
      <c r="AH62">
        <f>B62*N!AG62</f>
        <v>0</v>
      </c>
      <c r="AI62">
        <f>B62*N!AH62</f>
        <v>0</v>
      </c>
      <c r="AJ62">
        <f>B62*N!AI62</f>
        <v>0</v>
      </c>
      <c r="AK62">
        <f>B62*N!AJ62</f>
        <v>0</v>
      </c>
      <c r="AL62">
        <f>B62*N!AK62</f>
        <v>0</v>
      </c>
      <c r="AM62">
        <f>B62*N!AL62</f>
        <v>0</v>
      </c>
      <c r="AN62">
        <f>B62*N!AM62</f>
        <v>0</v>
      </c>
      <c r="AO62">
        <f>B62*N!AN62</f>
        <v>0</v>
      </c>
      <c r="AP62">
        <f>B62*N!AO62</f>
        <v>0</v>
      </c>
      <c r="AQ62">
        <f>B62*N!AP62</f>
        <v>0</v>
      </c>
      <c r="AR62">
        <f>B62*N!AQ62</f>
        <v>0</v>
      </c>
      <c r="AS62">
        <f>B62*N!AR62</f>
        <v>0</v>
      </c>
      <c r="AT62">
        <f>B62*N!AS62</f>
        <v>0</v>
      </c>
      <c r="AU62">
        <f>B62*N!AT62</f>
        <v>0</v>
      </c>
      <c r="AV62">
        <f>B62*N!AU62</f>
        <v>0</v>
      </c>
      <c r="AW62">
        <f>B62*N!AV62</f>
        <v>0</v>
      </c>
      <c r="AX62">
        <f>B62*N!AW62</f>
        <v>0</v>
      </c>
      <c r="AY62">
        <f>B62*N!AX62</f>
        <v>0</v>
      </c>
      <c r="AZ62">
        <f>B62*N!AY62</f>
        <v>0</v>
      </c>
      <c r="BA62">
        <f>B62*N!AZ62</f>
        <v>0</v>
      </c>
      <c r="BB62">
        <f>B62*N!BA62</f>
        <v>0</v>
      </c>
    </row>
    <row r="63" spans="1:54" x14ac:dyDescent="0.3">
      <c r="A63" t="s">
        <v>113</v>
      </c>
      <c r="B63">
        <v>0</v>
      </c>
      <c r="C63">
        <f>B63*N!B63</f>
        <v>0</v>
      </c>
      <c r="D63">
        <f>B63*N!C63</f>
        <v>0</v>
      </c>
      <c r="E63">
        <f>B63*N!D63</f>
        <v>0</v>
      </c>
      <c r="F63">
        <f>B63*N!E63</f>
        <v>0</v>
      </c>
      <c r="G63">
        <f>B63*N!F63</f>
        <v>0</v>
      </c>
      <c r="H63">
        <f>B63*N!G63</f>
        <v>0</v>
      </c>
      <c r="I63">
        <f>B63*N!H63</f>
        <v>0</v>
      </c>
      <c r="J63">
        <f>B63*N!I63</f>
        <v>0</v>
      </c>
      <c r="K63">
        <f>B63*N!J63</f>
        <v>0</v>
      </c>
      <c r="L63">
        <f>B63*N!K63</f>
        <v>0</v>
      </c>
      <c r="M63">
        <f>B63*N!L63</f>
        <v>0</v>
      </c>
      <c r="N63">
        <f>B63*N!M63</f>
        <v>0</v>
      </c>
      <c r="O63">
        <f>B63*N!N63</f>
        <v>0</v>
      </c>
      <c r="P63">
        <f>B63*N!O63</f>
        <v>0</v>
      </c>
      <c r="Q63">
        <f>B63*N!P63</f>
        <v>0</v>
      </c>
      <c r="R63">
        <f>B63*N!Q63</f>
        <v>0</v>
      </c>
      <c r="S63">
        <f>B63*N!R63</f>
        <v>0</v>
      </c>
      <c r="T63">
        <f>B63*N!S63</f>
        <v>0</v>
      </c>
      <c r="U63">
        <f>B63*N!T63</f>
        <v>0</v>
      </c>
      <c r="V63">
        <f>B63*N!U63</f>
        <v>0</v>
      </c>
      <c r="W63">
        <f>B63*N!V63</f>
        <v>0</v>
      </c>
      <c r="X63">
        <f>B63*N!W63</f>
        <v>0</v>
      </c>
      <c r="Y63">
        <f>B63*N!X63</f>
        <v>0</v>
      </c>
      <c r="Z63">
        <f>B63*N!Y63</f>
        <v>0</v>
      </c>
      <c r="AA63">
        <f>B63*N!Z63</f>
        <v>0</v>
      </c>
      <c r="AB63">
        <f>B63*N!AA63</f>
        <v>0</v>
      </c>
      <c r="AC63">
        <f>B63*N!AB63</f>
        <v>0</v>
      </c>
      <c r="AD63">
        <f>B63*N!AC63</f>
        <v>0</v>
      </c>
      <c r="AE63">
        <f>B63*N!AD63</f>
        <v>0</v>
      </c>
      <c r="AF63">
        <f>B63*N!AE63</f>
        <v>0</v>
      </c>
      <c r="AG63">
        <f>B63*N!AF63</f>
        <v>0</v>
      </c>
      <c r="AH63">
        <f>B63*N!AG63</f>
        <v>0</v>
      </c>
      <c r="AI63">
        <f>B63*N!AH63</f>
        <v>0</v>
      </c>
      <c r="AJ63">
        <f>B63*N!AI63</f>
        <v>0</v>
      </c>
      <c r="AK63">
        <f>B63*N!AJ63</f>
        <v>0</v>
      </c>
      <c r="AL63">
        <f>B63*N!AK63</f>
        <v>0</v>
      </c>
      <c r="AM63">
        <f>B63*N!AL63</f>
        <v>0</v>
      </c>
      <c r="AN63">
        <f>B63*N!AM63</f>
        <v>0</v>
      </c>
      <c r="AO63">
        <f>B63*N!AN63</f>
        <v>0</v>
      </c>
      <c r="AP63">
        <f>B63*N!AO63</f>
        <v>0</v>
      </c>
      <c r="AQ63">
        <f>B63*N!AP63</f>
        <v>0</v>
      </c>
      <c r="AR63">
        <f>B63*N!AQ63</f>
        <v>0</v>
      </c>
      <c r="AS63">
        <f>B63*N!AR63</f>
        <v>0</v>
      </c>
      <c r="AT63">
        <f>B63*N!AS63</f>
        <v>0</v>
      </c>
      <c r="AU63">
        <f>B63*N!AT63</f>
        <v>0</v>
      </c>
      <c r="AV63">
        <f>B63*N!AU63</f>
        <v>0</v>
      </c>
      <c r="AW63">
        <f>B63*N!AV63</f>
        <v>0</v>
      </c>
      <c r="AX63">
        <f>B63*N!AW63</f>
        <v>0</v>
      </c>
      <c r="AY63">
        <f>B63*N!AX63</f>
        <v>0</v>
      </c>
      <c r="AZ63">
        <f>B63*N!AY63</f>
        <v>0</v>
      </c>
      <c r="BA63">
        <f>B63*N!AZ63</f>
        <v>0</v>
      </c>
      <c r="BB63">
        <f>B63*N!BA63</f>
        <v>0</v>
      </c>
    </row>
    <row r="64" spans="1:54" x14ac:dyDescent="0.3">
      <c r="A64" t="s">
        <v>114</v>
      </c>
      <c r="B64">
        <v>1</v>
      </c>
      <c r="C64">
        <f>B64*N!B64</f>
        <v>54</v>
      </c>
      <c r="D64">
        <f>B64*N!C64</f>
        <v>229</v>
      </c>
      <c r="E64">
        <f>B64*N!D64</f>
        <v>2.2983935742971884</v>
      </c>
      <c r="F64">
        <f>B64*N!E64</f>
        <v>1.5032128514056227</v>
      </c>
      <c r="G64">
        <f>B64*N!F64</f>
        <v>0.44979919678714864</v>
      </c>
      <c r="H64">
        <f>B64*N!G64</f>
        <v>0</v>
      </c>
      <c r="I64">
        <f>B64*N!H64</f>
        <v>5.4666666666666659</v>
      </c>
      <c r="J64">
        <f>B64*N!I64</f>
        <v>6.8000000000000007</v>
      </c>
      <c r="K64">
        <f>B64*N!J64</f>
        <v>6.3666666666666671</v>
      </c>
      <c r="L64">
        <f>B64*N!K64</f>
        <v>0.43333333333333329</v>
      </c>
      <c r="M64">
        <f>B64*N!L64</f>
        <v>188.66666666666671</v>
      </c>
      <c r="N64">
        <f>B64*N!M64</f>
        <v>137</v>
      </c>
      <c r="O64">
        <f>B64*N!N64</f>
        <v>13.333333333333334</v>
      </c>
      <c r="P64">
        <f>B64*N!O64</f>
        <v>132</v>
      </c>
      <c r="Q64">
        <f>B64*N!P64</f>
        <v>8.6345381526104423E-2</v>
      </c>
      <c r="R64">
        <f>B64*N!Q64</f>
        <v>2.34136546184739E-2</v>
      </c>
      <c r="S64">
        <f>B64*N!R64</f>
        <v>6.333333333333333</v>
      </c>
      <c r="T64">
        <f>B64*N!S64</f>
        <v>0</v>
      </c>
      <c r="U64">
        <f>B64*N!T64</f>
        <v>6.6666666666666666E-2</v>
      </c>
      <c r="V64">
        <f>B64*N!U64</f>
        <v>0</v>
      </c>
      <c r="W64">
        <f>B64*N!V64</f>
        <v>9.0321285140562257E-2</v>
      </c>
      <c r="X64">
        <f>B64*N!W64</f>
        <v>0.10000000000000002</v>
      </c>
      <c r="Y64">
        <f>B64*N!X64</f>
        <v>1.2666666666666668</v>
      </c>
      <c r="Z64">
        <f>B64*N!Y64</f>
        <v>2.9759036144578314E-2</v>
      </c>
      <c r="AA64">
        <f>B64*N!Z64</f>
        <v>0.37349397590361449</v>
      </c>
      <c r="AB64">
        <f>B64*N!AA64</f>
        <v>1.0000000000000002</v>
      </c>
      <c r="AC64">
        <f>B64*N!AB64</f>
        <v>0.66666666666666663</v>
      </c>
      <c r="AD64">
        <f>B64*N!AC64</f>
        <v>0</v>
      </c>
      <c r="AE64">
        <f>B64*N!AD64</f>
        <v>0.23333333333333331</v>
      </c>
      <c r="AF64">
        <f>B64*N!AE64</f>
        <v>0.13333333333333333</v>
      </c>
      <c r="AG64">
        <f>B64*N!AF64</f>
        <v>53</v>
      </c>
      <c r="AH64">
        <f>B64*N!AG64</f>
        <v>17</v>
      </c>
      <c r="AI64">
        <f>B64*N!AH64</f>
        <v>0.66746987951807224</v>
      </c>
      <c r="AJ64">
        <f>B64*N!AI64</f>
        <v>0.26791164658634536</v>
      </c>
      <c r="AK64">
        <f>B64*N!AJ64</f>
        <v>0.43333333333333329</v>
      </c>
      <c r="AL64">
        <f>B64*N!AK64</f>
        <v>0</v>
      </c>
      <c r="AM64">
        <f>B64*N!AL64</f>
        <v>2.3333333333333335</v>
      </c>
      <c r="AN64">
        <f>B64*N!AM64</f>
        <v>17</v>
      </c>
      <c r="AO64">
        <f>B64*N!AN64</f>
        <v>6.6666666666666666E-2</v>
      </c>
      <c r="AP64">
        <f>B64*N!AO64</f>
        <v>1E-3</v>
      </c>
      <c r="AQ64">
        <f>B64*N!AP64</f>
        <v>0</v>
      </c>
      <c r="AR64">
        <f>B64*N!AQ64</f>
        <v>1.2666666666666666E-2</v>
      </c>
      <c r="AS64">
        <f>B64*N!AR64</f>
        <v>0</v>
      </c>
      <c r="AT64">
        <f>B64*N!AS64</f>
        <v>0</v>
      </c>
      <c r="AU64">
        <f>B64*N!AT64</f>
        <v>0</v>
      </c>
      <c r="AV64">
        <f>B64*N!AU64</f>
        <v>0</v>
      </c>
      <c r="AW64">
        <f>B64*N!AV64</f>
        <v>0</v>
      </c>
      <c r="AX64">
        <f>B64*N!AW64</f>
        <v>0</v>
      </c>
      <c r="AY64">
        <f>B64*N!AX64</f>
        <v>0</v>
      </c>
      <c r="AZ64">
        <f>B64*N!AY64</f>
        <v>1</v>
      </c>
      <c r="BA64">
        <f>B64*N!AZ64</f>
        <v>0</v>
      </c>
      <c r="BB64">
        <f>B64*N!BA64</f>
        <v>0</v>
      </c>
    </row>
    <row r="65" spans="1:54" x14ac:dyDescent="0.3">
      <c r="A65" t="s">
        <v>115</v>
      </c>
      <c r="B65">
        <v>1</v>
      </c>
      <c r="C65">
        <f>B65*N!B65</f>
        <v>348</v>
      </c>
      <c r="D65">
        <f>B65*N!C65</f>
        <v>1437</v>
      </c>
      <c r="E65">
        <f>B65*N!D65</f>
        <v>21.725000000000001</v>
      </c>
      <c r="F65">
        <f>B65*N!E65</f>
        <v>14.675000000000001</v>
      </c>
      <c r="G65">
        <f>B65*N!F65</f>
        <v>5.9833333333333325</v>
      </c>
      <c r="H65">
        <f>B65*N!G65</f>
        <v>0.73333333333333339</v>
      </c>
      <c r="I65">
        <f>B65*N!H65</f>
        <v>10.850000000000001</v>
      </c>
      <c r="J65">
        <f>B65*N!I65</f>
        <v>0</v>
      </c>
      <c r="K65">
        <f>B65*N!J65</f>
        <v>0</v>
      </c>
      <c r="L65">
        <f>B65*N!K65</f>
        <v>0</v>
      </c>
      <c r="M65">
        <f>B65*N!L65</f>
        <v>105.5</v>
      </c>
      <c r="N65">
        <f>B65*N!M65</f>
        <v>229.99999999999997</v>
      </c>
      <c r="O65">
        <f>B65*N!N65</f>
        <v>12.5</v>
      </c>
      <c r="P65">
        <f>B65*N!O65</f>
        <v>183.5</v>
      </c>
      <c r="Q65">
        <f>B65*N!P65</f>
        <v>0.05</v>
      </c>
      <c r="R65">
        <f>B65*N!Q65</f>
        <v>0.02</v>
      </c>
      <c r="S65">
        <f>B65*N!R65</f>
        <v>321.5</v>
      </c>
      <c r="T65">
        <f>B65*N!S65</f>
        <v>186</v>
      </c>
      <c r="U65">
        <f>B65*N!T65</f>
        <v>0.25</v>
      </c>
      <c r="V65">
        <f>B65*N!U65</f>
        <v>0.65500000000000003</v>
      </c>
      <c r="W65">
        <f>B65*N!V65</f>
        <v>0.03</v>
      </c>
      <c r="X65">
        <f>B65*N!W65</f>
        <v>0.1</v>
      </c>
      <c r="Y65">
        <f>B65*N!X65</f>
        <v>2.85</v>
      </c>
      <c r="Z65">
        <f>B65*N!Y65</f>
        <v>7.0000000000000007E-2</v>
      </c>
      <c r="AA65">
        <f>B65*N!Z65</f>
        <v>0.26</v>
      </c>
      <c r="AB65">
        <f>B65*N!AA65</f>
        <v>1.9000000000000001</v>
      </c>
      <c r="AC65">
        <f>B65*N!AB65</f>
        <v>0</v>
      </c>
      <c r="AD65">
        <f>B65*N!AC65</f>
        <v>0</v>
      </c>
      <c r="AE65">
        <f>B65*N!AD65</f>
        <v>0</v>
      </c>
      <c r="AF65">
        <f>B65*N!AE65</f>
        <v>0</v>
      </c>
      <c r="AG65">
        <f>B65*N!AF65</f>
        <v>347.5</v>
      </c>
      <c r="AH65">
        <f>B65*N!AG65</f>
        <v>15.5</v>
      </c>
      <c r="AI65">
        <f>B65*N!AH65</f>
        <v>1</v>
      </c>
      <c r="AJ65">
        <f>B65*N!AI65</f>
        <v>0.26666666666666666</v>
      </c>
      <c r="AK65">
        <f>B65*N!AJ65</f>
        <v>1.6</v>
      </c>
      <c r="AL65">
        <f>B65*N!AK65</f>
        <v>0.01</v>
      </c>
      <c r="AM65">
        <f>B65*N!AL65</f>
        <v>5</v>
      </c>
      <c r="AN65">
        <f>B65*N!AM65</f>
        <v>9.0000000000000018</v>
      </c>
      <c r="AO65">
        <f>B65*N!AN65</f>
        <v>0.44</v>
      </c>
      <c r="AP65">
        <f>B65*N!AO65</f>
        <v>0</v>
      </c>
      <c r="AQ65">
        <f>B65*N!AP65</f>
        <v>0</v>
      </c>
      <c r="AR65">
        <f>B65*N!AQ65</f>
        <v>0.25750000000000001</v>
      </c>
      <c r="AS65">
        <f>B65*N!AR65</f>
        <v>0</v>
      </c>
      <c r="AT65">
        <f>B65*N!AS65</f>
        <v>0</v>
      </c>
      <c r="AU65">
        <f>B65*N!AT65</f>
        <v>0</v>
      </c>
      <c r="AV65">
        <f>B65*N!AU65</f>
        <v>0</v>
      </c>
      <c r="AW65">
        <f>B65*N!AV65</f>
        <v>0</v>
      </c>
      <c r="AX65">
        <f>B65*N!AW65</f>
        <v>0</v>
      </c>
      <c r="AY65">
        <f>B65*N!AX65</f>
        <v>0</v>
      </c>
      <c r="AZ65">
        <f>B65*N!AY65</f>
        <v>0</v>
      </c>
      <c r="BA65">
        <f>B65*N!AZ65</f>
        <v>0</v>
      </c>
      <c r="BB65">
        <f>B65*N!BA65</f>
        <v>0</v>
      </c>
    </row>
    <row r="66" spans="1:54" x14ac:dyDescent="0.3">
      <c r="A66" t="s">
        <v>116</v>
      </c>
      <c r="B66">
        <v>0</v>
      </c>
      <c r="C66">
        <f>B66*N!B66</f>
        <v>0</v>
      </c>
      <c r="D66">
        <f>B66*N!C66</f>
        <v>0</v>
      </c>
      <c r="E66">
        <f>B66*N!D66</f>
        <v>0</v>
      </c>
      <c r="F66">
        <f>B66*N!E66</f>
        <v>0</v>
      </c>
      <c r="G66">
        <f>B66*N!F66</f>
        <v>0</v>
      </c>
      <c r="H66">
        <f>B66*N!G66</f>
        <v>0</v>
      </c>
      <c r="I66">
        <f>B66*N!H66</f>
        <v>0</v>
      </c>
      <c r="J66">
        <f>B66*N!I66</f>
        <v>0</v>
      </c>
      <c r="K66">
        <f>B66*N!J66</f>
        <v>0</v>
      </c>
      <c r="L66">
        <f>B66*N!K66</f>
        <v>0</v>
      </c>
      <c r="M66">
        <f>B66*N!L66</f>
        <v>0</v>
      </c>
      <c r="N66">
        <f>B66*N!M66</f>
        <v>0</v>
      </c>
      <c r="O66">
        <f>B66*N!N66</f>
        <v>0</v>
      </c>
      <c r="P66">
        <f>B66*N!O66</f>
        <v>0</v>
      </c>
      <c r="Q66">
        <f>B66*N!P66</f>
        <v>0</v>
      </c>
      <c r="R66">
        <f>B66*N!Q66</f>
        <v>0</v>
      </c>
      <c r="S66">
        <f>B66*N!R66</f>
        <v>0</v>
      </c>
      <c r="T66">
        <f>B66*N!S66</f>
        <v>0</v>
      </c>
      <c r="U66">
        <f>B66*N!T66</f>
        <v>0</v>
      </c>
      <c r="V66">
        <f>B66*N!U66</f>
        <v>0</v>
      </c>
      <c r="W66">
        <f>B66*N!V66</f>
        <v>0</v>
      </c>
      <c r="X66">
        <f>B66*N!W66</f>
        <v>0</v>
      </c>
      <c r="Y66">
        <f>B66*N!X66</f>
        <v>0</v>
      </c>
      <c r="Z66">
        <f>B66*N!Y66</f>
        <v>0</v>
      </c>
      <c r="AA66">
        <f>B66*N!Z66</f>
        <v>0</v>
      </c>
      <c r="AB66">
        <f>B66*N!AA66</f>
        <v>0</v>
      </c>
      <c r="AC66">
        <f>B66*N!AB66</f>
        <v>0</v>
      </c>
      <c r="AD66">
        <f>B66*N!AC66</f>
        <v>0</v>
      </c>
      <c r="AE66">
        <f>B66*N!AD66</f>
        <v>0</v>
      </c>
      <c r="AF66">
        <f>B66*N!AE66</f>
        <v>0</v>
      </c>
      <c r="AG66">
        <f>B66*N!AF66</f>
        <v>0</v>
      </c>
      <c r="AH66">
        <f>B66*N!AG66</f>
        <v>0</v>
      </c>
      <c r="AI66">
        <f>B66*N!AH66</f>
        <v>0</v>
      </c>
      <c r="AJ66">
        <f>B66*N!AI66</f>
        <v>0</v>
      </c>
      <c r="AK66">
        <f>B66*N!AJ66</f>
        <v>0</v>
      </c>
      <c r="AL66">
        <f>B66*N!AK66</f>
        <v>0</v>
      </c>
      <c r="AM66">
        <f>B66*N!AL66</f>
        <v>0</v>
      </c>
      <c r="AN66">
        <f>B66*N!AM66</f>
        <v>0</v>
      </c>
      <c r="AO66">
        <f>B66*N!AN66</f>
        <v>0</v>
      </c>
      <c r="AP66">
        <f>B66*N!AO66</f>
        <v>0</v>
      </c>
      <c r="AQ66">
        <f>B66*N!AP66</f>
        <v>0</v>
      </c>
      <c r="AR66">
        <f>B66*N!AQ66</f>
        <v>0</v>
      </c>
      <c r="AS66">
        <f>B66*N!AR66</f>
        <v>0</v>
      </c>
      <c r="AT66">
        <f>B66*N!AS66</f>
        <v>0</v>
      </c>
      <c r="AU66">
        <f>B66*N!AT66</f>
        <v>0</v>
      </c>
      <c r="AV66">
        <f>B66*N!AU66</f>
        <v>0</v>
      </c>
      <c r="AW66">
        <f>B66*N!AV66</f>
        <v>0</v>
      </c>
      <c r="AX66">
        <f>B66*N!AW66</f>
        <v>0</v>
      </c>
      <c r="AY66">
        <f>B66*N!AX66</f>
        <v>0</v>
      </c>
      <c r="AZ66">
        <f>B66*N!AY66</f>
        <v>0</v>
      </c>
      <c r="BA66">
        <f>B66*N!AZ66</f>
        <v>0</v>
      </c>
      <c r="BB66">
        <f>B66*N!BA66</f>
        <v>0</v>
      </c>
    </row>
    <row r="67" spans="1:54" x14ac:dyDescent="0.3">
      <c r="A67" t="s">
        <v>117</v>
      </c>
      <c r="B67">
        <v>2.5</v>
      </c>
      <c r="C67">
        <f>B67*N!B67</f>
        <v>870</v>
      </c>
      <c r="D67">
        <f>B67*N!C67</f>
        <v>3592.5</v>
      </c>
      <c r="E67">
        <f>B67*N!D67</f>
        <v>54.3125</v>
      </c>
      <c r="F67">
        <f>B67*N!E67</f>
        <v>36.6875</v>
      </c>
      <c r="G67">
        <f>B67*N!F67</f>
        <v>14.958333333333332</v>
      </c>
      <c r="H67">
        <f>B67*N!G67</f>
        <v>1.8333333333333335</v>
      </c>
      <c r="I67">
        <f>B67*N!H67</f>
        <v>27.125000000000004</v>
      </c>
      <c r="J67">
        <f>B67*N!I67</f>
        <v>0</v>
      </c>
      <c r="K67">
        <f>B67*N!J67</f>
        <v>0</v>
      </c>
      <c r="L67">
        <f>B67*N!K67</f>
        <v>0</v>
      </c>
      <c r="M67">
        <f>B67*N!L67</f>
        <v>263.75</v>
      </c>
      <c r="N67">
        <f>B67*N!M67</f>
        <v>574.99999999999989</v>
      </c>
      <c r="O67">
        <f>B67*N!N67</f>
        <v>31.25</v>
      </c>
      <c r="P67">
        <f>B67*N!O67</f>
        <v>458.75</v>
      </c>
      <c r="Q67">
        <f>B67*N!P67</f>
        <v>0.125</v>
      </c>
      <c r="R67">
        <f>B67*N!Q67</f>
        <v>0.05</v>
      </c>
      <c r="S67">
        <f>B67*N!R67</f>
        <v>803.75</v>
      </c>
      <c r="T67">
        <f>B67*N!S67</f>
        <v>465</v>
      </c>
      <c r="U67">
        <f>B67*N!T67</f>
        <v>0.625</v>
      </c>
      <c r="V67">
        <f>B67*N!U67</f>
        <v>1.6375000000000002</v>
      </c>
      <c r="W67">
        <f>B67*N!V67</f>
        <v>7.4999999999999997E-2</v>
      </c>
      <c r="X67">
        <f>B67*N!W67</f>
        <v>0.25</v>
      </c>
      <c r="Y67">
        <f>B67*N!X67</f>
        <v>7.125</v>
      </c>
      <c r="Z67">
        <f>B67*N!Y67</f>
        <v>0.17500000000000002</v>
      </c>
      <c r="AA67">
        <f>B67*N!Z67</f>
        <v>0.65</v>
      </c>
      <c r="AB67">
        <f>B67*N!AA67</f>
        <v>4.75</v>
      </c>
      <c r="AC67">
        <f>B67*N!AB67</f>
        <v>0</v>
      </c>
      <c r="AD67">
        <f>B67*N!AC67</f>
        <v>0</v>
      </c>
      <c r="AE67">
        <f>B67*N!AD67</f>
        <v>0</v>
      </c>
      <c r="AF67">
        <f>B67*N!AE67</f>
        <v>0</v>
      </c>
      <c r="AG67">
        <f>B67*N!AF67</f>
        <v>868.75</v>
      </c>
      <c r="AH67">
        <f>B67*N!AG67</f>
        <v>38.75</v>
      </c>
      <c r="AI67">
        <f>B67*N!AH67</f>
        <v>2.5</v>
      </c>
      <c r="AJ67">
        <f>B67*N!AI67</f>
        <v>0.66666666666666663</v>
      </c>
      <c r="AK67">
        <f>B67*N!AJ67</f>
        <v>4</v>
      </c>
      <c r="AL67">
        <f>B67*N!AK67</f>
        <v>2.5000000000000001E-2</v>
      </c>
      <c r="AM67">
        <f>B67*N!AL67</f>
        <v>12.5</v>
      </c>
      <c r="AN67">
        <f>B67*N!AM67</f>
        <v>22.500000000000004</v>
      </c>
      <c r="AO67">
        <f>B67*N!AN67</f>
        <v>1.1000000000000001</v>
      </c>
      <c r="AP67">
        <f>B67*N!AO67</f>
        <v>0</v>
      </c>
      <c r="AQ67">
        <f>B67*N!AP67</f>
        <v>0</v>
      </c>
      <c r="AR67">
        <f>B67*N!AQ67</f>
        <v>0.64375000000000004</v>
      </c>
      <c r="AS67">
        <f>B67*N!AR67</f>
        <v>0</v>
      </c>
      <c r="AT67">
        <f>B67*N!AS67</f>
        <v>0</v>
      </c>
      <c r="AU67">
        <f>B67*N!AT67</f>
        <v>0</v>
      </c>
      <c r="AV67">
        <f>B67*N!AU67</f>
        <v>0</v>
      </c>
      <c r="AW67">
        <f>B67*N!AV67</f>
        <v>0</v>
      </c>
      <c r="AX67">
        <f>B67*N!AW67</f>
        <v>0</v>
      </c>
      <c r="AY67">
        <f>B67*N!AX67</f>
        <v>0</v>
      </c>
      <c r="AZ67">
        <f>B67*N!AY67</f>
        <v>2.5</v>
      </c>
      <c r="BA67">
        <f>B67*N!AZ67</f>
        <v>0</v>
      </c>
      <c r="BB67">
        <f>B67*N!BA67</f>
        <v>0</v>
      </c>
    </row>
    <row r="68" spans="1:54" x14ac:dyDescent="0.3">
      <c r="A68" t="s">
        <v>118</v>
      </c>
      <c r="B68">
        <v>2.5</v>
      </c>
      <c r="C68">
        <f>B68*N!B68</f>
        <v>974</v>
      </c>
      <c r="D68">
        <f>B68*N!C68</f>
        <v>4036</v>
      </c>
      <c r="E68">
        <f>B68*N!D68</f>
        <v>77.759999999999991</v>
      </c>
      <c r="F68">
        <f>B68*N!E68</f>
        <v>45</v>
      </c>
      <c r="G68">
        <f>B68*N!F68</f>
        <v>19.015000000000001</v>
      </c>
      <c r="H68">
        <f>B68*N!G68</f>
        <v>12.925000000000001</v>
      </c>
      <c r="I68">
        <f>B68*N!H68</f>
        <v>59.449999999999996</v>
      </c>
      <c r="J68">
        <f>B68*N!I68</f>
        <v>0.15000000000000002</v>
      </c>
      <c r="K68">
        <f>B68*N!J68</f>
        <v>0.15000000000000002</v>
      </c>
      <c r="L68">
        <f>B68*N!K68</f>
        <v>0</v>
      </c>
      <c r="M68">
        <f>B68*N!L68</f>
        <v>225.5</v>
      </c>
      <c r="N68">
        <f>B68*N!M68</f>
        <v>1384.5</v>
      </c>
      <c r="O68">
        <f>B68*N!N68</f>
        <v>57.5</v>
      </c>
      <c r="P68">
        <f>B68*N!O68</f>
        <v>1005</v>
      </c>
      <c r="Q68">
        <f>B68*N!P68</f>
        <v>0.70000000000000007</v>
      </c>
      <c r="R68">
        <f>B68*N!Q68</f>
        <v>0.11499999999999999</v>
      </c>
      <c r="S68">
        <f>B68*N!R68</f>
        <v>792.5</v>
      </c>
      <c r="T68">
        <f>B68*N!S68</f>
        <v>513</v>
      </c>
      <c r="U68">
        <f>B68*N!T68</f>
        <v>0.5955555555555555</v>
      </c>
      <c r="V68">
        <f>B68*N!U68</f>
        <v>1.5215555555555556</v>
      </c>
      <c r="W68">
        <f>B68*N!V68</f>
        <v>7.6555555555555557E-2</v>
      </c>
      <c r="X68">
        <f>B68*N!W68</f>
        <v>0.60555555555555562</v>
      </c>
      <c r="Y68">
        <f>B68*N!X68</f>
        <v>14.424999999999999</v>
      </c>
      <c r="Z68">
        <f>B68*N!Y68</f>
        <v>0.28500000000000003</v>
      </c>
      <c r="AA68">
        <f>B68*N!Z68</f>
        <v>1.1005555555555555</v>
      </c>
      <c r="AB68">
        <f>B68*N!AA68</f>
        <v>7.4000000000000012</v>
      </c>
      <c r="AC68">
        <f>B68*N!AB68</f>
        <v>0</v>
      </c>
      <c r="AD68">
        <f>B68*N!AC68</f>
        <v>0</v>
      </c>
      <c r="AE68">
        <f>B68*N!AD68</f>
        <v>0</v>
      </c>
      <c r="AF68">
        <f>B68*N!AE68</f>
        <v>0</v>
      </c>
      <c r="AG68">
        <f>B68*N!AF68</f>
        <v>1895.5</v>
      </c>
      <c r="AH68">
        <f>B68*N!AG68</f>
        <v>115</v>
      </c>
      <c r="AI68">
        <f>B68*N!AH68</f>
        <v>2.75</v>
      </c>
      <c r="AJ68">
        <f>B68*N!AI68</f>
        <v>0.94611111111111112</v>
      </c>
      <c r="AK68">
        <f>B68*N!AJ68</f>
        <v>6.3000000000000007</v>
      </c>
      <c r="AL68">
        <f>B68*N!AK68</f>
        <v>1.4999999999999999E-2</v>
      </c>
      <c r="AM68">
        <f>B68*N!AL68</f>
        <v>24</v>
      </c>
      <c r="AN68">
        <f>B68*N!AM68</f>
        <v>60.5</v>
      </c>
      <c r="AO68">
        <f>B68*N!AN68</f>
        <v>2.4339999999999997</v>
      </c>
      <c r="AP68">
        <f>B68*N!AO68</f>
        <v>1.9E-2</v>
      </c>
      <c r="AQ68">
        <f>B68*N!AP68</f>
        <v>0</v>
      </c>
      <c r="AR68">
        <f>B68*N!AQ68</f>
        <v>0.374</v>
      </c>
      <c r="AS68">
        <f>B68*N!AR68</f>
        <v>0</v>
      </c>
      <c r="AT68">
        <f>B68*N!AS68</f>
        <v>0</v>
      </c>
      <c r="AU68">
        <f>B68*N!AT68</f>
        <v>0</v>
      </c>
      <c r="AV68">
        <f>B68*N!AU68</f>
        <v>0</v>
      </c>
      <c r="AW68">
        <f>B68*N!AV68</f>
        <v>0</v>
      </c>
      <c r="AX68">
        <f>B68*N!AW68</f>
        <v>0</v>
      </c>
      <c r="AY68">
        <f>B68*N!AX68</f>
        <v>0</v>
      </c>
      <c r="AZ68">
        <f>B68*N!AY68</f>
        <v>2.5</v>
      </c>
      <c r="BA68">
        <f>B68*N!AZ68</f>
        <v>0</v>
      </c>
      <c r="BB68">
        <f>B68*N!BA68</f>
        <v>0</v>
      </c>
    </row>
    <row r="69" spans="1:54" x14ac:dyDescent="0.3">
      <c r="A69" t="s">
        <v>119</v>
      </c>
      <c r="B69">
        <v>6.7000000000000004E-2</v>
      </c>
      <c r="C69">
        <f>B69*N!B69</f>
        <v>23.316000000000003</v>
      </c>
      <c r="D69">
        <f>B69*N!C69</f>
        <v>96.279000000000011</v>
      </c>
      <c r="E69">
        <f>B69*N!D69</f>
        <v>1.4555750000000003</v>
      </c>
      <c r="F69">
        <f>B69*N!E69</f>
        <v>0.98322500000000013</v>
      </c>
      <c r="G69">
        <f>B69*N!F69</f>
        <v>0.40088333333333331</v>
      </c>
      <c r="H69">
        <f>B69*N!G69</f>
        <v>4.9133333333333341E-2</v>
      </c>
      <c r="I69">
        <f>B69*N!H69</f>
        <v>0.7269500000000001</v>
      </c>
      <c r="J69">
        <f>B69*N!I69</f>
        <v>0</v>
      </c>
      <c r="K69">
        <f>B69*N!J69</f>
        <v>0</v>
      </c>
      <c r="L69">
        <f>B69*N!K69</f>
        <v>0</v>
      </c>
      <c r="M69">
        <f>B69*N!L69</f>
        <v>7.0685000000000002</v>
      </c>
      <c r="N69">
        <f>B69*N!M69</f>
        <v>15.409999999999998</v>
      </c>
      <c r="O69">
        <f>B69*N!N69</f>
        <v>0.83750000000000002</v>
      </c>
      <c r="P69">
        <f>B69*N!O69</f>
        <v>12.294500000000001</v>
      </c>
      <c r="Q69">
        <f>B69*N!P69</f>
        <v>3.3500000000000005E-3</v>
      </c>
      <c r="R69">
        <f>B69*N!Q69</f>
        <v>1.34E-3</v>
      </c>
      <c r="S69">
        <f>B69*N!R69</f>
        <v>21.540500000000002</v>
      </c>
      <c r="T69">
        <f>B69*N!S69</f>
        <v>12.462000000000002</v>
      </c>
      <c r="U69">
        <f>B69*N!T69</f>
        <v>1.6750000000000001E-2</v>
      </c>
      <c r="V69">
        <f>B69*N!U69</f>
        <v>4.3885000000000007E-2</v>
      </c>
      <c r="W69">
        <f>B69*N!V69</f>
        <v>2.0100000000000001E-3</v>
      </c>
      <c r="X69">
        <f>B69*N!W69</f>
        <v>6.7000000000000011E-3</v>
      </c>
      <c r="Y69">
        <f>B69*N!X69</f>
        <v>0.19095000000000001</v>
      </c>
      <c r="Z69">
        <f>B69*N!Y69</f>
        <v>4.6900000000000006E-3</v>
      </c>
      <c r="AA69">
        <f>B69*N!Z69</f>
        <v>1.7420000000000001E-2</v>
      </c>
      <c r="AB69">
        <f>B69*N!AA69</f>
        <v>0.12730000000000002</v>
      </c>
      <c r="AC69">
        <f>B69*N!AB69</f>
        <v>0</v>
      </c>
      <c r="AD69">
        <f>B69*N!AC69</f>
        <v>0</v>
      </c>
      <c r="AE69">
        <f>B69*N!AD69</f>
        <v>0</v>
      </c>
      <c r="AF69">
        <f>B69*N!AE69</f>
        <v>0</v>
      </c>
      <c r="AG69">
        <f>B69*N!AF69</f>
        <v>23.282500000000002</v>
      </c>
      <c r="AH69">
        <f>B69*N!AG69</f>
        <v>1.0385</v>
      </c>
      <c r="AI69">
        <f>B69*N!AH69</f>
        <v>6.7000000000000004E-2</v>
      </c>
      <c r="AJ69">
        <f>B69*N!AI69</f>
        <v>1.7866666666666666E-2</v>
      </c>
      <c r="AK69">
        <f>B69*N!AJ69</f>
        <v>0.10720000000000002</v>
      </c>
      <c r="AL69">
        <f>B69*N!AK69</f>
        <v>6.7000000000000002E-4</v>
      </c>
      <c r="AM69">
        <f>B69*N!AL69</f>
        <v>0.33500000000000002</v>
      </c>
      <c r="AN69">
        <f>B69*N!AM69</f>
        <v>0.6030000000000002</v>
      </c>
      <c r="AO69">
        <f>B69*N!AN69</f>
        <v>2.9480000000000003E-2</v>
      </c>
      <c r="AP69">
        <f>B69*N!AO69</f>
        <v>0</v>
      </c>
      <c r="AQ69">
        <f>B69*N!AP69</f>
        <v>0</v>
      </c>
      <c r="AR69">
        <f>B69*N!AQ69</f>
        <v>1.72525E-2</v>
      </c>
      <c r="AS69">
        <f>B69*N!AR69</f>
        <v>0</v>
      </c>
      <c r="AT69">
        <f>B69*N!AS69</f>
        <v>0</v>
      </c>
      <c r="AU69">
        <f>B69*N!AT69</f>
        <v>0</v>
      </c>
      <c r="AV69">
        <f>B69*N!AU69</f>
        <v>0</v>
      </c>
      <c r="AW69">
        <f>B69*N!AV69</f>
        <v>0</v>
      </c>
      <c r="AX69">
        <f>B69*N!AW69</f>
        <v>0</v>
      </c>
      <c r="AY69">
        <f>B69*N!AX69</f>
        <v>0</v>
      </c>
      <c r="AZ69">
        <f>B69*N!AY69</f>
        <v>0</v>
      </c>
      <c r="BA69">
        <f>B69*N!AZ69</f>
        <v>0</v>
      </c>
      <c r="BB69">
        <f>B69*N!BA69</f>
        <v>0</v>
      </c>
    </row>
    <row r="70" spans="1:54" x14ac:dyDescent="0.3">
      <c r="A70" t="s">
        <v>120</v>
      </c>
      <c r="B70">
        <v>6.7000000000000004E-2</v>
      </c>
      <c r="C70">
        <f>B70*N!B70</f>
        <v>26.103200000000005</v>
      </c>
      <c r="D70">
        <f>B70*N!C70</f>
        <v>108.16480000000001</v>
      </c>
      <c r="E70">
        <f>B70*N!D70</f>
        <v>2.083968</v>
      </c>
      <c r="F70">
        <f>B70*N!E70</f>
        <v>1.206</v>
      </c>
      <c r="G70">
        <f>B70*N!F70</f>
        <v>0.509602</v>
      </c>
      <c r="H70">
        <f>B70*N!G70</f>
        <v>0.34639000000000003</v>
      </c>
      <c r="I70">
        <f>B70*N!H70</f>
        <v>1.5932599999999999</v>
      </c>
      <c r="J70">
        <f>B70*N!I70</f>
        <v>4.020000000000001E-3</v>
      </c>
      <c r="K70">
        <f>B70*N!J70</f>
        <v>4.020000000000001E-3</v>
      </c>
      <c r="L70">
        <f>B70*N!K70</f>
        <v>0</v>
      </c>
      <c r="M70">
        <f>B70*N!L70</f>
        <v>6.043400000000001</v>
      </c>
      <c r="N70">
        <f>B70*N!M70</f>
        <v>37.104599999999998</v>
      </c>
      <c r="O70">
        <f>B70*N!N70</f>
        <v>1.5410000000000001</v>
      </c>
      <c r="P70">
        <f>B70*N!O70</f>
        <v>26.934000000000001</v>
      </c>
      <c r="Q70">
        <f>B70*N!P70</f>
        <v>1.8760000000000002E-2</v>
      </c>
      <c r="R70">
        <f>B70*N!Q70</f>
        <v>3.0820000000000001E-3</v>
      </c>
      <c r="S70">
        <f>B70*N!R70</f>
        <v>21.239000000000001</v>
      </c>
      <c r="T70">
        <f>B70*N!S70</f>
        <v>13.7484</v>
      </c>
      <c r="U70">
        <f>B70*N!T70</f>
        <v>1.5960888888888889E-2</v>
      </c>
      <c r="V70">
        <f>B70*N!U70</f>
        <v>4.0777688888888886E-2</v>
      </c>
      <c r="W70">
        <f>B70*N!V70</f>
        <v>2.051688888888889E-3</v>
      </c>
      <c r="X70">
        <f>B70*N!W70</f>
        <v>1.6228888888888893E-2</v>
      </c>
      <c r="Y70">
        <f>B70*N!X70</f>
        <v>0.38658999999999999</v>
      </c>
      <c r="Z70">
        <f>B70*N!Y70</f>
        <v>7.6380000000000016E-3</v>
      </c>
      <c r="AA70">
        <f>B70*N!Z70</f>
        <v>2.9494888888888886E-2</v>
      </c>
      <c r="AB70">
        <f>B70*N!AA70</f>
        <v>0.19832000000000005</v>
      </c>
      <c r="AC70">
        <f>B70*N!AB70</f>
        <v>0</v>
      </c>
      <c r="AD70">
        <f>B70*N!AC70</f>
        <v>0</v>
      </c>
      <c r="AE70">
        <f>B70*N!AD70</f>
        <v>0</v>
      </c>
      <c r="AF70">
        <f>B70*N!AE70</f>
        <v>0</v>
      </c>
      <c r="AG70">
        <f>B70*N!AF70</f>
        <v>50.799400000000006</v>
      </c>
      <c r="AH70">
        <f>B70*N!AG70</f>
        <v>3.0820000000000003</v>
      </c>
      <c r="AI70">
        <f>B70*N!AH70</f>
        <v>7.3700000000000015E-2</v>
      </c>
      <c r="AJ70">
        <f>B70*N!AI70</f>
        <v>2.5355777777777783E-2</v>
      </c>
      <c r="AK70">
        <f>B70*N!AJ70</f>
        <v>0.16884000000000005</v>
      </c>
      <c r="AL70">
        <f>B70*N!AK70</f>
        <v>4.0200000000000001E-4</v>
      </c>
      <c r="AM70">
        <f>B70*N!AL70</f>
        <v>0.64319999999999999</v>
      </c>
      <c r="AN70">
        <f>B70*N!AM70</f>
        <v>1.6214</v>
      </c>
      <c r="AO70">
        <f>B70*N!AN70</f>
        <v>6.5231200000000003E-2</v>
      </c>
      <c r="AP70">
        <f>B70*N!AO70</f>
        <v>5.0920000000000002E-4</v>
      </c>
      <c r="AQ70">
        <f>B70*N!AP70</f>
        <v>0</v>
      </c>
      <c r="AR70">
        <f>B70*N!AQ70</f>
        <v>1.0023200000000001E-2</v>
      </c>
      <c r="AS70">
        <f>B70*N!AR70</f>
        <v>0</v>
      </c>
      <c r="AT70">
        <f>B70*N!AS70</f>
        <v>0</v>
      </c>
      <c r="AU70">
        <f>B70*N!AT70</f>
        <v>0</v>
      </c>
      <c r="AV70">
        <f>B70*N!AU70</f>
        <v>0</v>
      </c>
      <c r="AW70">
        <f>B70*N!AV70</f>
        <v>0</v>
      </c>
      <c r="AX70">
        <f>B70*N!AW70</f>
        <v>0</v>
      </c>
      <c r="AY70">
        <f>B70*N!AX70</f>
        <v>0</v>
      </c>
      <c r="AZ70">
        <f>B70*N!AY70</f>
        <v>6.7000000000000004E-2</v>
      </c>
      <c r="BA70">
        <f>B70*N!AZ70</f>
        <v>0</v>
      </c>
      <c r="BB70">
        <f>B70*N!BA70</f>
        <v>0</v>
      </c>
    </row>
    <row r="71" spans="1:54" x14ac:dyDescent="0.3">
      <c r="A71" t="s">
        <v>121</v>
      </c>
      <c r="B71">
        <v>1</v>
      </c>
      <c r="C71">
        <f>B71*N!B71</f>
        <v>348</v>
      </c>
      <c r="D71">
        <f>B71*N!C71</f>
        <v>1437</v>
      </c>
      <c r="E71">
        <f>B71*N!D71</f>
        <v>21.725000000000001</v>
      </c>
      <c r="F71">
        <f>B71*N!E71</f>
        <v>14.675000000000001</v>
      </c>
      <c r="G71">
        <f>B71*N!F71</f>
        <v>5.9833333333333325</v>
      </c>
      <c r="H71">
        <f>B71*N!G71</f>
        <v>0.73333333333333339</v>
      </c>
      <c r="I71">
        <f>B71*N!H71</f>
        <v>10.850000000000001</v>
      </c>
      <c r="J71">
        <f>B71*N!I71</f>
        <v>0</v>
      </c>
      <c r="K71">
        <f>B71*N!J71</f>
        <v>0</v>
      </c>
      <c r="L71">
        <f>B71*N!K71</f>
        <v>0</v>
      </c>
      <c r="M71">
        <f>B71*N!L71</f>
        <v>105.5</v>
      </c>
      <c r="N71">
        <f>B71*N!M71</f>
        <v>229.99999999999997</v>
      </c>
      <c r="O71">
        <f>B71*N!N71</f>
        <v>12.5</v>
      </c>
      <c r="P71">
        <f>B71*N!O71</f>
        <v>183.5</v>
      </c>
      <c r="Q71">
        <f>B71*N!P71</f>
        <v>0.05</v>
      </c>
      <c r="R71">
        <f>B71*N!Q71</f>
        <v>0.02</v>
      </c>
      <c r="S71">
        <f>B71*N!R71</f>
        <v>321.5</v>
      </c>
      <c r="T71">
        <f>B71*N!S71</f>
        <v>186</v>
      </c>
      <c r="U71">
        <f>B71*N!T71</f>
        <v>0.25</v>
      </c>
      <c r="V71">
        <f>B71*N!U71</f>
        <v>0.65500000000000003</v>
      </c>
      <c r="W71">
        <f>B71*N!V71</f>
        <v>0.03</v>
      </c>
      <c r="X71">
        <f>B71*N!W71</f>
        <v>0.1</v>
      </c>
      <c r="Y71">
        <f>B71*N!X71</f>
        <v>2.85</v>
      </c>
      <c r="Z71">
        <f>B71*N!Y71</f>
        <v>7.0000000000000007E-2</v>
      </c>
      <c r="AA71">
        <f>B71*N!Z71</f>
        <v>0.26</v>
      </c>
      <c r="AB71">
        <f>B71*N!AA71</f>
        <v>1.9000000000000001</v>
      </c>
      <c r="AC71">
        <f>B71*N!AB71</f>
        <v>0</v>
      </c>
      <c r="AD71">
        <f>B71*N!AC71</f>
        <v>0</v>
      </c>
      <c r="AE71">
        <f>B71*N!AD71</f>
        <v>0</v>
      </c>
      <c r="AF71">
        <f>B71*N!AE71</f>
        <v>0</v>
      </c>
      <c r="AG71">
        <f>B71*N!AF71</f>
        <v>347.5</v>
      </c>
      <c r="AH71">
        <f>B71*N!AG71</f>
        <v>15.5</v>
      </c>
      <c r="AI71">
        <f>B71*N!AH71</f>
        <v>1</v>
      </c>
      <c r="AJ71">
        <f>B71*N!AI71</f>
        <v>0.26666666666666666</v>
      </c>
      <c r="AK71">
        <f>B71*N!AJ71</f>
        <v>1.6</v>
      </c>
      <c r="AL71">
        <f>B71*N!AK71</f>
        <v>0.01</v>
      </c>
      <c r="AM71">
        <f>B71*N!AL71</f>
        <v>5</v>
      </c>
      <c r="AN71">
        <f>B71*N!AM71</f>
        <v>9.0000000000000018</v>
      </c>
      <c r="AO71">
        <f>B71*N!AN71</f>
        <v>0.44</v>
      </c>
      <c r="AP71">
        <f>B71*N!AO71</f>
        <v>0</v>
      </c>
      <c r="AQ71">
        <f>B71*N!AP71</f>
        <v>0</v>
      </c>
      <c r="AR71">
        <f>B71*N!AQ71</f>
        <v>0.25750000000000001</v>
      </c>
      <c r="AS71">
        <f>B71*N!AR71</f>
        <v>0</v>
      </c>
      <c r="AT71">
        <f>B71*N!AS71</f>
        <v>0</v>
      </c>
      <c r="AU71">
        <f>B71*N!AT71</f>
        <v>0</v>
      </c>
      <c r="AV71">
        <f>B71*N!AU71</f>
        <v>0</v>
      </c>
      <c r="AW71">
        <f>B71*N!AV71</f>
        <v>0</v>
      </c>
      <c r="AX71">
        <f>B71*N!AW71</f>
        <v>0</v>
      </c>
      <c r="AY71">
        <f>B71*N!AX71</f>
        <v>0</v>
      </c>
      <c r="AZ71">
        <f>B71*N!AY71</f>
        <v>0</v>
      </c>
      <c r="BA71">
        <f>B71*N!AZ71</f>
        <v>0</v>
      </c>
      <c r="BB71">
        <f>B71*N!BA71</f>
        <v>0</v>
      </c>
    </row>
    <row r="72" spans="1:54" x14ac:dyDescent="0.3">
      <c r="A72" t="s">
        <v>122</v>
      </c>
      <c r="B72">
        <v>0.14299999999999999</v>
      </c>
      <c r="C72">
        <f>B72*N!B72</f>
        <v>25.859166666666667</v>
      </c>
      <c r="D72">
        <f>B72*N!C72</f>
        <v>107.32149999999999</v>
      </c>
      <c r="E72">
        <f>B72*N!D72</f>
        <v>2.0808482725038226</v>
      </c>
      <c r="F72">
        <f>B72*N!E72</f>
        <v>0.77012275628082527</v>
      </c>
      <c r="G72">
        <f>B72*N!F72</f>
        <v>0.79351653579370451</v>
      </c>
      <c r="H72">
        <f>B72*N!G72</f>
        <v>0.2094759699204195</v>
      </c>
      <c r="I72">
        <f>B72*N!H72</f>
        <v>1.7684333333333333</v>
      </c>
      <c r="J72">
        <f>B72*N!I72</f>
        <v>1.6683333333333335E-2</v>
      </c>
      <c r="K72">
        <f>B72*N!J72</f>
        <v>1.6683333333333335E-2</v>
      </c>
      <c r="L72">
        <f>B72*N!K72</f>
        <v>0</v>
      </c>
      <c r="M72">
        <f>B72*N!L72</f>
        <v>19.161999999999999</v>
      </c>
      <c r="N72">
        <f>B72*N!M72</f>
        <v>8.532333333333332</v>
      </c>
      <c r="O72">
        <f>B72*N!N72</f>
        <v>1.7874999999999999</v>
      </c>
      <c r="P72">
        <f>B72*N!O72</f>
        <v>28.528499999999998</v>
      </c>
      <c r="Q72">
        <f>B72*N!P72</f>
        <v>0.26859772727272724</v>
      </c>
      <c r="R72">
        <f>B72*N!Q72</f>
        <v>1.1463684573614611E-2</v>
      </c>
      <c r="S72">
        <f>B72*N!R72</f>
        <v>32.580166666666663</v>
      </c>
      <c r="T72">
        <f>B72*N!S72</f>
        <v>3.7418333333333331</v>
      </c>
      <c r="U72">
        <f>B72*N!T72</f>
        <v>0.25217445273631839</v>
      </c>
      <c r="V72">
        <f>B72*N!U72</f>
        <v>0.13729682108262797</v>
      </c>
      <c r="W72">
        <f>B72*N!V72</f>
        <v>1.0005989122299755E-2</v>
      </c>
      <c r="X72">
        <f>B72*N!W72</f>
        <v>1.2388378642501776E-2</v>
      </c>
      <c r="Y72">
        <f>B72*N!X72</f>
        <v>0.52025397121535166</v>
      </c>
      <c r="Z72">
        <f>B72*N!Y72</f>
        <v>1.6426711575375289E-2</v>
      </c>
      <c r="AA72">
        <f>B72*N!Z72</f>
        <v>0.18184191130050503</v>
      </c>
      <c r="AB72">
        <f>B72*N!AA72</f>
        <v>2.3642666666666665</v>
      </c>
      <c r="AC72">
        <f>B72*N!AB72</f>
        <v>0</v>
      </c>
      <c r="AD72">
        <f>B72*N!AC72</f>
        <v>0</v>
      </c>
      <c r="AE72">
        <f>B72*N!AD72</f>
        <v>0</v>
      </c>
      <c r="AF72">
        <f>B72*N!AE72</f>
        <v>0</v>
      </c>
      <c r="AG72">
        <f>B72*N!AF72</f>
        <v>43.757999999999996</v>
      </c>
      <c r="AH72">
        <f>B72*N!AG72</f>
        <v>5.4339999999999993</v>
      </c>
      <c r="AI72">
        <f>B72*N!AH72</f>
        <v>0.22166766970073873</v>
      </c>
      <c r="AJ72">
        <f>B72*N!AI72</f>
        <v>5.1535425463321918E-2</v>
      </c>
      <c r="AK72">
        <f>B72*N!AJ72</f>
        <v>0.18351666666666666</v>
      </c>
      <c r="AL72">
        <f>B72*N!AK72</f>
        <v>0</v>
      </c>
      <c r="AM72">
        <f>B72*N!AL72</f>
        <v>1.5491666666666666</v>
      </c>
      <c r="AN72">
        <f>B72*N!AM72</f>
        <v>7.793499999999999</v>
      </c>
      <c r="AO72">
        <f>B72*N!AN72</f>
        <v>5.9583333333333328E-3</v>
      </c>
      <c r="AP72">
        <f>B72*N!AO72</f>
        <v>1.1916666666666666E-3</v>
      </c>
      <c r="AQ72">
        <f>B72*N!AP72</f>
        <v>1.0224499999999997E-2</v>
      </c>
      <c r="AR72">
        <f>B72*N!AQ72</f>
        <v>1.7493666666666668E-2</v>
      </c>
      <c r="AS72">
        <f>B72*N!AR72</f>
        <v>0</v>
      </c>
      <c r="AT72">
        <f>B72*N!AS72</f>
        <v>0</v>
      </c>
      <c r="AU72">
        <f>B72*N!AT72</f>
        <v>0</v>
      </c>
      <c r="AV72">
        <f>B72*N!AU72</f>
        <v>0</v>
      </c>
      <c r="AW72">
        <f>B72*N!AV72</f>
        <v>0</v>
      </c>
      <c r="AX72">
        <f>B72*N!AW72</f>
        <v>0</v>
      </c>
      <c r="AY72">
        <f>B72*N!AX72</f>
        <v>0</v>
      </c>
      <c r="AZ72">
        <f>B72*N!AY72</f>
        <v>0</v>
      </c>
      <c r="BA72">
        <f>B72*N!AZ72</f>
        <v>0</v>
      </c>
      <c r="BB72">
        <f>B72*N!BA72</f>
        <v>0</v>
      </c>
    </row>
    <row r="73" spans="1:54" x14ac:dyDescent="0.3">
      <c r="A73" t="s">
        <v>123</v>
      </c>
      <c r="B73">
        <v>0</v>
      </c>
      <c r="C73">
        <f>B73*N!B73</f>
        <v>0</v>
      </c>
      <c r="D73">
        <f>B73*N!C73</f>
        <v>0</v>
      </c>
      <c r="E73">
        <f>B73*N!D73</f>
        <v>0</v>
      </c>
      <c r="F73">
        <f>B73*N!E73</f>
        <v>0</v>
      </c>
      <c r="G73">
        <f>B73*N!F73</f>
        <v>0</v>
      </c>
      <c r="H73">
        <f>B73*N!G73</f>
        <v>0</v>
      </c>
      <c r="I73">
        <f>B73*N!H73</f>
        <v>0</v>
      </c>
      <c r="J73">
        <f>B73*N!I73</f>
        <v>0</v>
      </c>
      <c r="K73">
        <f>B73*N!J73</f>
        <v>0</v>
      </c>
      <c r="L73">
        <f>B73*N!K73</f>
        <v>0</v>
      </c>
      <c r="M73">
        <f>B73*N!L73</f>
        <v>0</v>
      </c>
      <c r="N73">
        <f>B73*N!M73</f>
        <v>0</v>
      </c>
      <c r="O73">
        <f>B73*N!N73</f>
        <v>0</v>
      </c>
      <c r="P73">
        <f>B73*N!O73</f>
        <v>0</v>
      </c>
      <c r="Q73">
        <f>B73*N!P73</f>
        <v>0</v>
      </c>
      <c r="R73">
        <f>B73*N!Q73</f>
        <v>0</v>
      </c>
      <c r="S73">
        <f>B73*N!R73</f>
        <v>0</v>
      </c>
      <c r="T73">
        <f>B73*N!S73</f>
        <v>0</v>
      </c>
      <c r="U73">
        <f>B73*N!T73</f>
        <v>0</v>
      </c>
      <c r="V73">
        <f>B73*N!U73</f>
        <v>0</v>
      </c>
      <c r="W73">
        <f>B73*N!V73</f>
        <v>0</v>
      </c>
      <c r="X73">
        <f>B73*N!W73</f>
        <v>0</v>
      </c>
      <c r="Y73">
        <f>B73*N!X73</f>
        <v>0</v>
      </c>
      <c r="Z73">
        <f>B73*N!Y73</f>
        <v>0</v>
      </c>
      <c r="AA73">
        <f>B73*N!Z73</f>
        <v>0</v>
      </c>
      <c r="AB73">
        <f>B73*N!AA73</f>
        <v>0</v>
      </c>
      <c r="AC73">
        <f>B73*N!AB73</f>
        <v>0</v>
      </c>
      <c r="AD73">
        <f>B73*N!AC73</f>
        <v>0</v>
      </c>
      <c r="AE73">
        <f>B73*N!AD73</f>
        <v>0</v>
      </c>
      <c r="AF73">
        <f>B73*N!AE73</f>
        <v>0</v>
      </c>
      <c r="AG73">
        <f>B73*N!AF73</f>
        <v>0</v>
      </c>
      <c r="AH73">
        <f>B73*N!AG73</f>
        <v>0</v>
      </c>
      <c r="AI73">
        <f>B73*N!AH73</f>
        <v>0</v>
      </c>
      <c r="AJ73">
        <f>B73*N!AI73</f>
        <v>0</v>
      </c>
      <c r="AK73">
        <f>B73*N!AJ73</f>
        <v>0</v>
      </c>
      <c r="AL73">
        <f>B73*N!AK73</f>
        <v>0</v>
      </c>
      <c r="AM73">
        <f>B73*N!AL73</f>
        <v>0</v>
      </c>
      <c r="AN73">
        <f>B73*N!AM73</f>
        <v>0</v>
      </c>
      <c r="AO73">
        <f>B73*N!AN73</f>
        <v>0</v>
      </c>
      <c r="AP73">
        <f>B73*N!AO73</f>
        <v>0</v>
      </c>
      <c r="AQ73">
        <f>B73*N!AP73</f>
        <v>0</v>
      </c>
      <c r="AR73">
        <f>B73*N!AQ73</f>
        <v>0</v>
      </c>
      <c r="AS73">
        <f>B73*N!AR73</f>
        <v>0</v>
      </c>
      <c r="AT73">
        <f>B73*N!AS73</f>
        <v>0</v>
      </c>
      <c r="AU73">
        <f>B73*N!AT73</f>
        <v>0</v>
      </c>
      <c r="AV73">
        <f>B73*N!AU73</f>
        <v>0</v>
      </c>
      <c r="AW73">
        <f>B73*N!AV73</f>
        <v>0</v>
      </c>
      <c r="AX73">
        <f>B73*N!AW73</f>
        <v>0</v>
      </c>
      <c r="AY73">
        <f>B73*N!AX73</f>
        <v>0</v>
      </c>
      <c r="AZ73">
        <f>B73*N!AY73</f>
        <v>0</v>
      </c>
      <c r="BA73">
        <f>B73*N!AZ73</f>
        <v>0</v>
      </c>
      <c r="BB73">
        <f>B73*N!BA73</f>
        <v>0</v>
      </c>
    </row>
    <row r="74" spans="1:54" x14ac:dyDescent="0.3">
      <c r="A74" t="s">
        <v>124</v>
      </c>
      <c r="B74">
        <v>0</v>
      </c>
      <c r="C74">
        <f>B74*N!B74</f>
        <v>0</v>
      </c>
      <c r="D74">
        <f>B74*N!C74</f>
        <v>0</v>
      </c>
      <c r="E74">
        <f>B74*N!D74</f>
        <v>0</v>
      </c>
      <c r="F74">
        <f>B74*N!E74</f>
        <v>0</v>
      </c>
      <c r="G74">
        <f>B74*N!F74</f>
        <v>0</v>
      </c>
      <c r="H74">
        <f>B74*N!G74</f>
        <v>0</v>
      </c>
      <c r="I74">
        <f>B74*N!H74</f>
        <v>0</v>
      </c>
      <c r="J74">
        <f>B74*N!I74</f>
        <v>0</v>
      </c>
      <c r="K74">
        <f>B74*N!J74</f>
        <v>0</v>
      </c>
      <c r="L74">
        <f>B74*N!K74</f>
        <v>0</v>
      </c>
      <c r="M74">
        <f>B74*N!L74</f>
        <v>0</v>
      </c>
      <c r="N74">
        <f>B74*N!M74</f>
        <v>0</v>
      </c>
      <c r="O74">
        <f>B74*N!N74</f>
        <v>0</v>
      </c>
      <c r="P74">
        <f>B74*N!O74</f>
        <v>0</v>
      </c>
      <c r="Q74">
        <f>B74*N!P74</f>
        <v>0</v>
      </c>
      <c r="R74">
        <f>B74*N!Q74</f>
        <v>0</v>
      </c>
      <c r="S74">
        <f>B74*N!R74</f>
        <v>0</v>
      </c>
      <c r="T74">
        <f>B74*N!S74</f>
        <v>0</v>
      </c>
      <c r="U74">
        <f>B74*N!T74</f>
        <v>0</v>
      </c>
      <c r="V74">
        <f>B74*N!U74</f>
        <v>0</v>
      </c>
      <c r="W74">
        <f>B74*N!V74</f>
        <v>0</v>
      </c>
      <c r="X74">
        <f>B74*N!W74</f>
        <v>0</v>
      </c>
      <c r="Y74">
        <f>B74*N!X74</f>
        <v>0</v>
      </c>
      <c r="Z74">
        <f>B74*N!Y74</f>
        <v>0</v>
      </c>
      <c r="AA74">
        <f>B74*N!Z74</f>
        <v>0</v>
      </c>
      <c r="AB74">
        <f>B74*N!AA74</f>
        <v>0</v>
      </c>
      <c r="AC74">
        <f>B74*N!AB74</f>
        <v>0</v>
      </c>
      <c r="AD74">
        <f>B74*N!AC74</f>
        <v>0</v>
      </c>
      <c r="AE74">
        <f>B74*N!AD74</f>
        <v>0</v>
      </c>
      <c r="AF74">
        <f>B74*N!AE74</f>
        <v>0</v>
      </c>
      <c r="AG74">
        <f>B74*N!AF74</f>
        <v>0</v>
      </c>
      <c r="AH74">
        <f>B74*N!AG74</f>
        <v>0</v>
      </c>
      <c r="AI74">
        <f>B74*N!AH74</f>
        <v>0</v>
      </c>
      <c r="AJ74">
        <f>B74*N!AI74</f>
        <v>0</v>
      </c>
      <c r="AK74">
        <f>B74*N!AJ74</f>
        <v>0</v>
      </c>
      <c r="AL74">
        <f>B74*N!AK74</f>
        <v>0</v>
      </c>
      <c r="AM74">
        <f>B74*N!AL74</f>
        <v>0</v>
      </c>
      <c r="AN74">
        <f>B74*N!AM74</f>
        <v>0</v>
      </c>
      <c r="AO74">
        <f>B74*N!AN74</f>
        <v>0</v>
      </c>
      <c r="AP74">
        <f>B74*N!AO74</f>
        <v>0</v>
      </c>
      <c r="AQ74">
        <f>B74*N!AP74</f>
        <v>0</v>
      </c>
      <c r="AR74">
        <f>B74*N!AQ74</f>
        <v>0</v>
      </c>
      <c r="AS74">
        <f>B74*N!AR74</f>
        <v>0</v>
      </c>
      <c r="AT74">
        <f>B74*N!AS74</f>
        <v>0</v>
      </c>
      <c r="AU74">
        <f>B74*N!AT74</f>
        <v>0</v>
      </c>
      <c r="AV74">
        <f>B74*N!AU74</f>
        <v>0</v>
      </c>
      <c r="AW74">
        <f>B74*N!AV74</f>
        <v>0</v>
      </c>
      <c r="AX74">
        <f>B74*N!AW74</f>
        <v>0</v>
      </c>
      <c r="AY74">
        <f>B74*N!AX74</f>
        <v>0</v>
      </c>
      <c r="AZ74">
        <f>B74*N!AY74</f>
        <v>0</v>
      </c>
      <c r="BA74">
        <f>B74*N!AZ74</f>
        <v>0</v>
      </c>
      <c r="BB74">
        <f>B74*N!BA74</f>
        <v>0</v>
      </c>
    </row>
    <row r="75" spans="1:54" x14ac:dyDescent="0.3">
      <c r="A75" t="s">
        <v>125</v>
      </c>
      <c r="B75">
        <v>0</v>
      </c>
      <c r="C75">
        <f>B75*N!B75</f>
        <v>0</v>
      </c>
      <c r="D75">
        <f>B75*N!C75</f>
        <v>0</v>
      </c>
      <c r="E75">
        <f>B75*N!D75</f>
        <v>0</v>
      </c>
      <c r="F75">
        <f>B75*N!E75</f>
        <v>0</v>
      </c>
      <c r="G75">
        <f>B75*N!F75</f>
        <v>0</v>
      </c>
      <c r="H75">
        <f>B75*N!G75</f>
        <v>0</v>
      </c>
      <c r="I75">
        <f>B75*N!H75</f>
        <v>0</v>
      </c>
      <c r="J75">
        <f>B75*N!I75</f>
        <v>0</v>
      </c>
      <c r="K75">
        <f>B75*N!J75</f>
        <v>0</v>
      </c>
      <c r="L75">
        <f>B75*N!K75</f>
        <v>0</v>
      </c>
      <c r="M75">
        <f>B75*N!L75</f>
        <v>0</v>
      </c>
      <c r="N75">
        <f>B75*N!M75</f>
        <v>0</v>
      </c>
      <c r="O75">
        <f>B75*N!N75</f>
        <v>0</v>
      </c>
      <c r="P75">
        <f>B75*N!O75</f>
        <v>0</v>
      </c>
      <c r="Q75">
        <f>B75*N!P75</f>
        <v>0</v>
      </c>
      <c r="R75">
        <f>B75*N!Q75</f>
        <v>0</v>
      </c>
      <c r="S75">
        <f>B75*N!R75</f>
        <v>0</v>
      </c>
      <c r="T75">
        <f>B75*N!S75</f>
        <v>0</v>
      </c>
      <c r="U75">
        <f>B75*N!T75</f>
        <v>0</v>
      </c>
      <c r="V75">
        <f>B75*N!U75</f>
        <v>0</v>
      </c>
      <c r="W75">
        <f>B75*N!V75</f>
        <v>0</v>
      </c>
      <c r="X75">
        <f>B75*N!W75</f>
        <v>0</v>
      </c>
      <c r="Y75">
        <f>B75*N!X75</f>
        <v>0</v>
      </c>
      <c r="Z75">
        <f>B75*N!Y75</f>
        <v>0</v>
      </c>
      <c r="AA75">
        <f>B75*N!Z75</f>
        <v>0</v>
      </c>
      <c r="AB75">
        <f>B75*N!AA75</f>
        <v>0</v>
      </c>
      <c r="AC75">
        <f>B75*N!AB75</f>
        <v>0</v>
      </c>
      <c r="AD75">
        <f>B75*N!AC75</f>
        <v>0</v>
      </c>
      <c r="AE75">
        <f>B75*N!AD75</f>
        <v>0</v>
      </c>
      <c r="AF75">
        <f>B75*N!AE75</f>
        <v>0</v>
      </c>
      <c r="AG75">
        <f>B75*N!AF75</f>
        <v>0</v>
      </c>
      <c r="AH75">
        <f>B75*N!AG75</f>
        <v>0</v>
      </c>
      <c r="AI75">
        <f>B75*N!AH75</f>
        <v>0</v>
      </c>
      <c r="AJ75">
        <f>B75*N!AI75</f>
        <v>0</v>
      </c>
      <c r="AK75">
        <f>B75*N!AJ75</f>
        <v>0</v>
      </c>
      <c r="AL75">
        <f>B75*N!AK75</f>
        <v>0</v>
      </c>
      <c r="AM75">
        <f>B75*N!AL75</f>
        <v>0</v>
      </c>
      <c r="AN75">
        <f>B75*N!AM75</f>
        <v>0</v>
      </c>
      <c r="AO75">
        <f>B75*N!AN75</f>
        <v>0</v>
      </c>
      <c r="AP75">
        <f>B75*N!AO75</f>
        <v>0</v>
      </c>
      <c r="AQ75">
        <f>B75*N!AP75</f>
        <v>0</v>
      </c>
      <c r="AR75">
        <f>B75*N!AQ75</f>
        <v>0</v>
      </c>
      <c r="AS75">
        <f>B75*N!AR75</f>
        <v>0</v>
      </c>
      <c r="AT75">
        <f>B75*N!AS75</f>
        <v>0</v>
      </c>
      <c r="AU75">
        <f>B75*N!AT75</f>
        <v>0</v>
      </c>
      <c r="AV75">
        <f>B75*N!AU75</f>
        <v>0</v>
      </c>
      <c r="AW75">
        <f>B75*N!AV75</f>
        <v>0</v>
      </c>
      <c r="AX75">
        <f>B75*N!AW75</f>
        <v>0</v>
      </c>
      <c r="AY75">
        <f>B75*N!AX75</f>
        <v>0</v>
      </c>
      <c r="AZ75">
        <f>B75*N!AY75</f>
        <v>0</v>
      </c>
      <c r="BA75">
        <f>B75*N!AZ75</f>
        <v>0</v>
      </c>
      <c r="BB75">
        <f>B75*N!BA75</f>
        <v>0</v>
      </c>
    </row>
    <row r="76" spans="1:54" x14ac:dyDescent="0.3">
      <c r="A76" t="s">
        <v>126</v>
      </c>
      <c r="B76">
        <v>0</v>
      </c>
      <c r="C76">
        <f>B76*N!B76</f>
        <v>0</v>
      </c>
      <c r="D76">
        <f>B76*N!C76</f>
        <v>0</v>
      </c>
      <c r="E76">
        <f>B76*N!D76</f>
        <v>0</v>
      </c>
      <c r="F76">
        <f>B76*N!E76</f>
        <v>0</v>
      </c>
      <c r="G76">
        <f>B76*N!F76</f>
        <v>0</v>
      </c>
      <c r="H76">
        <f>B76*N!G76</f>
        <v>0</v>
      </c>
      <c r="I76">
        <f>B76*N!H76</f>
        <v>0</v>
      </c>
      <c r="J76">
        <f>B76*N!I76</f>
        <v>0</v>
      </c>
      <c r="K76">
        <f>B76*N!J76</f>
        <v>0</v>
      </c>
      <c r="L76">
        <f>B76*N!K76</f>
        <v>0</v>
      </c>
      <c r="M76">
        <f>B76*N!L76</f>
        <v>0</v>
      </c>
      <c r="N76">
        <f>B76*N!M76</f>
        <v>0</v>
      </c>
      <c r="O76">
        <f>B76*N!N76</f>
        <v>0</v>
      </c>
      <c r="P76">
        <f>B76*N!O76</f>
        <v>0</v>
      </c>
      <c r="Q76">
        <f>B76*N!P76</f>
        <v>0</v>
      </c>
      <c r="R76">
        <f>B76*N!Q76</f>
        <v>0</v>
      </c>
      <c r="S76">
        <f>B76*N!R76</f>
        <v>0</v>
      </c>
      <c r="T76">
        <f>B76*N!S76</f>
        <v>0</v>
      </c>
      <c r="U76">
        <f>B76*N!T76</f>
        <v>0</v>
      </c>
      <c r="V76">
        <f>B76*N!U76</f>
        <v>0</v>
      </c>
      <c r="W76">
        <f>B76*N!V76</f>
        <v>0</v>
      </c>
      <c r="X76">
        <f>B76*N!W76</f>
        <v>0</v>
      </c>
      <c r="Y76">
        <f>B76*N!X76</f>
        <v>0</v>
      </c>
      <c r="Z76">
        <f>B76*N!Y76</f>
        <v>0</v>
      </c>
      <c r="AA76">
        <f>B76*N!Z76</f>
        <v>0</v>
      </c>
      <c r="AB76">
        <f>B76*N!AA76</f>
        <v>0</v>
      </c>
      <c r="AC76">
        <f>B76*N!AB76</f>
        <v>0</v>
      </c>
      <c r="AD76">
        <f>B76*N!AC76</f>
        <v>0</v>
      </c>
      <c r="AE76">
        <f>B76*N!AD76</f>
        <v>0</v>
      </c>
      <c r="AF76">
        <f>B76*N!AE76</f>
        <v>0</v>
      </c>
      <c r="AG76">
        <f>B76*N!AF76</f>
        <v>0</v>
      </c>
      <c r="AH76">
        <f>B76*N!AG76</f>
        <v>0</v>
      </c>
      <c r="AI76">
        <f>B76*N!AH76</f>
        <v>0</v>
      </c>
      <c r="AJ76">
        <f>B76*N!AI76</f>
        <v>0</v>
      </c>
      <c r="AK76">
        <f>B76*N!AJ76</f>
        <v>0</v>
      </c>
      <c r="AL76">
        <f>B76*N!AK76</f>
        <v>0</v>
      </c>
      <c r="AM76">
        <f>B76*N!AL76</f>
        <v>0</v>
      </c>
      <c r="AN76">
        <f>B76*N!AM76</f>
        <v>0</v>
      </c>
      <c r="AO76">
        <f>B76*N!AN76</f>
        <v>0</v>
      </c>
      <c r="AP76">
        <f>B76*N!AO76</f>
        <v>0</v>
      </c>
      <c r="AQ76">
        <f>B76*N!AP76</f>
        <v>0</v>
      </c>
      <c r="AR76">
        <f>B76*N!AQ76</f>
        <v>0</v>
      </c>
      <c r="AS76">
        <f>B76*N!AR76</f>
        <v>0</v>
      </c>
      <c r="AT76">
        <f>B76*N!AS76</f>
        <v>0</v>
      </c>
      <c r="AU76">
        <f>B76*N!AT76</f>
        <v>0</v>
      </c>
      <c r="AV76">
        <f>B76*N!AU76</f>
        <v>0</v>
      </c>
      <c r="AW76">
        <f>B76*N!AV76</f>
        <v>0</v>
      </c>
      <c r="AX76">
        <f>B76*N!AW76</f>
        <v>0</v>
      </c>
      <c r="AY76">
        <f>B76*N!AX76</f>
        <v>0</v>
      </c>
      <c r="AZ76">
        <f>B76*N!AY76</f>
        <v>0</v>
      </c>
      <c r="BA76">
        <f>B76*N!AZ76</f>
        <v>0</v>
      </c>
      <c r="BB76">
        <f>B76*N!BA76</f>
        <v>0</v>
      </c>
    </row>
    <row r="77" spans="1:54" x14ac:dyDescent="0.3">
      <c r="A77" t="s">
        <v>127</v>
      </c>
      <c r="B77">
        <v>1</v>
      </c>
      <c r="C77">
        <f>B77*N!B77</f>
        <v>323</v>
      </c>
      <c r="D77">
        <f>B77*N!C77</f>
        <v>1336</v>
      </c>
      <c r="E77">
        <f>B77*N!D77</f>
        <v>28.333333333333332</v>
      </c>
      <c r="F77">
        <f>B77*N!E77</f>
        <v>3.7222222222222228</v>
      </c>
      <c r="G77">
        <f>B77*N!F77</f>
        <v>11.722222222222221</v>
      </c>
      <c r="H77">
        <f>B77*N!G77</f>
        <v>12.833333333333332</v>
      </c>
      <c r="I77">
        <f>B77*N!H77</f>
        <v>1.1000000000000001</v>
      </c>
      <c r="J77">
        <f>B77*N!I77</f>
        <v>12.5</v>
      </c>
      <c r="K77">
        <f>B77*N!J77</f>
        <v>10.8</v>
      </c>
      <c r="L77">
        <f>B77*N!K77</f>
        <v>1.7000000000000002</v>
      </c>
      <c r="M77">
        <f>B77*N!L77</f>
        <v>129.99999999999997</v>
      </c>
      <c r="N77">
        <f>B77*N!M77</f>
        <v>24.000000000000004</v>
      </c>
      <c r="O77">
        <f>B77*N!N77</f>
        <v>9.0000000000000018</v>
      </c>
      <c r="P77">
        <f>B77*N!O77</f>
        <v>34</v>
      </c>
      <c r="Q77">
        <f>B77*N!P77</f>
        <v>0.3</v>
      </c>
      <c r="R77">
        <f>B77*N!Q77</f>
        <v>0.05</v>
      </c>
      <c r="S77">
        <f>B77*N!R77</f>
        <v>14.000000000000002</v>
      </c>
      <c r="T77">
        <f>B77*N!S77</f>
        <v>170.00000000000003</v>
      </c>
      <c r="U77">
        <f>B77*N!T77</f>
        <v>0.1</v>
      </c>
      <c r="V77">
        <f>B77*N!U77</f>
        <v>8.1</v>
      </c>
      <c r="W77">
        <f>B77*N!V77</f>
        <v>1.1111111111111112E-2</v>
      </c>
      <c r="X77">
        <f>B77*N!W77</f>
        <v>0.1</v>
      </c>
      <c r="Y77">
        <f>B77*N!X77</f>
        <v>0.2</v>
      </c>
      <c r="Z77">
        <f>B77*N!Y77</f>
        <v>2.2222222222222223E-2</v>
      </c>
      <c r="AA77">
        <f>B77*N!Z77</f>
        <v>0.1</v>
      </c>
      <c r="AB77">
        <f>B77*N!AA77</f>
        <v>1</v>
      </c>
      <c r="AC77">
        <f>B77*N!AB77</f>
        <v>0</v>
      </c>
      <c r="AD77">
        <f>B77*N!AC77</f>
        <v>0</v>
      </c>
      <c r="AE77">
        <f>B77*N!AD77</f>
        <v>0</v>
      </c>
      <c r="AF77">
        <f>B77*N!AE77</f>
        <v>0.3888888888888889</v>
      </c>
      <c r="AG77">
        <f>B77*N!AF77</f>
        <v>900</v>
      </c>
      <c r="AH77">
        <f>B77*N!AG77</f>
        <v>4</v>
      </c>
      <c r="AI77">
        <f>B77*N!AH77</f>
        <v>0</v>
      </c>
      <c r="AJ77">
        <f>B77*N!AI77</f>
        <v>0</v>
      </c>
      <c r="AK77">
        <f>B77*N!AJ77</f>
        <v>0.2</v>
      </c>
      <c r="AL77">
        <f>B77*N!AK77</f>
        <v>0.08</v>
      </c>
      <c r="AM77">
        <f>B77*N!AL77</f>
        <v>1</v>
      </c>
      <c r="AN77">
        <f>B77*N!AM77</f>
        <v>5</v>
      </c>
      <c r="AO77">
        <f>B77*N!AN77</f>
        <v>0</v>
      </c>
      <c r="AP77">
        <f>B77*N!AO77</f>
        <v>0</v>
      </c>
      <c r="AQ77">
        <f>B77*N!AP77</f>
        <v>0</v>
      </c>
      <c r="AR77">
        <f>B77*N!AQ77</f>
        <v>0</v>
      </c>
      <c r="AS77">
        <f>B77*N!AR77</f>
        <v>0</v>
      </c>
      <c r="AT77">
        <f>B77*N!AS77</f>
        <v>0</v>
      </c>
      <c r="AU77">
        <f>B77*N!AT77</f>
        <v>0</v>
      </c>
      <c r="AV77">
        <f>B77*N!AU77</f>
        <v>0</v>
      </c>
      <c r="AW77">
        <f>B77*N!AV77</f>
        <v>0</v>
      </c>
      <c r="AX77">
        <f>B77*N!AW77</f>
        <v>0</v>
      </c>
      <c r="AY77">
        <f>B77*N!AX77</f>
        <v>0</v>
      </c>
      <c r="AZ77">
        <f>B77*N!AY77</f>
        <v>0</v>
      </c>
      <c r="BA77">
        <f>B77*N!AZ77</f>
        <v>0</v>
      </c>
      <c r="BB77">
        <f>B77*N!BA77</f>
        <v>0</v>
      </c>
    </row>
    <row r="78" spans="1:54" x14ac:dyDescent="0.3">
      <c r="A78" t="s">
        <v>128</v>
      </c>
      <c r="B78">
        <v>2.5</v>
      </c>
      <c r="C78">
        <f>B78*N!B78</f>
        <v>1096.25</v>
      </c>
      <c r="D78">
        <f>B78*N!C78</f>
        <v>4511.25</v>
      </c>
      <c r="E78">
        <f>B78*N!D78</f>
        <v>79.375</v>
      </c>
      <c r="F78">
        <f>B78*N!E78</f>
        <v>52.75</v>
      </c>
      <c r="G78">
        <f>B78*N!F78</f>
        <v>22.25</v>
      </c>
      <c r="H78">
        <f>B78*N!G78</f>
        <v>2</v>
      </c>
      <c r="I78">
        <f>B78*N!H78</f>
        <v>4.5</v>
      </c>
      <c r="J78">
        <f>B78*N!I78</f>
        <v>5.5</v>
      </c>
      <c r="K78">
        <f>B78*N!J78</f>
        <v>5.5</v>
      </c>
      <c r="L78">
        <f>B78*N!K78</f>
        <v>0</v>
      </c>
      <c r="M78">
        <f>B78*N!L78</f>
        <v>188.75</v>
      </c>
      <c r="N78">
        <f>B78*N!M78</f>
        <v>133.75</v>
      </c>
      <c r="O78">
        <f>B78*N!N78</f>
        <v>13.75</v>
      </c>
      <c r="P78">
        <f>B78*N!O78</f>
        <v>138.75</v>
      </c>
      <c r="Q78">
        <f>B78*N!P78</f>
        <v>7.5000000000000011E-2</v>
      </c>
      <c r="R78">
        <f>B78*N!Q78</f>
        <v>0</v>
      </c>
      <c r="S78">
        <f>B78*N!R78</f>
        <v>1472.5</v>
      </c>
      <c r="T78">
        <f>B78*N!S78</f>
        <v>912.5</v>
      </c>
      <c r="U78">
        <f>B78*N!T78</f>
        <v>0.75</v>
      </c>
      <c r="V78">
        <f>B78*N!U78</f>
        <v>3.7</v>
      </c>
      <c r="W78">
        <f>B78*N!V78</f>
        <v>0.05</v>
      </c>
      <c r="X78">
        <f>B78*N!W78</f>
        <v>0</v>
      </c>
      <c r="Y78">
        <f>B78*N!X78</f>
        <v>1</v>
      </c>
      <c r="Z78">
        <f>B78*N!Y78</f>
        <v>6.25E-2</v>
      </c>
      <c r="AA78">
        <f>B78*N!Z78</f>
        <v>0.5625</v>
      </c>
      <c r="AB78">
        <f>B78*N!AA78</f>
        <v>2.875</v>
      </c>
      <c r="AC78">
        <f>B78*N!AB78</f>
        <v>2.5</v>
      </c>
      <c r="AD78">
        <f>B78*N!AC78</f>
        <v>0</v>
      </c>
      <c r="AE78">
        <f>B78*N!AD78</f>
        <v>0</v>
      </c>
      <c r="AF78">
        <f>B78*N!AE78</f>
        <v>0</v>
      </c>
      <c r="AG78">
        <f>B78*N!AF78</f>
        <v>58.75</v>
      </c>
      <c r="AH78">
        <f>B78*N!AG78</f>
        <v>17.499999999999996</v>
      </c>
      <c r="AI78">
        <f>B78*N!AH78</f>
        <v>1</v>
      </c>
      <c r="AJ78">
        <f>B78*N!AI78</f>
        <v>0.45312500000000006</v>
      </c>
      <c r="AK78">
        <f>B78*N!AJ78</f>
        <v>0.5</v>
      </c>
      <c r="AL78">
        <f>B78*N!AK78</f>
        <v>0</v>
      </c>
      <c r="AM78">
        <f>B78*N!AL78</f>
        <v>3.75</v>
      </c>
      <c r="AN78">
        <f>B78*N!AM78</f>
        <v>43.75</v>
      </c>
      <c r="AO78">
        <f>B78*N!AN78</f>
        <v>0.56666666666666665</v>
      </c>
      <c r="AP78">
        <f>B78*N!AO78</f>
        <v>8.9166666666666686E-2</v>
      </c>
      <c r="AQ78">
        <f>B78*N!AP78</f>
        <v>4.6666666666666669E-2</v>
      </c>
      <c r="AR78">
        <f>B78*N!AQ78</f>
        <v>0.66666666666666663</v>
      </c>
      <c r="AS78">
        <f>B78*N!AR78</f>
        <v>0</v>
      </c>
      <c r="AT78">
        <f>B78*N!AS78</f>
        <v>0</v>
      </c>
      <c r="AU78">
        <f>B78*N!AT78</f>
        <v>0</v>
      </c>
      <c r="AV78">
        <f>B78*N!AU78</f>
        <v>0</v>
      </c>
      <c r="AW78">
        <f>B78*N!AV78</f>
        <v>0</v>
      </c>
      <c r="AX78">
        <f>B78*N!AW78</f>
        <v>0</v>
      </c>
      <c r="AY78">
        <f>B78*N!AX78</f>
        <v>0</v>
      </c>
      <c r="AZ78">
        <f>B78*N!AY78</f>
        <v>2.5</v>
      </c>
      <c r="BA78">
        <f>B78*N!AZ78</f>
        <v>0</v>
      </c>
      <c r="BB78">
        <f>B78*N!BA78</f>
        <v>0</v>
      </c>
    </row>
    <row r="79" spans="1:54" x14ac:dyDescent="0.3">
      <c r="A79" t="s">
        <v>129</v>
      </c>
      <c r="B79">
        <v>0</v>
      </c>
      <c r="C79">
        <f>B79*N!B79</f>
        <v>0</v>
      </c>
      <c r="D79">
        <f>B79*N!C79</f>
        <v>0</v>
      </c>
      <c r="E79">
        <f>B79*N!D79</f>
        <v>0</v>
      </c>
      <c r="F79">
        <f>B79*N!E79</f>
        <v>0</v>
      </c>
      <c r="G79">
        <f>B79*N!F79</f>
        <v>0</v>
      </c>
      <c r="H79">
        <f>B79*N!G79</f>
        <v>0</v>
      </c>
      <c r="I79">
        <f>B79*N!H79</f>
        <v>0</v>
      </c>
      <c r="J79">
        <f>B79*N!I79</f>
        <v>0</v>
      </c>
      <c r="K79">
        <f>B79*N!J79</f>
        <v>0</v>
      </c>
      <c r="L79">
        <f>B79*N!K79</f>
        <v>0</v>
      </c>
      <c r="M79">
        <f>B79*N!L79</f>
        <v>0</v>
      </c>
      <c r="N79">
        <f>B79*N!M79</f>
        <v>0</v>
      </c>
      <c r="O79">
        <f>B79*N!N79</f>
        <v>0</v>
      </c>
      <c r="P79">
        <f>B79*N!O79</f>
        <v>0</v>
      </c>
      <c r="Q79">
        <f>B79*N!P79</f>
        <v>0</v>
      </c>
      <c r="R79">
        <f>B79*N!Q79</f>
        <v>0</v>
      </c>
      <c r="S79">
        <f>B79*N!R79</f>
        <v>0</v>
      </c>
      <c r="T79">
        <f>B79*N!S79</f>
        <v>0</v>
      </c>
      <c r="U79">
        <f>B79*N!T79</f>
        <v>0</v>
      </c>
      <c r="V79">
        <f>B79*N!U79</f>
        <v>0</v>
      </c>
      <c r="W79">
        <f>B79*N!V79</f>
        <v>0</v>
      </c>
      <c r="X79">
        <f>B79*N!W79</f>
        <v>0</v>
      </c>
      <c r="Y79">
        <f>B79*N!X79</f>
        <v>0</v>
      </c>
      <c r="Z79">
        <f>B79*N!Y79</f>
        <v>0</v>
      </c>
      <c r="AA79">
        <f>B79*N!Z79</f>
        <v>0</v>
      </c>
      <c r="AB79">
        <f>B79*N!AA79</f>
        <v>0</v>
      </c>
      <c r="AC79">
        <f>B79*N!AB79</f>
        <v>0</v>
      </c>
      <c r="AD79">
        <f>B79*N!AC79</f>
        <v>0</v>
      </c>
      <c r="AE79">
        <f>B79*N!AD79</f>
        <v>0</v>
      </c>
      <c r="AF79">
        <f>B79*N!AE79</f>
        <v>0</v>
      </c>
      <c r="AG79">
        <f>B79*N!AF79</f>
        <v>0</v>
      </c>
      <c r="AH79">
        <f>B79*N!AG79</f>
        <v>0</v>
      </c>
      <c r="AI79">
        <f>B79*N!AH79</f>
        <v>0</v>
      </c>
      <c r="AJ79">
        <f>B79*N!AI79</f>
        <v>0</v>
      </c>
      <c r="AK79">
        <f>B79*N!AJ79</f>
        <v>0</v>
      </c>
      <c r="AL79">
        <f>B79*N!AK79</f>
        <v>0</v>
      </c>
      <c r="AM79">
        <f>B79*N!AL79</f>
        <v>0</v>
      </c>
      <c r="AN79">
        <f>B79*N!AM79</f>
        <v>0</v>
      </c>
      <c r="AO79">
        <f>B79*N!AN79</f>
        <v>0</v>
      </c>
      <c r="AP79">
        <f>B79*N!AO79</f>
        <v>0</v>
      </c>
      <c r="AQ79">
        <f>B79*N!AP79</f>
        <v>0</v>
      </c>
      <c r="AR79">
        <f>B79*N!AQ79</f>
        <v>0</v>
      </c>
      <c r="AS79">
        <f>B79*N!AR79</f>
        <v>0</v>
      </c>
      <c r="AT79">
        <f>B79*N!AS79</f>
        <v>0</v>
      </c>
      <c r="AU79">
        <f>B79*N!AT79</f>
        <v>0</v>
      </c>
      <c r="AV79">
        <f>B79*N!AU79</f>
        <v>0</v>
      </c>
      <c r="AW79">
        <f>B79*N!AV79</f>
        <v>0</v>
      </c>
      <c r="AX79">
        <f>B79*N!AW79</f>
        <v>0</v>
      </c>
      <c r="AY79">
        <f>B79*N!AX79</f>
        <v>0</v>
      </c>
      <c r="AZ79">
        <f>B79*N!AY79</f>
        <v>0</v>
      </c>
      <c r="BA79">
        <f>B79*N!AZ79</f>
        <v>0</v>
      </c>
      <c r="BB79">
        <f>B79*N!BA79</f>
        <v>0</v>
      </c>
    </row>
    <row r="80" spans="1:54" x14ac:dyDescent="0.3">
      <c r="A80" t="s">
        <v>130</v>
      </c>
      <c r="B80">
        <v>0</v>
      </c>
      <c r="C80">
        <f>B80*N!B80</f>
        <v>0</v>
      </c>
      <c r="D80">
        <f>B80*N!C80</f>
        <v>0</v>
      </c>
      <c r="E80">
        <f>B80*N!D80</f>
        <v>0</v>
      </c>
      <c r="F80">
        <f>B80*N!E80</f>
        <v>0</v>
      </c>
      <c r="G80">
        <f>B80*N!F80</f>
        <v>0</v>
      </c>
      <c r="H80">
        <f>B80*N!G80</f>
        <v>0</v>
      </c>
      <c r="I80">
        <f>B80*N!H80</f>
        <v>0</v>
      </c>
      <c r="J80">
        <f>B80*N!I80</f>
        <v>0</v>
      </c>
      <c r="K80">
        <f>B80*N!J80</f>
        <v>0</v>
      </c>
      <c r="L80">
        <f>B80*N!K80</f>
        <v>0</v>
      </c>
      <c r="M80">
        <f>B80*N!L80</f>
        <v>0</v>
      </c>
      <c r="N80">
        <f>B80*N!M80</f>
        <v>0</v>
      </c>
      <c r="O80">
        <f>B80*N!N80</f>
        <v>0</v>
      </c>
      <c r="P80">
        <f>B80*N!O80</f>
        <v>0</v>
      </c>
      <c r="Q80">
        <f>B80*N!P80</f>
        <v>0</v>
      </c>
      <c r="R80">
        <f>B80*N!Q80</f>
        <v>0</v>
      </c>
      <c r="S80">
        <f>B80*N!R80</f>
        <v>0</v>
      </c>
      <c r="T80">
        <f>B80*N!S80</f>
        <v>0</v>
      </c>
      <c r="U80">
        <f>B80*N!T80</f>
        <v>0</v>
      </c>
      <c r="V80">
        <f>B80*N!U80</f>
        <v>0</v>
      </c>
      <c r="W80">
        <f>B80*N!V80</f>
        <v>0</v>
      </c>
      <c r="X80">
        <f>B80*N!W80</f>
        <v>0</v>
      </c>
      <c r="Y80">
        <f>B80*N!X80</f>
        <v>0</v>
      </c>
      <c r="Z80">
        <f>B80*N!Y80</f>
        <v>0</v>
      </c>
      <c r="AA80">
        <f>B80*N!Z80</f>
        <v>0</v>
      </c>
      <c r="AB80">
        <f>B80*N!AA80</f>
        <v>0</v>
      </c>
      <c r="AC80">
        <f>B80*N!AB80</f>
        <v>0</v>
      </c>
      <c r="AD80">
        <f>B80*N!AC80</f>
        <v>0</v>
      </c>
      <c r="AE80">
        <f>B80*N!AD80</f>
        <v>0</v>
      </c>
      <c r="AF80">
        <f>B80*N!AE80</f>
        <v>0</v>
      </c>
      <c r="AG80">
        <f>B80*N!AF80</f>
        <v>0</v>
      </c>
      <c r="AH80">
        <f>B80*N!AG80</f>
        <v>0</v>
      </c>
      <c r="AI80">
        <f>B80*N!AH80</f>
        <v>0</v>
      </c>
      <c r="AJ80">
        <f>B80*N!AI80</f>
        <v>0</v>
      </c>
      <c r="AK80">
        <f>B80*N!AJ80</f>
        <v>0</v>
      </c>
      <c r="AL80">
        <f>B80*N!AK80</f>
        <v>0</v>
      </c>
      <c r="AM80">
        <f>B80*N!AL80</f>
        <v>0</v>
      </c>
      <c r="AN80">
        <f>B80*N!AM80</f>
        <v>0</v>
      </c>
      <c r="AO80">
        <f>B80*N!AN80</f>
        <v>0</v>
      </c>
      <c r="AP80">
        <f>B80*N!AO80</f>
        <v>0</v>
      </c>
      <c r="AQ80">
        <f>B80*N!AP80</f>
        <v>0</v>
      </c>
      <c r="AR80">
        <f>B80*N!AQ80</f>
        <v>0</v>
      </c>
      <c r="AS80">
        <f>B80*N!AR80</f>
        <v>0</v>
      </c>
      <c r="AT80">
        <f>B80*N!AS80</f>
        <v>0</v>
      </c>
      <c r="AU80">
        <f>B80*N!AT80</f>
        <v>0</v>
      </c>
      <c r="AV80">
        <f>B80*N!AU80</f>
        <v>0</v>
      </c>
      <c r="AW80">
        <f>B80*N!AV80</f>
        <v>0</v>
      </c>
      <c r="AX80">
        <f>B80*N!AW80</f>
        <v>0</v>
      </c>
      <c r="AY80">
        <f>B80*N!AX80</f>
        <v>0</v>
      </c>
      <c r="AZ80">
        <f>B80*N!AY80</f>
        <v>0</v>
      </c>
      <c r="BA80">
        <f>B80*N!AZ80</f>
        <v>0</v>
      </c>
      <c r="BB80">
        <f>B80*N!BA80</f>
        <v>0</v>
      </c>
    </row>
    <row r="81" spans="1:54" x14ac:dyDescent="0.3">
      <c r="A81" t="s">
        <v>131</v>
      </c>
      <c r="B81">
        <v>0</v>
      </c>
      <c r="C81">
        <f>B81*N!B81</f>
        <v>0</v>
      </c>
      <c r="D81">
        <f>B81*N!C81</f>
        <v>0</v>
      </c>
      <c r="E81">
        <f>B81*N!D81</f>
        <v>0</v>
      </c>
      <c r="F81">
        <f>B81*N!E81</f>
        <v>0</v>
      </c>
      <c r="G81">
        <f>B81*N!F81</f>
        <v>0</v>
      </c>
      <c r="H81">
        <f>B81*N!G81</f>
        <v>0</v>
      </c>
      <c r="I81">
        <f>B81*N!H81</f>
        <v>0</v>
      </c>
      <c r="J81">
        <f>B81*N!I81</f>
        <v>0</v>
      </c>
      <c r="K81">
        <f>B81*N!J81</f>
        <v>0</v>
      </c>
      <c r="L81">
        <f>B81*N!K81</f>
        <v>0</v>
      </c>
      <c r="M81">
        <f>B81*N!L81</f>
        <v>0</v>
      </c>
      <c r="N81">
        <f>B81*N!M81</f>
        <v>0</v>
      </c>
      <c r="O81">
        <f>B81*N!N81</f>
        <v>0</v>
      </c>
      <c r="P81">
        <f>B81*N!O81</f>
        <v>0</v>
      </c>
      <c r="Q81">
        <f>B81*N!P81</f>
        <v>0</v>
      </c>
      <c r="R81">
        <f>B81*N!Q81</f>
        <v>0</v>
      </c>
      <c r="S81">
        <f>B81*N!R81</f>
        <v>0</v>
      </c>
      <c r="T81">
        <f>B81*N!S81</f>
        <v>0</v>
      </c>
      <c r="U81">
        <f>B81*N!T81</f>
        <v>0</v>
      </c>
      <c r="V81">
        <f>B81*N!U81</f>
        <v>0</v>
      </c>
      <c r="W81">
        <f>B81*N!V81</f>
        <v>0</v>
      </c>
      <c r="X81">
        <f>B81*N!W81</f>
        <v>0</v>
      </c>
      <c r="Y81">
        <f>B81*N!X81</f>
        <v>0</v>
      </c>
      <c r="Z81">
        <f>B81*N!Y81</f>
        <v>0</v>
      </c>
      <c r="AA81">
        <f>B81*N!Z81</f>
        <v>0</v>
      </c>
      <c r="AB81">
        <f>B81*N!AA81</f>
        <v>0</v>
      </c>
      <c r="AC81">
        <f>B81*N!AB81</f>
        <v>0</v>
      </c>
      <c r="AD81">
        <f>B81*N!AC81</f>
        <v>0</v>
      </c>
      <c r="AE81">
        <f>B81*N!AD81</f>
        <v>0</v>
      </c>
      <c r="AF81">
        <f>B81*N!AE81</f>
        <v>0</v>
      </c>
      <c r="AG81">
        <f>B81*N!AF81</f>
        <v>0</v>
      </c>
      <c r="AH81">
        <f>B81*N!AG81</f>
        <v>0</v>
      </c>
      <c r="AI81">
        <f>B81*N!AH81</f>
        <v>0</v>
      </c>
      <c r="AJ81">
        <f>B81*N!AI81</f>
        <v>0</v>
      </c>
      <c r="AK81">
        <f>B81*N!AJ81</f>
        <v>0</v>
      </c>
      <c r="AL81">
        <f>B81*N!AK81</f>
        <v>0</v>
      </c>
      <c r="AM81">
        <f>B81*N!AL81</f>
        <v>0</v>
      </c>
      <c r="AN81">
        <f>B81*N!AM81</f>
        <v>0</v>
      </c>
      <c r="AO81">
        <f>B81*N!AN81</f>
        <v>0</v>
      </c>
      <c r="AP81">
        <f>B81*N!AO81</f>
        <v>0</v>
      </c>
      <c r="AQ81">
        <f>B81*N!AP81</f>
        <v>0</v>
      </c>
      <c r="AR81">
        <f>B81*N!AQ81</f>
        <v>0</v>
      </c>
      <c r="AS81">
        <f>B81*N!AR81</f>
        <v>0</v>
      </c>
      <c r="AT81">
        <f>B81*N!AS81</f>
        <v>0</v>
      </c>
      <c r="AU81">
        <f>B81*N!AT81</f>
        <v>0</v>
      </c>
      <c r="AV81">
        <f>B81*N!AU81</f>
        <v>0</v>
      </c>
      <c r="AW81">
        <f>B81*N!AV81</f>
        <v>0</v>
      </c>
      <c r="AX81">
        <f>B81*N!AW81</f>
        <v>0</v>
      </c>
      <c r="AY81">
        <f>B81*N!AX81</f>
        <v>0</v>
      </c>
      <c r="AZ81">
        <f>B81*N!AY81</f>
        <v>0</v>
      </c>
      <c r="BA81">
        <f>B81*N!AZ81</f>
        <v>0</v>
      </c>
      <c r="BB81">
        <f>B81*N!BA81</f>
        <v>0</v>
      </c>
    </row>
    <row r="82" spans="1:54" x14ac:dyDescent="0.3">
      <c r="A82" t="s">
        <v>132</v>
      </c>
      <c r="B82">
        <v>0</v>
      </c>
      <c r="C82">
        <f>B82*N!B82</f>
        <v>0</v>
      </c>
      <c r="D82">
        <f>B82*N!C82</f>
        <v>0</v>
      </c>
      <c r="E82">
        <f>B82*N!D82</f>
        <v>0</v>
      </c>
      <c r="F82">
        <f>B82*N!E82</f>
        <v>0</v>
      </c>
      <c r="G82">
        <f>B82*N!F82</f>
        <v>0</v>
      </c>
      <c r="H82">
        <f>B82*N!G82</f>
        <v>0</v>
      </c>
      <c r="I82">
        <f>B82*N!H82</f>
        <v>0</v>
      </c>
      <c r="J82">
        <f>B82*N!I82</f>
        <v>0</v>
      </c>
      <c r="K82">
        <f>B82*N!J82</f>
        <v>0</v>
      </c>
      <c r="L82">
        <f>B82*N!K82</f>
        <v>0</v>
      </c>
      <c r="M82">
        <f>B82*N!L82</f>
        <v>0</v>
      </c>
      <c r="N82">
        <f>B82*N!M82</f>
        <v>0</v>
      </c>
      <c r="O82">
        <f>B82*N!N82</f>
        <v>0</v>
      </c>
      <c r="P82">
        <f>B82*N!O82</f>
        <v>0</v>
      </c>
      <c r="Q82">
        <f>B82*N!P82</f>
        <v>0</v>
      </c>
      <c r="R82">
        <f>B82*N!Q82</f>
        <v>0</v>
      </c>
      <c r="S82">
        <f>B82*N!R82</f>
        <v>0</v>
      </c>
      <c r="T82">
        <f>B82*N!S82</f>
        <v>0</v>
      </c>
      <c r="U82">
        <f>B82*N!T82</f>
        <v>0</v>
      </c>
      <c r="V82">
        <f>B82*N!U82</f>
        <v>0</v>
      </c>
      <c r="W82">
        <f>B82*N!V82</f>
        <v>0</v>
      </c>
      <c r="X82">
        <f>B82*N!W82</f>
        <v>0</v>
      </c>
      <c r="Y82">
        <f>B82*N!X82</f>
        <v>0</v>
      </c>
      <c r="Z82">
        <f>B82*N!Y82</f>
        <v>0</v>
      </c>
      <c r="AA82">
        <f>B82*N!Z82</f>
        <v>0</v>
      </c>
      <c r="AB82">
        <f>B82*N!AA82</f>
        <v>0</v>
      </c>
      <c r="AC82">
        <f>B82*N!AB82</f>
        <v>0</v>
      </c>
      <c r="AD82">
        <f>B82*N!AC82</f>
        <v>0</v>
      </c>
      <c r="AE82">
        <f>B82*N!AD82</f>
        <v>0</v>
      </c>
      <c r="AF82">
        <f>B82*N!AE82</f>
        <v>0</v>
      </c>
      <c r="AG82">
        <f>B82*N!AF82</f>
        <v>0</v>
      </c>
      <c r="AH82">
        <f>B82*N!AG82</f>
        <v>0</v>
      </c>
      <c r="AI82">
        <f>B82*N!AH82</f>
        <v>0</v>
      </c>
      <c r="AJ82">
        <f>B82*N!AI82</f>
        <v>0</v>
      </c>
      <c r="AK82">
        <f>B82*N!AJ82</f>
        <v>0</v>
      </c>
      <c r="AL82">
        <f>B82*N!AK82</f>
        <v>0</v>
      </c>
      <c r="AM82">
        <f>B82*N!AL82</f>
        <v>0</v>
      </c>
      <c r="AN82">
        <f>B82*N!AM82</f>
        <v>0</v>
      </c>
      <c r="AO82">
        <f>B82*N!AN82</f>
        <v>0</v>
      </c>
      <c r="AP82">
        <f>B82*N!AO82</f>
        <v>0</v>
      </c>
      <c r="AQ82">
        <f>B82*N!AP82</f>
        <v>0</v>
      </c>
      <c r="AR82">
        <f>B82*N!AQ82</f>
        <v>0</v>
      </c>
      <c r="AS82">
        <f>B82*N!AR82</f>
        <v>0</v>
      </c>
      <c r="AT82">
        <f>B82*N!AS82</f>
        <v>0</v>
      </c>
      <c r="AU82">
        <f>B82*N!AT82</f>
        <v>0</v>
      </c>
      <c r="AV82">
        <f>B82*N!AU82</f>
        <v>0</v>
      </c>
      <c r="AW82">
        <f>B82*N!AV82</f>
        <v>0</v>
      </c>
      <c r="AX82">
        <f>B82*N!AW82</f>
        <v>0</v>
      </c>
      <c r="AY82">
        <f>B82*N!AX82</f>
        <v>0</v>
      </c>
      <c r="AZ82">
        <f>B82*N!AY82</f>
        <v>0</v>
      </c>
      <c r="BA82">
        <f>B82*N!AZ82</f>
        <v>0</v>
      </c>
      <c r="BB82">
        <f>B82*N!BA82</f>
        <v>0</v>
      </c>
    </row>
    <row r="83" spans="1:54" x14ac:dyDescent="0.3">
      <c r="A83" t="s">
        <v>133</v>
      </c>
      <c r="B83">
        <v>0</v>
      </c>
      <c r="C83">
        <f>B83*N!B83</f>
        <v>0</v>
      </c>
      <c r="D83">
        <f>B83*N!C83</f>
        <v>0</v>
      </c>
      <c r="E83">
        <f>B83*N!D83</f>
        <v>0</v>
      </c>
      <c r="F83">
        <f>B83*N!E83</f>
        <v>0</v>
      </c>
      <c r="G83">
        <f>B83*N!F83</f>
        <v>0</v>
      </c>
      <c r="H83">
        <f>B83*N!G83</f>
        <v>0</v>
      </c>
      <c r="I83">
        <f>B83*N!H83</f>
        <v>0</v>
      </c>
      <c r="J83">
        <f>B83*N!I83</f>
        <v>0</v>
      </c>
      <c r="K83">
        <f>B83*N!J83</f>
        <v>0</v>
      </c>
      <c r="L83">
        <f>B83*N!K83</f>
        <v>0</v>
      </c>
      <c r="M83">
        <f>B83*N!L83</f>
        <v>0</v>
      </c>
      <c r="N83">
        <f>B83*N!M83</f>
        <v>0</v>
      </c>
      <c r="O83">
        <f>B83*N!N83</f>
        <v>0</v>
      </c>
      <c r="P83">
        <f>B83*N!O83</f>
        <v>0</v>
      </c>
      <c r="Q83">
        <f>B83*N!P83</f>
        <v>0</v>
      </c>
      <c r="R83">
        <f>B83*N!Q83</f>
        <v>0</v>
      </c>
      <c r="S83">
        <f>B83*N!R83</f>
        <v>0</v>
      </c>
      <c r="T83">
        <f>B83*N!S83</f>
        <v>0</v>
      </c>
      <c r="U83">
        <f>B83*N!T83</f>
        <v>0</v>
      </c>
      <c r="V83">
        <f>B83*N!U83</f>
        <v>0</v>
      </c>
      <c r="W83">
        <f>B83*N!V83</f>
        <v>0</v>
      </c>
      <c r="X83">
        <f>B83*N!W83</f>
        <v>0</v>
      </c>
      <c r="Y83">
        <f>B83*N!X83</f>
        <v>0</v>
      </c>
      <c r="Z83">
        <f>B83*N!Y83</f>
        <v>0</v>
      </c>
      <c r="AA83">
        <f>B83*N!Z83</f>
        <v>0</v>
      </c>
      <c r="AB83">
        <f>B83*N!AA83</f>
        <v>0</v>
      </c>
      <c r="AC83">
        <f>B83*N!AB83</f>
        <v>0</v>
      </c>
      <c r="AD83">
        <f>B83*N!AC83</f>
        <v>0</v>
      </c>
      <c r="AE83">
        <f>B83*N!AD83</f>
        <v>0</v>
      </c>
      <c r="AF83">
        <f>B83*N!AE83</f>
        <v>0</v>
      </c>
      <c r="AG83">
        <f>B83*N!AF83</f>
        <v>0</v>
      </c>
      <c r="AH83">
        <f>B83*N!AG83</f>
        <v>0</v>
      </c>
      <c r="AI83">
        <f>B83*N!AH83</f>
        <v>0</v>
      </c>
      <c r="AJ83">
        <f>B83*N!AI83</f>
        <v>0</v>
      </c>
      <c r="AK83">
        <f>B83*N!AJ83</f>
        <v>0</v>
      </c>
      <c r="AL83">
        <f>B83*N!AK83</f>
        <v>0</v>
      </c>
      <c r="AM83">
        <f>B83*N!AL83</f>
        <v>0</v>
      </c>
      <c r="AN83">
        <f>B83*N!AM83</f>
        <v>0</v>
      </c>
      <c r="AO83">
        <f>B83*N!AN83</f>
        <v>0</v>
      </c>
      <c r="AP83">
        <f>B83*N!AO83</f>
        <v>0</v>
      </c>
      <c r="AQ83">
        <f>B83*N!AP83</f>
        <v>0</v>
      </c>
      <c r="AR83">
        <f>B83*N!AQ83</f>
        <v>0</v>
      </c>
      <c r="AS83">
        <f>B83*N!AR83</f>
        <v>0</v>
      </c>
      <c r="AT83">
        <f>B83*N!AS83</f>
        <v>0</v>
      </c>
      <c r="AU83">
        <f>B83*N!AT83</f>
        <v>0</v>
      </c>
      <c r="AV83">
        <f>B83*N!AU83</f>
        <v>0</v>
      </c>
      <c r="AW83">
        <f>B83*N!AV83</f>
        <v>0</v>
      </c>
      <c r="AX83">
        <f>B83*N!AW83</f>
        <v>0</v>
      </c>
      <c r="AY83">
        <f>B83*N!AX83</f>
        <v>0</v>
      </c>
      <c r="AZ83">
        <f>B83*N!AY83</f>
        <v>0</v>
      </c>
      <c r="BA83">
        <f>B83*N!AZ83</f>
        <v>0</v>
      </c>
      <c r="BB83">
        <f>B83*N!BA83</f>
        <v>0</v>
      </c>
    </row>
    <row r="84" spans="1:54" x14ac:dyDescent="0.3">
      <c r="A84" t="s">
        <v>134</v>
      </c>
      <c r="B84">
        <v>2.5</v>
      </c>
      <c r="C84">
        <f>B84*N!B84</f>
        <v>2247.5</v>
      </c>
      <c r="D84">
        <f>B84*N!C84</f>
        <v>9240</v>
      </c>
      <c r="E84">
        <f>B84*N!D84</f>
        <v>238.92857142857142</v>
      </c>
      <c r="F84">
        <f>B84*N!E84</f>
        <v>35.714285714285708</v>
      </c>
      <c r="G84">
        <f>B84*N!F84</f>
        <v>182.50000000000003</v>
      </c>
      <c r="H84">
        <f>B84*N!G84</f>
        <v>20.357142857142854</v>
      </c>
      <c r="I84">
        <f>B84*N!H84</f>
        <v>0</v>
      </c>
      <c r="J84">
        <f>B84*N!I84</f>
        <v>0</v>
      </c>
      <c r="K84">
        <f>B84*N!J84</f>
        <v>0</v>
      </c>
      <c r="L84">
        <f>B84*N!K84</f>
        <v>0</v>
      </c>
      <c r="M84">
        <f>B84*N!L84</f>
        <v>0</v>
      </c>
      <c r="N84">
        <f>B84*N!M84</f>
        <v>0</v>
      </c>
      <c r="O84">
        <f>B84*N!N84</f>
        <v>0</v>
      </c>
      <c r="P84">
        <f>B84*N!O84</f>
        <v>0</v>
      </c>
      <c r="Q84">
        <f>B84*N!P84</f>
        <v>1</v>
      </c>
      <c r="R84">
        <f>B84*N!Q84</f>
        <v>3.5714285714285719E-2</v>
      </c>
      <c r="S84">
        <f>B84*N!R84</f>
        <v>0</v>
      </c>
      <c r="T84">
        <f>B84*N!S84</f>
        <v>0</v>
      </c>
      <c r="U84">
        <f>B84*N!T84</f>
        <v>0</v>
      </c>
      <c r="V84">
        <f>B84*N!U84</f>
        <v>12.75</v>
      </c>
      <c r="W84">
        <f>B84*N!V84</f>
        <v>0</v>
      </c>
      <c r="X84">
        <f>B84*N!W84</f>
        <v>0</v>
      </c>
      <c r="Y84">
        <f>B84*N!X84</f>
        <v>0</v>
      </c>
      <c r="Z84">
        <f>B84*N!Y84</f>
        <v>0</v>
      </c>
      <c r="AA84">
        <f>B84*N!Z84</f>
        <v>0</v>
      </c>
      <c r="AB84">
        <f>B84*N!AA84</f>
        <v>0</v>
      </c>
      <c r="AC84">
        <f>B84*N!AB84</f>
        <v>0</v>
      </c>
      <c r="AD84">
        <f>B84*N!AC84</f>
        <v>0</v>
      </c>
      <c r="AE84">
        <f>B84*N!AD84</f>
        <v>0</v>
      </c>
      <c r="AF84">
        <f>B84*N!AE84</f>
        <v>0</v>
      </c>
      <c r="AG84">
        <f>B84*N!AF84</f>
        <v>0</v>
      </c>
      <c r="AH84">
        <f>B84*N!AG84</f>
        <v>0</v>
      </c>
      <c r="AI84">
        <f>B84*N!AH84</f>
        <v>0</v>
      </c>
      <c r="AJ84">
        <f>B84*N!AI84</f>
        <v>0</v>
      </c>
      <c r="AK84">
        <f>B84*N!AJ84</f>
        <v>0</v>
      </c>
      <c r="AL84">
        <f>B84*N!AK84</f>
        <v>0</v>
      </c>
      <c r="AM84">
        <f>B84*N!AL84</f>
        <v>0</v>
      </c>
      <c r="AN84">
        <f>B84*N!AM84</f>
        <v>0</v>
      </c>
      <c r="AO84">
        <f>B84*N!AN84</f>
        <v>0</v>
      </c>
      <c r="AP84">
        <f>B84*N!AO84</f>
        <v>0</v>
      </c>
      <c r="AQ84">
        <f>B84*N!AP84</f>
        <v>0</v>
      </c>
      <c r="AR84">
        <f>B84*N!AQ84</f>
        <v>1.36</v>
      </c>
      <c r="AS84">
        <f>B84*N!AR84</f>
        <v>0</v>
      </c>
      <c r="AT84">
        <f>B84*N!AS84</f>
        <v>0</v>
      </c>
      <c r="AU84">
        <f>B84*N!AT84</f>
        <v>0</v>
      </c>
      <c r="AV84">
        <f>B84*N!AU84</f>
        <v>0</v>
      </c>
      <c r="AW84">
        <f>B84*N!AV84</f>
        <v>0</v>
      </c>
      <c r="AX84">
        <f>B84*N!AW84</f>
        <v>0</v>
      </c>
      <c r="AY84">
        <f>B84*N!AX84</f>
        <v>0</v>
      </c>
      <c r="AZ84">
        <f>B84*N!AY84</f>
        <v>0</v>
      </c>
      <c r="BA84">
        <f>B84*N!AZ84</f>
        <v>0</v>
      </c>
      <c r="BB84">
        <f>B84*N!BA84</f>
        <v>0</v>
      </c>
    </row>
    <row r="85" spans="1:54" x14ac:dyDescent="0.3">
      <c r="A85" t="s">
        <v>135</v>
      </c>
      <c r="B85">
        <v>0</v>
      </c>
      <c r="C85">
        <f>B85*N!B85</f>
        <v>0</v>
      </c>
      <c r="D85">
        <f>B85*N!C85</f>
        <v>0</v>
      </c>
      <c r="E85">
        <f>B85*N!D85</f>
        <v>0</v>
      </c>
      <c r="F85">
        <f>B85*N!E85</f>
        <v>0</v>
      </c>
      <c r="G85">
        <f>B85*N!F85</f>
        <v>0</v>
      </c>
      <c r="H85">
        <f>B85*N!G85</f>
        <v>0</v>
      </c>
      <c r="I85">
        <f>B85*N!H85</f>
        <v>0</v>
      </c>
      <c r="J85">
        <f>B85*N!I85</f>
        <v>0</v>
      </c>
      <c r="K85">
        <f>B85*N!J85</f>
        <v>0</v>
      </c>
      <c r="L85">
        <f>B85*N!K85</f>
        <v>0</v>
      </c>
      <c r="M85">
        <f>B85*N!L85</f>
        <v>0</v>
      </c>
      <c r="N85">
        <f>B85*N!M85</f>
        <v>0</v>
      </c>
      <c r="O85">
        <f>B85*N!N85</f>
        <v>0</v>
      </c>
      <c r="P85">
        <f>B85*N!O85</f>
        <v>0</v>
      </c>
      <c r="Q85">
        <f>B85*N!P85</f>
        <v>0</v>
      </c>
      <c r="R85">
        <f>B85*N!Q85</f>
        <v>0</v>
      </c>
      <c r="S85">
        <f>B85*N!R85</f>
        <v>0</v>
      </c>
      <c r="T85">
        <f>B85*N!S85</f>
        <v>0</v>
      </c>
      <c r="U85">
        <f>B85*N!T85</f>
        <v>0</v>
      </c>
      <c r="V85">
        <f>B85*N!U85</f>
        <v>0</v>
      </c>
      <c r="W85">
        <f>B85*N!V85</f>
        <v>0</v>
      </c>
      <c r="X85">
        <f>B85*N!W85</f>
        <v>0</v>
      </c>
      <c r="Y85">
        <f>B85*N!X85</f>
        <v>0</v>
      </c>
      <c r="Z85">
        <f>B85*N!Y85</f>
        <v>0</v>
      </c>
      <c r="AA85">
        <f>B85*N!Z85</f>
        <v>0</v>
      </c>
      <c r="AB85">
        <f>B85*N!AA85</f>
        <v>0</v>
      </c>
      <c r="AC85">
        <f>B85*N!AB85</f>
        <v>0</v>
      </c>
      <c r="AD85">
        <f>B85*N!AC85</f>
        <v>0</v>
      </c>
      <c r="AE85">
        <f>B85*N!AD85</f>
        <v>0</v>
      </c>
      <c r="AF85">
        <f>B85*N!AE85</f>
        <v>0</v>
      </c>
      <c r="AG85">
        <f>B85*N!AF85</f>
        <v>0</v>
      </c>
      <c r="AH85">
        <f>B85*N!AG85</f>
        <v>0</v>
      </c>
      <c r="AI85">
        <f>B85*N!AH85</f>
        <v>0</v>
      </c>
      <c r="AJ85">
        <f>B85*N!AI85</f>
        <v>0</v>
      </c>
      <c r="AK85">
        <f>B85*N!AJ85</f>
        <v>0</v>
      </c>
      <c r="AL85">
        <f>B85*N!AK85</f>
        <v>0</v>
      </c>
      <c r="AM85">
        <f>B85*N!AL85</f>
        <v>0</v>
      </c>
      <c r="AN85">
        <f>B85*N!AM85</f>
        <v>0</v>
      </c>
      <c r="AO85">
        <f>B85*N!AN85</f>
        <v>0</v>
      </c>
      <c r="AP85">
        <f>B85*N!AO85</f>
        <v>0</v>
      </c>
      <c r="AQ85">
        <f>B85*N!AP85</f>
        <v>0</v>
      </c>
      <c r="AR85">
        <f>B85*N!AQ85</f>
        <v>0</v>
      </c>
      <c r="AS85">
        <f>B85*N!AR85</f>
        <v>0</v>
      </c>
      <c r="AT85">
        <f>B85*N!AS85</f>
        <v>0</v>
      </c>
      <c r="AU85">
        <f>B85*N!AT85</f>
        <v>0</v>
      </c>
      <c r="AV85">
        <f>B85*N!AU85</f>
        <v>0</v>
      </c>
      <c r="AW85">
        <f>B85*N!AV85</f>
        <v>0</v>
      </c>
      <c r="AX85">
        <f>B85*N!AW85</f>
        <v>0</v>
      </c>
      <c r="AY85">
        <f>B85*N!AX85</f>
        <v>0</v>
      </c>
      <c r="AZ85">
        <f>B85*N!AY85</f>
        <v>0</v>
      </c>
      <c r="BA85">
        <f>B85*N!AZ85</f>
        <v>0</v>
      </c>
      <c r="BB85">
        <f>B85*N!BA85</f>
        <v>0</v>
      </c>
    </row>
    <row r="86" spans="1:54" x14ac:dyDescent="0.3">
      <c r="A86" t="s">
        <v>136</v>
      </c>
      <c r="B86">
        <v>0</v>
      </c>
      <c r="C86">
        <f>B86*N!B86</f>
        <v>0</v>
      </c>
      <c r="D86">
        <f>B86*N!C86</f>
        <v>0</v>
      </c>
      <c r="E86">
        <f>B86*N!D86</f>
        <v>0</v>
      </c>
      <c r="F86">
        <f>B86*N!E86</f>
        <v>0</v>
      </c>
      <c r="G86">
        <f>B86*N!F86</f>
        <v>0</v>
      </c>
      <c r="H86">
        <f>B86*N!G86</f>
        <v>0</v>
      </c>
      <c r="I86">
        <f>B86*N!H86</f>
        <v>0</v>
      </c>
      <c r="J86">
        <f>B86*N!I86</f>
        <v>0</v>
      </c>
      <c r="K86">
        <f>B86*N!J86</f>
        <v>0</v>
      </c>
      <c r="L86">
        <f>B86*N!K86</f>
        <v>0</v>
      </c>
      <c r="M86">
        <f>B86*N!L86</f>
        <v>0</v>
      </c>
      <c r="N86">
        <f>B86*N!M86</f>
        <v>0</v>
      </c>
      <c r="O86">
        <f>B86*N!N86</f>
        <v>0</v>
      </c>
      <c r="P86">
        <f>B86*N!O86</f>
        <v>0</v>
      </c>
      <c r="Q86">
        <f>B86*N!P86</f>
        <v>0</v>
      </c>
      <c r="R86">
        <f>B86*N!Q86</f>
        <v>0</v>
      </c>
      <c r="S86">
        <f>B86*N!R86</f>
        <v>0</v>
      </c>
      <c r="T86">
        <f>B86*N!S86</f>
        <v>0</v>
      </c>
      <c r="U86">
        <f>B86*N!T86</f>
        <v>0</v>
      </c>
      <c r="V86">
        <f>B86*N!U86</f>
        <v>0</v>
      </c>
      <c r="W86">
        <f>B86*N!V86</f>
        <v>0</v>
      </c>
      <c r="X86">
        <f>B86*N!W86</f>
        <v>0</v>
      </c>
      <c r="Y86">
        <f>B86*N!X86</f>
        <v>0</v>
      </c>
      <c r="Z86">
        <f>B86*N!Y86</f>
        <v>0</v>
      </c>
      <c r="AA86">
        <f>B86*N!Z86</f>
        <v>0</v>
      </c>
      <c r="AB86">
        <f>B86*N!AA86</f>
        <v>0</v>
      </c>
      <c r="AC86">
        <f>B86*N!AB86</f>
        <v>0</v>
      </c>
      <c r="AD86">
        <f>B86*N!AC86</f>
        <v>0</v>
      </c>
      <c r="AE86">
        <f>B86*N!AD86</f>
        <v>0</v>
      </c>
      <c r="AF86">
        <f>B86*N!AE86</f>
        <v>0</v>
      </c>
      <c r="AG86">
        <f>B86*N!AF86</f>
        <v>0</v>
      </c>
      <c r="AH86">
        <f>B86*N!AG86</f>
        <v>0</v>
      </c>
      <c r="AI86">
        <f>B86*N!AH86</f>
        <v>0</v>
      </c>
      <c r="AJ86">
        <f>B86*N!AI86</f>
        <v>0</v>
      </c>
      <c r="AK86">
        <f>B86*N!AJ86</f>
        <v>0</v>
      </c>
      <c r="AL86">
        <f>B86*N!AK86</f>
        <v>0</v>
      </c>
      <c r="AM86">
        <f>B86*N!AL86</f>
        <v>0</v>
      </c>
      <c r="AN86">
        <f>B86*N!AM86</f>
        <v>0</v>
      </c>
      <c r="AO86">
        <f>B86*N!AN86</f>
        <v>0</v>
      </c>
      <c r="AP86">
        <f>B86*N!AO86</f>
        <v>0</v>
      </c>
      <c r="AQ86">
        <f>B86*N!AP86</f>
        <v>0</v>
      </c>
      <c r="AR86">
        <f>B86*N!AQ86</f>
        <v>0</v>
      </c>
      <c r="AS86">
        <f>B86*N!AR86</f>
        <v>0</v>
      </c>
      <c r="AT86">
        <f>B86*N!AS86</f>
        <v>0</v>
      </c>
      <c r="AU86">
        <f>B86*N!AT86</f>
        <v>0</v>
      </c>
      <c r="AV86">
        <f>B86*N!AU86</f>
        <v>0</v>
      </c>
      <c r="AW86">
        <f>B86*N!AV86</f>
        <v>0</v>
      </c>
      <c r="AX86">
        <f>B86*N!AW86</f>
        <v>0</v>
      </c>
      <c r="AY86">
        <f>B86*N!AX86</f>
        <v>0</v>
      </c>
      <c r="AZ86">
        <f>B86*N!AY86</f>
        <v>0</v>
      </c>
      <c r="BA86">
        <f>B86*N!AZ86</f>
        <v>0</v>
      </c>
      <c r="BB86">
        <f>B86*N!BA86</f>
        <v>0</v>
      </c>
    </row>
    <row r="87" spans="1:54" x14ac:dyDescent="0.3">
      <c r="A87" t="s">
        <v>137</v>
      </c>
      <c r="B87">
        <v>0</v>
      </c>
      <c r="C87">
        <f>B87*N!B87</f>
        <v>0</v>
      </c>
      <c r="D87">
        <f>B87*N!C87</f>
        <v>0</v>
      </c>
      <c r="E87">
        <f>B87*N!D87</f>
        <v>0</v>
      </c>
      <c r="F87">
        <f>B87*N!E87</f>
        <v>0</v>
      </c>
      <c r="G87">
        <f>B87*N!F87</f>
        <v>0</v>
      </c>
      <c r="H87">
        <f>B87*N!G87</f>
        <v>0</v>
      </c>
      <c r="I87">
        <f>B87*N!H87</f>
        <v>0</v>
      </c>
      <c r="J87">
        <f>B87*N!I87</f>
        <v>0</v>
      </c>
      <c r="K87">
        <f>B87*N!J87</f>
        <v>0</v>
      </c>
      <c r="L87">
        <f>B87*N!K87</f>
        <v>0</v>
      </c>
      <c r="M87">
        <f>B87*N!L87</f>
        <v>0</v>
      </c>
      <c r="N87">
        <f>B87*N!M87</f>
        <v>0</v>
      </c>
      <c r="O87">
        <f>B87*N!N87</f>
        <v>0</v>
      </c>
      <c r="P87">
        <f>B87*N!O87</f>
        <v>0</v>
      </c>
      <c r="Q87">
        <f>B87*N!P87</f>
        <v>0</v>
      </c>
      <c r="R87">
        <f>B87*N!Q87</f>
        <v>0</v>
      </c>
      <c r="S87">
        <f>B87*N!R87</f>
        <v>0</v>
      </c>
      <c r="T87">
        <f>B87*N!S87</f>
        <v>0</v>
      </c>
      <c r="U87">
        <f>B87*N!T87</f>
        <v>0</v>
      </c>
      <c r="V87">
        <f>B87*N!U87</f>
        <v>0</v>
      </c>
      <c r="W87">
        <f>B87*N!V87</f>
        <v>0</v>
      </c>
      <c r="X87">
        <f>B87*N!W87</f>
        <v>0</v>
      </c>
      <c r="Y87">
        <f>B87*N!X87</f>
        <v>0</v>
      </c>
      <c r="Z87">
        <f>B87*N!Y87</f>
        <v>0</v>
      </c>
      <c r="AA87">
        <f>B87*N!Z87</f>
        <v>0</v>
      </c>
      <c r="AB87">
        <f>B87*N!AA87</f>
        <v>0</v>
      </c>
      <c r="AC87">
        <f>B87*N!AB87</f>
        <v>0</v>
      </c>
      <c r="AD87">
        <f>B87*N!AC87</f>
        <v>0</v>
      </c>
      <c r="AE87">
        <f>B87*N!AD87</f>
        <v>0</v>
      </c>
      <c r="AF87">
        <f>B87*N!AE87</f>
        <v>0</v>
      </c>
      <c r="AG87">
        <f>B87*N!AF87</f>
        <v>0</v>
      </c>
      <c r="AH87">
        <f>B87*N!AG87</f>
        <v>0</v>
      </c>
      <c r="AI87">
        <f>B87*N!AH87</f>
        <v>0</v>
      </c>
      <c r="AJ87">
        <f>B87*N!AI87</f>
        <v>0</v>
      </c>
      <c r="AK87">
        <f>B87*N!AJ87</f>
        <v>0</v>
      </c>
      <c r="AL87">
        <f>B87*N!AK87</f>
        <v>0</v>
      </c>
      <c r="AM87">
        <f>B87*N!AL87</f>
        <v>0</v>
      </c>
      <c r="AN87">
        <f>B87*N!AM87</f>
        <v>0</v>
      </c>
      <c r="AO87">
        <f>B87*N!AN87</f>
        <v>0</v>
      </c>
      <c r="AP87">
        <f>B87*N!AO87</f>
        <v>0</v>
      </c>
      <c r="AQ87">
        <f>B87*N!AP87</f>
        <v>0</v>
      </c>
      <c r="AR87">
        <f>B87*N!AQ87</f>
        <v>0</v>
      </c>
      <c r="AS87">
        <f>B87*N!AR87</f>
        <v>0</v>
      </c>
      <c r="AT87">
        <f>B87*N!AS87</f>
        <v>0</v>
      </c>
      <c r="AU87">
        <f>B87*N!AT87</f>
        <v>0</v>
      </c>
      <c r="AV87">
        <f>B87*N!AU87</f>
        <v>0</v>
      </c>
      <c r="AW87">
        <f>B87*N!AV87</f>
        <v>0</v>
      </c>
      <c r="AX87">
        <f>B87*N!AW87</f>
        <v>0</v>
      </c>
      <c r="AY87">
        <f>B87*N!AX87</f>
        <v>0</v>
      </c>
      <c r="AZ87">
        <f>B87*N!AY87</f>
        <v>0</v>
      </c>
      <c r="BA87">
        <f>B87*N!AZ87</f>
        <v>0</v>
      </c>
      <c r="BB87">
        <f>B87*N!BA87</f>
        <v>0</v>
      </c>
    </row>
    <row r="88" spans="1:54" x14ac:dyDescent="0.3">
      <c r="A88" t="s">
        <v>138</v>
      </c>
      <c r="B88">
        <v>0</v>
      </c>
      <c r="C88">
        <f>B88*N!B88</f>
        <v>0</v>
      </c>
      <c r="D88">
        <f>B88*N!C88</f>
        <v>0</v>
      </c>
      <c r="E88">
        <f>B88*N!D88</f>
        <v>0</v>
      </c>
      <c r="F88">
        <f>B88*N!E88</f>
        <v>0</v>
      </c>
      <c r="G88">
        <f>B88*N!F88</f>
        <v>0</v>
      </c>
      <c r="H88">
        <f>B88*N!G88</f>
        <v>0</v>
      </c>
      <c r="I88">
        <f>B88*N!H88</f>
        <v>0</v>
      </c>
      <c r="J88">
        <f>B88*N!I88</f>
        <v>0</v>
      </c>
      <c r="K88">
        <f>B88*N!J88</f>
        <v>0</v>
      </c>
      <c r="L88">
        <f>B88*N!K88</f>
        <v>0</v>
      </c>
      <c r="M88">
        <f>B88*N!L88</f>
        <v>0</v>
      </c>
      <c r="N88">
        <f>B88*N!M88</f>
        <v>0</v>
      </c>
      <c r="O88">
        <f>B88*N!N88</f>
        <v>0</v>
      </c>
      <c r="P88">
        <f>B88*N!O88</f>
        <v>0</v>
      </c>
      <c r="Q88">
        <f>B88*N!P88</f>
        <v>0</v>
      </c>
      <c r="R88">
        <f>B88*N!Q88</f>
        <v>0</v>
      </c>
      <c r="S88">
        <f>B88*N!R88</f>
        <v>0</v>
      </c>
      <c r="T88">
        <f>B88*N!S88</f>
        <v>0</v>
      </c>
      <c r="U88">
        <f>B88*N!T88</f>
        <v>0</v>
      </c>
      <c r="V88">
        <f>B88*N!U88</f>
        <v>0</v>
      </c>
      <c r="W88">
        <f>B88*N!V88</f>
        <v>0</v>
      </c>
      <c r="X88">
        <f>B88*N!W88</f>
        <v>0</v>
      </c>
      <c r="Y88">
        <f>B88*N!X88</f>
        <v>0</v>
      </c>
      <c r="Z88">
        <f>B88*N!Y88</f>
        <v>0</v>
      </c>
      <c r="AA88">
        <f>B88*N!Z88</f>
        <v>0</v>
      </c>
      <c r="AB88">
        <f>B88*N!AA88</f>
        <v>0</v>
      </c>
      <c r="AC88">
        <f>B88*N!AB88</f>
        <v>0</v>
      </c>
      <c r="AD88">
        <f>B88*N!AC88</f>
        <v>0</v>
      </c>
      <c r="AE88">
        <f>B88*N!AD88</f>
        <v>0</v>
      </c>
      <c r="AF88">
        <f>B88*N!AE88</f>
        <v>0</v>
      </c>
      <c r="AG88">
        <f>B88*N!AF88</f>
        <v>0</v>
      </c>
      <c r="AH88">
        <f>B88*N!AG88</f>
        <v>0</v>
      </c>
      <c r="AI88">
        <f>B88*N!AH88</f>
        <v>0</v>
      </c>
      <c r="AJ88">
        <f>B88*N!AI88</f>
        <v>0</v>
      </c>
      <c r="AK88">
        <f>B88*N!AJ88</f>
        <v>0</v>
      </c>
      <c r="AL88">
        <f>B88*N!AK88</f>
        <v>0</v>
      </c>
      <c r="AM88">
        <f>B88*N!AL88</f>
        <v>0</v>
      </c>
      <c r="AN88">
        <f>B88*N!AM88</f>
        <v>0</v>
      </c>
      <c r="AO88">
        <f>B88*N!AN88</f>
        <v>0</v>
      </c>
      <c r="AP88">
        <f>B88*N!AO88</f>
        <v>0</v>
      </c>
      <c r="AQ88">
        <f>B88*N!AP88</f>
        <v>0</v>
      </c>
      <c r="AR88">
        <f>B88*N!AQ88</f>
        <v>0</v>
      </c>
      <c r="AS88">
        <f>B88*N!AR88</f>
        <v>0</v>
      </c>
      <c r="AT88">
        <f>B88*N!AS88</f>
        <v>0</v>
      </c>
      <c r="AU88">
        <f>B88*N!AT88</f>
        <v>0</v>
      </c>
      <c r="AV88">
        <f>B88*N!AU88</f>
        <v>0</v>
      </c>
      <c r="AW88">
        <f>B88*N!AV88</f>
        <v>0</v>
      </c>
      <c r="AX88">
        <f>B88*N!AW88</f>
        <v>0</v>
      </c>
      <c r="AY88">
        <f>B88*N!AX88</f>
        <v>0</v>
      </c>
      <c r="AZ88">
        <f>B88*N!AY88</f>
        <v>0</v>
      </c>
      <c r="BA88">
        <f>B88*N!AZ88</f>
        <v>0</v>
      </c>
      <c r="BB88">
        <f>B88*N!BA88</f>
        <v>0</v>
      </c>
    </row>
    <row r="89" spans="1:54" x14ac:dyDescent="0.3">
      <c r="A89" t="s">
        <v>139</v>
      </c>
      <c r="B89">
        <v>1</v>
      </c>
      <c r="C89">
        <f>B89*N!B89</f>
        <v>489.2</v>
      </c>
      <c r="D89">
        <f>B89*N!C89</f>
        <v>2053.4</v>
      </c>
      <c r="E89">
        <f>B89*N!D89</f>
        <v>25.881111111111107</v>
      </c>
      <c r="F89">
        <f>B89*N!E89</f>
        <v>14.231111111111113</v>
      </c>
      <c r="G89">
        <f>B89*N!F89</f>
        <v>8.8433333333333337</v>
      </c>
      <c r="H89">
        <f>B89*N!G89</f>
        <v>1.7044444444444444</v>
      </c>
      <c r="I89">
        <f>B89*N!H89</f>
        <v>6.44</v>
      </c>
      <c r="J89">
        <f>B89*N!I89</f>
        <v>65.820000000000007</v>
      </c>
      <c r="K89">
        <f>B89*N!J89</f>
        <v>35.760000000000005</v>
      </c>
      <c r="L89">
        <f>B89*N!K89</f>
        <v>29.439999999999998</v>
      </c>
      <c r="M89">
        <f>B89*N!L89</f>
        <v>209</v>
      </c>
      <c r="N89">
        <f>B89*N!M89</f>
        <v>101</v>
      </c>
      <c r="O89">
        <f>B89*N!N89</f>
        <v>33</v>
      </c>
      <c r="P89">
        <f>B89*N!O89</f>
        <v>127.2</v>
      </c>
      <c r="Q89">
        <f>B89*N!P89</f>
        <v>1.5</v>
      </c>
      <c r="R89">
        <f>B89*N!Q89</f>
        <v>0.17733333333333334</v>
      </c>
      <c r="S89">
        <f>B89*N!R89</f>
        <v>4.8000000000000007</v>
      </c>
      <c r="T89">
        <f>B89*N!S89</f>
        <v>3.4</v>
      </c>
      <c r="U89">
        <f>B89*N!T89</f>
        <v>0</v>
      </c>
      <c r="V89">
        <f>B89*N!U89</f>
        <v>2.5296666666666665</v>
      </c>
      <c r="W89">
        <f>B89*N!V89</f>
        <v>0.15599999999999997</v>
      </c>
      <c r="X89">
        <f>B89*N!W89</f>
        <v>0.94000000000000006</v>
      </c>
      <c r="Y89">
        <f>B89*N!X89</f>
        <v>1.4800000000000002</v>
      </c>
      <c r="Z89">
        <f>B89*N!Y89</f>
        <v>5.7999999999999996E-2</v>
      </c>
      <c r="AA89">
        <f>B89*N!Z89</f>
        <v>0.12</v>
      </c>
      <c r="AB89">
        <f>B89*N!AA89</f>
        <v>0.60000000000000009</v>
      </c>
      <c r="AC89">
        <f>B89*N!AB89</f>
        <v>0</v>
      </c>
      <c r="AD89">
        <f>B89*N!AC89</f>
        <v>0</v>
      </c>
      <c r="AE89">
        <f>B89*N!AD89</f>
        <v>2.2266666666666666</v>
      </c>
      <c r="AF89">
        <f>B89*N!AE89</f>
        <v>1.7577777777777779</v>
      </c>
      <c r="AG89">
        <f>B89*N!AF89</f>
        <v>271</v>
      </c>
      <c r="AH89">
        <f>B89*N!AG89</f>
        <v>14.600000000000003</v>
      </c>
      <c r="AI89">
        <f>B89*N!AH89</f>
        <v>0</v>
      </c>
      <c r="AJ89">
        <f>B89*N!AI89</f>
        <v>0.15</v>
      </c>
      <c r="AK89">
        <f>B89*N!AJ89</f>
        <v>0.72</v>
      </c>
      <c r="AL89">
        <f>B89*N!AK89</f>
        <v>0.36669230769230771</v>
      </c>
      <c r="AM89">
        <f>B89*N!AL89</f>
        <v>0</v>
      </c>
      <c r="AN89">
        <f>B89*N!AM89</f>
        <v>22.000000000000004</v>
      </c>
      <c r="AO89">
        <f>B89*N!AN89</f>
        <v>0.19</v>
      </c>
      <c r="AP89">
        <f>B89*N!AO89</f>
        <v>4.0000000000000002E-4</v>
      </c>
      <c r="AQ89">
        <f>B89*N!AP89</f>
        <v>0</v>
      </c>
      <c r="AR89">
        <f>B89*N!AQ89</f>
        <v>0.17799999999999999</v>
      </c>
      <c r="AS89">
        <f>B89*N!AR89</f>
        <v>0</v>
      </c>
      <c r="AT89">
        <f>B89*N!AS89</f>
        <v>0</v>
      </c>
      <c r="AU89">
        <f>B89*N!AT89</f>
        <v>0</v>
      </c>
      <c r="AV89">
        <f>B89*N!AU89</f>
        <v>0</v>
      </c>
      <c r="AW89">
        <f>B89*N!AV89</f>
        <v>0</v>
      </c>
      <c r="AX89">
        <f>B89*N!AW89</f>
        <v>0</v>
      </c>
      <c r="AY89">
        <f>B89*N!AX89</f>
        <v>0</v>
      </c>
      <c r="AZ89">
        <f>B89*N!AY89</f>
        <v>0</v>
      </c>
      <c r="BA89">
        <f>B89*N!AZ89</f>
        <v>0</v>
      </c>
      <c r="BB89">
        <f>B89*N!BA89</f>
        <v>0</v>
      </c>
    </row>
    <row r="90" spans="1:54" x14ac:dyDescent="0.3">
      <c r="A90" t="s">
        <v>140</v>
      </c>
      <c r="B90">
        <v>0</v>
      </c>
      <c r="C90">
        <f>B90*N!B90</f>
        <v>0</v>
      </c>
      <c r="D90">
        <f>B90*N!C90</f>
        <v>0</v>
      </c>
      <c r="E90">
        <f>B90*N!D90</f>
        <v>0</v>
      </c>
      <c r="F90">
        <f>B90*N!E90</f>
        <v>0</v>
      </c>
      <c r="G90">
        <f>B90*N!F90</f>
        <v>0</v>
      </c>
      <c r="H90">
        <f>B90*N!G90</f>
        <v>0</v>
      </c>
      <c r="I90">
        <f>B90*N!H90</f>
        <v>0</v>
      </c>
      <c r="J90">
        <f>B90*N!I90</f>
        <v>0</v>
      </c>
      <c r="K90">
        <f>B90*N!J90</f>
        <v>0</v>
      </c>
      <c r="L90">
        <f>B90*N!K90</f>
        <v>0</v>
      </c>
      <c r="M90">
        <f>B90*N!L90</f>
        <v>0</v>
      </c>
      <c r="N90">
        <f>B90*N!M90</f>
        <v>0</v>
      </c>
      <c r="O90">
        <f>B90*N!N90</f>
        <v>0</v>
      </c>
      <c r="P90">
        <f>B90*N!O90</f>
        <v>0</v>
      </c>
      <c r="Q90">
        <f>B90*N!P90</f>
        <v>0</v>
      </c>
      <c r="R90">
        <f>B90*N!Q90</f>
        <v>0</v>
      </c>
      <c r="S90">
        <f>B90*N!R90</f>
        <v>0</v>
      </c>
      <c r="T90">
        <f>B90*N!S90</f>
        <v>0</v>
      </c>
      <c r="U90">
        <f>B90*N!T90</f>
        <v>0</v>
      </c>
      <c r="V90">
        <f>B90*N!U90</f>
        <v>0</v>
      </c>
      <c r="W90">
        <f>B90*N!V90</f>
        <v>0</v>
      </c>
      <c r="X90">
        <f>B90*N!W90</f>
        <v>0</v>
      </c>
      <c r="Y90">
        <f>B90*N!X90</f>
        <v>0</v>
      </c>
      <c r="Z90">
        <f>B90*N!Y90</f>
        <v>0</v>
      </c>
      <c r="AA90">
        <f>B90*N!Z90</f>
        <v>0</v>
      </c>
      <c r="AB90">
        <f>B90*N!AA90</f>
        <v>0</v>
      </c>
      <c r="AC90">
        <f>B90*N!AB90</f>
        <v>0</v>
      </c>
      <c r="AD90">
        <f>B90*N!AC90</f>
        <v>0</v>
      </c>
      <c r="AE90">
        <f>B90*N!AD90</f>
        <v>0</v>
      </c>
      <c r="AF90">
        <f>B90*N!AE90</f>
        <v>0</v>
      </c>
      <c r="AG90">
        <f>B90*N!AF90</f>
        <v>0</v>
      </c>
      <c r="AH90">
        <f>B90*N!AG90</f>
        <v>0</v>
      </c>
      <c r="AI90">
        <f>B90*N!AH90</f>
        <v>0</v>
      </c>
      <c r="AJ90">
        <f>B90*N!AI90</f>
        <v>0</v>
      </c>
      <c r="AK90">
        <f>B90*N!AJ90</f>
        <v>0</v>
      </c>
      <c r="AL90">
        <f>B90*N!AK90</f>
        <v>0</v>
      </c>
      <c r="AM90">
        <f>B90*N!AL90</f>
        <v>0</v>
      </c>
      <c r="AN90">
        <f>B90*N!AM90</f>
        <v>0</v>
      </c>
      <c r="AO90">
        <f>B90*N!AN90</f>
        <v>0</v>
      </c>
      <c r="AP90">
        <f>B90*N!AO90</f>
        <v>0</v>
      </c>
      <c r="AQ90">
        <f>B90*N!AP90</f>
        <v>0</v>
      </c>
      <c r="AR90">
        <f>B90*N!AQ90</f>
        <v>0</v>
      </c>
      <c r="AS90">
        <f>B90*N!AR90</f>
        <v>0</v>
      </c>
      <c r="AT90">
        <f>B90*N!AS90</f>
        <v>0</v>
      </c>
      <c r="AU90">
        <f>B90*N!AT90</f>
        <v>0</v>
      </c>
      <c r="AV90">
        <f>B90*N!AU90</f>
        <v>0</v>
      </c>
      <c r="AW90">
        <f>B90*N!AV90</f>
        <v>0</v>
      </c>
      <c r="AX90">
        <f>B90*N!AW90</f>
        <v>0</v>
      </c>
      <c r="AY90">
        <f>B90*N!AX90</f>
        <v>0</v>
      </c>
      <c r="AZ90">
        <f>B90*N!AY90</f>
        <v>0</v>
      </c>
      <c r="BA90">
        <f>B90*N!AZ90</f>
        <v>0</v>
      </c>
      <c r="BB90">
        <f>B90*N!BA90</f>
        <v>0</v>
      </c>
    </row>
    <row r="91" spans="1:54" x14ac:dyDescent="0.3">
      <c r="A91" t="s">
        <v>141</v>
      </c>
      <c r="B91">
        <v>0</v>
      </c>
      <c r="C91">
        <f>B91*N!B91</f>
        <v>0</v>
      </c>
      <c r="D91">
        <f>B91*N!C91</f>
        <v>0</v>
      </c>
      <c r="E91">
        <f>B91*N!D91</f>
        <v>0</v>
      </c>
      <c r="F91">
        <f>B91*N!E91</f>
        <v>0</v>
      </c>
      <c r="G91">
        <f>B91*N!F91</f>
        <v>0</v>
      </c>
      <c r="H91">
        <f>B91*N!G91</f>
        <v>0</v>
      </c>
      <c r="I91">
        <f>B91*N!H91</f>
        <v>0</v>
      </c>
      <c r="J91">
        <f>B91*N!I91</f>
        <v>0</v>
      </c>
      <c r="K91">
        <f>B91*N!J91</f>
        <v>0</v>
      </c>
      <c r="L91">
        <f>B91*N!K91</f>
        <v>0</v>
      </c>
      <c r="M91">
        <f>B91*N!L91</f>
        <v>0</v>
      </c>
      <c r="N91">
        <f>B91*N!M91</f>
        <v>0</v>
      </c>
      <c r="O91">
        <f>B91*N!N91</f>
        <v>0</v>
      </c>
      <c r="P91">
        <f>B91*N!O91</f>
        <v>0</v>
      </c>
      <c r="Q91">
        <f>B91*N!P91</f>
        <v>0</v>
      </c>
      <c r="R91">
        <f>B91*N!Q91</f>
        <v>0</v>
      </c>
      <c r="S91">
        <f>B91*N!R91</f>
        <v>0</v>
      </c>
      <c r="T91">
        <f>B91*N!S91</f>
        <v>0</v>
      </c>
      <c r="U91">
        <f>B91*N!T91</f>
        <v>0</v>
      </c>
      <c r="V91">
        <f>B91*N!U91</f>
        <v>0</v>
      </c>
      <c r="W91">
        <f>B91*N!V91</f>
        <v>0</v>
      </c>
      <c r="X91">
        <f>B91*N!W91</f>
        <v>0</v>
      </c>
      <c r="Y91">
        <f>B91*N!X91</f>
        <v>0</v>
      </c>
      <c r="Z91">
        <f>B91*N!Y91</f>
        <v>0</v>
      </c>
      <c r="AA91">
        <f>B91*N!Z91</f>
        <v>0</v>
      </c>
      <c r="AB91">
        <f>B91*N!AA91</f>
        <v>0</v>
      </c>
      <c r="AC91">
        <f>B91*N!AB91</f>
        <v>0</v>
      </c>
      <c r="AD91">
        <f>B91*N!AC91</f>
        <v>0</v>
      </c>
      <c r="AE91">
        <f>B91*N!AD91</f>
        <v>0</v>
      </c>
      <c r="AF91">
        <f>B91*N!AE91</f>
        <v>0</v>
      </c>
      <c r="AG91">
        <f>B91*N!AF91</f>
        <v>0</v>
      </c>
      <c r="AH91">
        <f>B91*N!AG91</f>
        <v>0</v>
      </c>
      <c r="AI91">
        <f>B91*N!AH91</f>
        <v>0</v>
      </c>
      <c r="AJ91">
        <f>B91*N!AI91</f>
        <v>0</v>
      </c>
      <c r="AK91">
        <f>B91*N!AJ91</f>
        <v>0</v>
      </c>
      <c r="AL91">
        <f>B91*N!AK91</f>
        <v>0</v>
      </c>
      <c r="AM91">
        <f>B91*N!AL91</f>
        <v>0</v>
      </c>
      <c r="AN91">
        <f>B91*N!AM91</f>
        <v>0</v>
      </c>
      <c r="AO91">
        <f>B91*N!AN91</f>
        <v>0</v>
      </c>
      <c r="AP91">
        <f>B91*N!AO91</f>
        <v>0</v>
      </c>
      <c r="AQ91">
        <f>B91*N!AP91</f>
        <v>0</v>
      </c>
      <c r="AR91">
        <f>B91*N!AQ91</f>
        <v>0</v>
      </c>
      <c r="AS91">
        <f>B91*N!AR91</f>
        <v>0</v>
      </c>
      <c r="AT91">
        <f>B91*N!AS91</f>
        <v>0</v>
      </c>
      <c r="AU91">
        <f>B91*N!AT91</f>
        <v>0</v>
      </c>
      <c r="AV91">
        <f>B91*N!AU91</f>
        <v>0</v>
      </c>
      <c r="AW91">
        <f>B91*N!AV91</f>
        <v>0</v>
      </c>
      <c r="AX91">
        <f>B91*N!AW91</f>
        <v>0</v>
      </c>
      <c r="AY91">
        <f>B91*N!AX91</f>
        <v>0</v>
      </c>
      <c r="AZ91">
        <f>B91*N!AY91</f>
        <v>0</v>
      </c>
      <c r="BA91">
        <f>B91*N!AZ91</f>
        <v>0</v>
      </c>
      <c r="BB91">
        <f>B91*N!BA91</f>
        <v>0</v>
      </c>
    </row>
    <row r="92" spans="1:54" x14ac:dyDescent="0.3">
      <c r="A92" t="s">
        <v>142</v>
      </c>
      <c r="B92">
        <v>0</v>
      </c>
      <c r="C92">
        <f>B92*N!B92</f>
        <v>0</v>
      </c>
      <c r="D92">
        <f>B92*N!C92</f>
        <v>0</v>
      </c>
      <c r="E92">
        <f>B92*N!D92</f>
        <v>0</v>
      </c>
      <c r="F92">
        <f>B92*N!E92</f>
        <v>0</v>
      </c>
      <c r="G92">
        <f>B92*N!F92</f>
        <v>0</v>
      </c>
      <c r="H92">
        <f>B92*N!G92</f>
        <v>0</v>
      </c>
      <c r="I92">
        <f>B92*N!H92</f>
        <v>0</v>
      </c>
      <c r="J92">
        <f>B92*N!I92</f>
        <v>0</v>
      </c>
      <c r="K92">
        <f>B92*N!J92</f>
        <v>0</v>
      </c>
      <c r="L92">
        <f>B92*N!K92</f>
        <v>0</v>
      </c>
      <c r="M92">
        <f>B92*N!L92</f>
        <v>0</v>
      </c>
      <c r="N92">
        <f>B92*N!M92</f>
        <v>0</v>
      </c>
      <c r="O92">
        <f>B92*N!N92</f>
        <v>0</v>
      </c>
      <c r="P92">
        <f>B92*N!O92</f>
        <v>0</v>
      </c>
      <c r="Q92">
        <f>B92*N!P92</f>
        <v>0</v>
      </c>
      <c r="R92">
        <f>B92*N!Q92</f>
        <v>0</v>
      </c>
      <c r="S92">
        <f>B92*N!R92</f>
        <v>0</v>
      </c>
      <c r="T92">
        <f>B92*N!S92</f>
        <v>0</v>
      </c>
      <c r="U92">
        <f>B92*N!T92</f>
        <v>0</v>
      </c>
      <c r="V92">
        <f>B92*N!U92</f>
        <v>0</v>
      </c>
      <c r="W92">
        <f>B92*N!V92</f>
        <v>0</v>
      </c>
      <c r="X92">
        <f>B92*N!W92</f>
        <v>0</v>
      </c>
      <c r="Y92">
        <f>B92*N!X92</f>
        <v>0</v>
      </c>
      <c r="Z92">
        <f>B92*N!Y92</f>
        <v>0</v>
      </c>
      <c r="AA92">
        <f>B92*N!Z92</f>
        <v>0</v>
      </c>
      <c r="AB92">
        <f>B92*N!AA92</f>
        <v>0</v>
      </c>
      <c r="AC92">
        <f>B92*N!AB92</f>
        <v>0</v>
      </c>
      <c r="AD92">
        <f>B92*N!AC92</f>
        <v>0</v>
      </c>
      <c r="AE92">
        <f>B92*N!AD92</f>
        <v>0</v>
      </c>
      <c r="AF92">
        <f>B92*N!AE92</f>
        <v>0</v>
      </c>
      <c r="AG92">
        <f>B92*N!AF92</f>
        <v>0</v>
      </c>
      <c r="AH92">
        <f>B92*N!AG92</f>
        <v>0</v>
      </c>
      <c r="AI92">
        <f>B92*N!AH92</f>
        <v>0</v>
      </c>
      <c r="AJ92">
        <f>B92*N!AI92</f>
        <v>0</v>
      </c>
      <c r="AK92">
        <f>B92*N!AJ92</f>
        <v>0</v>
      </c>
      <c r="AL92">
        <f>B92*N!AK92</f>
        <v>0</v>
      </c>
      <c r="AM92">
        <f>B92*N!AL92</f>
        <v>0</v>
      </c>
      <c r="AN92">
        <f>B92*N!AM92</f>
        <v>0</v>
      </c>
      <c r="AO92">
        <f>B92*N!AN92</f>
        <v>0</v>
      </c>
      <c r="AP92">
        <f>B92*N!AO92</f>
        <v>0</v>
      </c>
      <c r="AQ92">
        <f>B92*N!AP92</f>
        <v>0</v>
      </c>
      <c r="AR92">
        <f>B92*N!AQ92</f>
        <v>0</v>
      </c>
      <c r="AS92">
        <f>B92*N!AR92</f>
        <v>0</v>
      </c>
      <c r="AT92">
        <f>B92*N!AS92</f>
        <v>0</v>
      </c>
      <c r="AU92">
        <f>B92*N!AT92</f>
        <v>0</v>
      </c>
      <c r="AV92">
        <f>B92*N!AU92</f>
        <v>0</v>
      </c>
      <c r="AW92">
        <f>B92*N!AV92</f>
        <v>0</v>
      </c>
      <c r="AX92">
        <f>B92*N!AW92</f>
        <v>0</v>
      </c>
      <c r="AY92">
        <f>B92*N!AX92</f>
        <v>0</v>
      </c>
      <c r="AZ92">
        <f>B92*N!AY92</f>
        <v>0</v>
      </c>
      <c r="BA92">
        <f>B92*N!AZ92</f>
        <v>0</v>
      </c>
      <c r="BB92">
        <f>B92*N!BA92</f>
        <v>0</v>
      </c>
    </row>
    <row r="93" spans="1:54" x14ac:dyDescent="0.3">
      <c r="A93" t="s">
        <v>143</v>
      </c>
      <c r="B93">
        <v>0</v>
      </c>
      <c r="C93">
        <f>B93*N!B93</f>
        <v>0</v>
      </c>
      <c r="D93">
        <f>B93*N!C93</f>
        <v>0</v>
      </c>
      <c r="E93">
        <f>B93*N!D93</f>
        <v>0</v>
      </c>
      <c r="F93">
        <f>B93*N!E93</f>
        <v>0</v>
      </c>
      <c r="G93">
        <f>B93*N!F93</f>
        <v>0</v>
      </c>
      <c r="H93">
        <f>B93*N!G93</f>
        <v>0</v>
      </c>
      <c r="I93">
        <f>B93*N!H93</f>
        <v>0</v>
      </c>
      <c r="J93">
        <f>B93*N!I93</f>
        <v>0</v>
      </c>
      <c r="K93">
        <f>B93*N!J93</f>
        <v>0</v>
      </c>
      <c r="L93">
        <f>B93*N!K93</f>
        <v>0</v>
      </c>
      <c r="M93">
        <f>B93*N!L93</f>
        <v>0</v>
      </c>
      <c r="N93">
        <f>B93*N!M93</f>
        <v>0</v>
      </c>
      <c r="O93">
        <f>B93*N!N93</f>
        <v>0</v>
      </c>
      <c r="P93">
        <f>B93*N!O93</f>
        <v>0</v>
      </c>
      <c r="Q93">
        <f>B93*N!P93</f>
        <v>0</v>
      </c>
      <c r="R93">
        <f>B93*N!Q93</f>
        <v>0</v>
      </c>
      <c r="S93">
        <f>B93*N!R93</f>
        <v>0</v>
      </c>
      <c r="T93">
        <f>B93*N!S93</f>
        <v>0</v>
      </c>
      <c r="U93">
        <f>B93*N!T93</f>
        <v>0</v>
      </c>
      <c r="V93">
        <f>B93*N!U93</f>
        <v>0</v>
      </c>
      <c r="W93">
        <f>B93*N!V93</f>
        <v>0</v>
      </c>
      <c r="X93">
        <f>B93*N!W93</f>
        <v>0</v>
      </c>
      <c r="Y93">
        <f>B93*N!X93</f>
        <v>0</v>
      </c>
      <c r="Z93">
        <f>B93*N!Y93</f>
        <v>0</v>
      </c>
      <c r="AA93">
        <f>B93*N!Z93</f>
        <v>0</v>
      </c>
      <c r="AB93">
        <f>B93*N!AA93</f>
        <v>0</v>
      </c>
      <c r="AC93">
        <f>B93*N!AB93</f>
        <v>0</v>
      </c>
      <c r="AD93">
        <f>B93*N!AC93</f>
        <v>0</v>
      </c>
      <c r="AE93">
        <f>B93*N!AD93</f>
        <v>0</v>
      </c>
      <c r="AF93">
        <f>B93*N!AE93</f>
        <v>0</v>
      </c>
      <c r="AG93">
        <f>B93*N!AF93</f>
        <v>0</v>
      </c>
      <c r="AH93">
        <f>B93*N!AG93</f>
        <v>0</v>
      </c>
      <c r="AI93">
        <f>B93*N!AH93</f>
        <v>0</v>
      </c>
      <c r="AJ93">
        <f>B93*N!AI93</f>
        <v>0</v>
      </c>
      <c r="AK93">
        <f>B93*N!AJ93</f>
        <v>0</v>
      </c>
      <c r="AL93">
        <f>B93*N!AK93</f>
        <v>0</v>
      </c>
      <c r="AM93">
        <f>B93*N!AL93</f>
        <v>0</v>
      </c>
      <c r="AN93">
        <f>B93*N!AM93</f>
        <v>0</v>
      </c>
      <c r="AO93">
        <f>B93*N!AN93</f>
        <v>0</v>
      </c>
      <c r="AP93">
        <f>B93*N!AO93</f>
        <v>0</v>
      </c>
      <c r="AQ93">
        <f>B93*N!AP93</f>
        <v>0</v>
      </c>
      <c r="AR93">
        <f>B93*N!AQ93</f>
        <v>0</v>
      </c>
      <c r="AS93">
        <f>B93*N!AR93</f>
        <v>0</v>
      </c>
      <c r="AT93">
        <f>B93*N!AS93</f>
        <v>0</v>
      </c>
      <c r="AU93">
        <f>B93*N!AT93</f>
        <v>0</v>
      </c>
      <c r="AV93">
        <f>B93*N!AU93</f>
        <v>0</v>
      </c>
      <c r="AW93">
        <f>B93*N!AV93</f>
        <v>0</v>
      </c>
      <c r="AX93">
        <f>B93*N!AW93</f>
        <v>0</v>
      </c>
      <c r="AY93">
        <f>B93*N!AX93</f>
        <v>0</v>
      </c>
      <c r="AZ93">
        <f>B93*N!AY93</f>
        <v>0</v>
      </c>
      <c r="BA93">
        <f>B93*N!AZ93</f>
        <v>0</v>
      </c>
      <c r="BB93">
        <f>B93*N!BA93</f>
        <v>0</v>
      </c>
    </row>
    <row r="94" spans="1:54" x14ac:dyDescent="0.3">
      <c r="A94" t="s">
        <v>144</v>
      </c>
      <c r="B94">
        <v>0</v>
      </c>
      <c r="C94">
        <f>B94*N!B94</f>
        <v>0</v>
      </c>
      <c r="D94">
        <f>B94*N!C94</f>
        <v>0</v>
      </c>
      <c r="E94">
        <f>B94*N!D94</f>
        <v>0</v>
      </c>
      <c r="F94">
        <f>B94*N!E94</f>
        <v>0</v>
      </c>
      <c r="G94">
        <f>B94*N!F94</f>
        <v>0</v>
      </c>
      <c r="H94">
        <f>B94*N!G94</f>
        <v>0</v>
      </c>
      <c r="I94">
        <f>B94*N!H94</f>
        <v>0</v>
      </c>
      <c r="J94">
        <f>B94*N!I94</f>
        <v>0</v>
      </c>
      <c r="K94">
        <f>B94*N!J94</f>
        <v>0</v>
      </c>
      <c r="L94">
        <f>B94*N!K94</f>
        <v>0</v>
      </c>
      <c r="M94">
        <f>B94*N!L94</f>
        <v>0</v>
      </c>
      <c r="N94">
        <f>B94*N!M94</f>
        <v>0</v>
      </c>
      <c r="O94">
        <f>B94*N!N94</f>
        <v>0</v>
      </c>
      <c r="P94">
        <f>B94*N!O94</f>
        <v>0</v>
      </c>
      <c r="Q94">
        <f>B94*N!P94</f>
        <v>0</v>
      </c>
      <c r="R94">
        <f>B94*N!Q94</f>
        <v>0</v>
      </c>
      <c r="S94">
        <f>B94*N!R94</f>
        <v>0</v>
      </c>
      <c r="T94">
        <f>B94*N!S94</f>
        <v>0</v>
      </c>
      <c r="U94">
        <f>B94*N!T94</f>
        <v>0</v>
      </c>
      <c r="V94">
        <f>B94*N!U94</f>
        <v>0</v>
      </c>
      <c r="W94">
        <f>B94*N!V94</f>
        <v>0</v>
      </c>
      <c r="X94">
        <f>B94*N!W94</f>
        <v>0</v>
      </c>
      <c r="Y94">
        <f>B94*N!X94</f>
        <v>0</v>
      </c>
      <c r="Z94">
        <f>B94*N!Y94</f>
        <v>0</v>
      </c>
      <c r="AA94">
        <f>B94*N!Z94</f>
        <v>0</v>
      </c>
      <c r="AB94">
        <f>B94*N!AA94</f>
        <v>0</v>
      </c>
      <c r="AC94">
        <f>B94*N!AB94</f>
        <v>0</v>
      </c>
      <c r="AD94">
        <f>B94*N!AC94</f>
        <v>0</v>
      </c>
      <c r="AE94">
        <f>B94*N!AD94</f>
        <v>0</v>
      </c>
      <c r="AF94">
        <f>B94*N!AE94</f>
        <v>0</v>
      </c>
      <c r="AG94">
        <f>B94*N!AF94</f>
        <v>0</v>
      </c>
      <c r="AH94">
        <f>B94*N!AG94</f>
        <v>0</v>
      </c>
      <c r="AI94">
        <f>B94*N!AH94</f>
        <v>0</v>
      </c>
      <c r="AJ94">
        <f>B94*N!AI94</f>
        <v>0</v>
      </c>
      <c r="AK94">
        <f>B94*N!AJ94</f>
        <v>0</v>
      </c>
      <c r="AL94">
        <f>B94*N!AK94</f>
        <v>0</v>
      </c>
      <c r="AM94">
        <f>B94*N!AL94</f>
        <v>0</v>
      </c>
      <c r="AN94">
        <f>B94*N!AM94</f>
        <v>0</v>
      </c>
      <c r="AO94">
        <f>B94*N!AN94</f>
        <v>0</v>
      </c>
      <c r="AP94">
        <f>B94*N!AO94</f>
        <v>0</v>
      </c>
      <c r="AQ94">
        <f>B94*N!AP94</f>
        <v>0</v>
      </c>
      <c r="AR94">
        <f>B94*N!AQ94</f>
        <v>0</v>
      </c>
      <c r="AS94">
        <f>B94*N!AR94</f>
        <v>0</v>
      </c>
      <c r="AT94">
        <f>B94*N!AS94</f>
        <v>0</v>
      </c>
      <c r="AU94">
        <f>B94*N!AT94</f>
        <v>0</v>
      </c>
      <c r="AV94">
        <f>B94*N!AU94</f>
        <v>0</v>
      </c>
      <c r="AW94">
        <f>B94*N!AV94</f>
        <v>0</v>
      </c>
      <c r="AX94">
        <f>B94*N!AW94</f>
        <v>0</v>
      </c>
      <c r="AY94">
        <f>B94*N!AX94</f>
        <v>0</v>
      </c>
      <c r="AZ94">
        <f>B94*N!AY94</f>
        <v>0</v>
      </c>
      <c r="BA94">
        <f>B94*N!AZ94</f>
        <v>0</v>
      </c>
      <c r="BB94">
        <f>B94*N!BA94</f>
        <v>0</v>
      </c>
    </row>
    <row r="95" spans="1:54" x14ac:dyDescent="0.3">
      <c r="A95" t="s">
        <v>145</v>
      </c>
      <c r="B95">
        <v>0</v>
      </c>
      <c r="C95">
        <f>B95*N!B95</f>
        <v>0</v>
      </c>
      <c r="D95">
        <f>B95*N!C95</f>
        <v>0</v>
      </c>
      <c r="E95">
        <f>B95*N!D95</f>
        <v>0</v>
      </c>
      <c r="F95">
        <f>B95*N!E95</f>
        <v>0</v>
      </c>
      <c r="G95">
        <f>B95*N!F95</f>
        <v>0</v>
      </c>
      <c r="H95">
        <f>B95*N!G95</f>
        <v>0</v>
      </c>
      <c r="I95">
        <f>B95*N!H95</f>
        <v>0</v>
      </c>
      <c r="J95">
        <f>B95*N!I95</f>
        <v>0</v>
      </c>
      <c r="K95">
        <f>B95*N!J95</f>
        <v>0</v>
      </c>
      <c r="L95">
        <f>B95*N!K95</f>
        <v>0</v>
      </c>
      <c r="M95">
        <f>B95*N!L95</f>
        <v>0</v>
      </c>
      <c r="N95">
        <f>B95*N!M95</f>
        <v>0</v>
      </c>
      <c r="O95">
        <f>B95*N!N95</f>
        <v>0</v>
      </c>
      <c r="P95">
        <f>B95*N!O95</f>
        <v>0</v>
      </c>
      <c r="Q95">
        <f>B95*N!P95</f>
        <v>0</v>
      </c>
      <c r="R95">
        <f>B95*N!Q95</f>
        <v>0</v>
      </c>
      <c r="S95">
        <f>B95*N!R95</f>
        <v>0</v>
      </c>
      <c r="T95">
        <f>B95*N!S95</f>
        <v>0</v>
      </c>
      <c r="U95">
        <f>B95*N!T95</f>
        <v>0</v>
      </c>
      <c r="V95">
        <f>B95*N!U95</f>
        <v>0</v>
      </c>
      <c r="W95">
        <f>B95*N!V95</f>
        <v>0</v>
      </c>
      <c r="X95">
        <f>B95*N!W95</f>
        <v>0</v>
      </c>
      <c r="Y95">
        <f>B95*N!X95</f>
        <v>0</v>
      </c>
      <c r="Z95">
        <f>B95*N!Y95</f>
        <v>0</v>
      </c>
      <c r="AA95">
        <f>B95*N!Z95</f>
        <v>0</v>
      </c>
      <c r="AB95">
        <f>B95*N!AA95</f>
        <v>0</v>
      </c>
      <c r="AC95">
        <f>B95*N!AB95</f>
        <v>0</v>
      </c>
      <c r="AD95">
        <f>B95*N!AC95</f>
        <v>0</v>
      </c>
      <c r="AE95">
        <f>B95*N!AD95</f>
        <v>0</v>
      </c>
      <c r="AF95">
        <f>B95*N!AE95</f>
        <v>0</v>
      </c>
      <c r="AG95">
        <f>B95*N!AF95</f>
        <v>0</v>
      </c>
      <c r="AH95">
        <f>B95*N!AG95</f>
        <v>0</v>
      </c>
      <c r="AI95">
        <f>B95*N!AH95</f>
        <v>0</v>
      </c>
      <c r="AJ95">
        <f>B95*N!AI95</f>
        <v>0</v>
      </c>
      <c r="AK95">
        <f>B95*N!AJ95</f>
        <v>0</v>
      </c>
      <c r="AL95">
        <f>B95*N!AK95</f>
        <v>0</v>
      </c>
      <c r="AM95">
        <f>B95*N!AL95</f>
        <v>0</v>
      </c>
      <c r="AN95">
        <f>B95*N!AM95</f>
        <v>0</v>
      </c>
      <c r="AO95">
        <f>B95*N!AN95</f>
        <v>0</v>
      </c>
      <c r="AP95">
        <f>B95*N!AO95</f>
        <v>0</v>
      </c>
      <c r="AQ95">
        <f>B95*N!AP95</f>
        <v>0</v>
      </c>
      <c r="AR95">
        <f>B95*N!AQ95</f>
        <v>0</v>
      </c>
      <c r="AS95">
        <f>B95*N!AR95</f>
        <v>0</v>
      </c>
      <c r="AT95">
        <f>B95*N!AS95</f>
        <v>0</v>
      </c>
      <c r="AU95">
        <f>B95*N!AT95</f>
        <v>0</v>
      </c>
      <c r="AV95">
        <f>B95*N!AU95</f>
        <v>0</v>
      </c>
      <c r="AW95">
        <f>B95*N!AV95</f>
        <v>0</v>
      </c>
      <c r="AX95">
        <f>B95*N!AW95</f>
        <v>0</v>
      </c>
      <c r="AY95">
        <f>B95*N!AX95</f>
        <v>0</v>
      </c>
      <c r="AZ95">
        <f>B95*N!AY95</f>
        <v>0</v>
      </c>
      <c r="BA95">
        <f>B95*N!AZ95</f>
        <v>0</v>
      </c>
      <c r="BB95">
        <f>B95*N!BA95</f>
        <v>0</v>
      </c>
    </row>
    <row r="96" spans="1:54" x14ac:dyDescent="0.3">
      <c r="A96" t="s">
        <v>146</v>
      </c>
      <c r="B96">
        <v>0</v>
      </c>
      <c r="C96">
        <f>B96*N!B96</f>
        <v>0</v>
      </c>
      <c r="D96">
        <f>B96*N!C96</f>
        <v>0</v>
      </c>
      <c r="E96">
        <f>B96*N!D96</f>
        <v>0</v>
      </c>
      <c r="F96">
        <f>B96*N!E96</f>
        <v>0</v>
      </c>
      <c r="G96">
        <f>B96*N!F96</f>
        <v>0</v>
      </c>
      <c r="H96">
        <f>B96*N!G96</f>
        <v>0</v>
      </c>
      <c r="I96">
        <f>B96*N!H96</f>
        <v>0</v>
      </c>
      <c r="J96">
        <f>B96*N!I96</f>
        <v>0</v>
      </c>
      <c r="K96">
        <f>B96*N!J96</f>
        <v>0</v>
      </c>
      <c r="L96">
        <f>B96*N!K96</f>
        <v>0</v>
      </c>
      <c r="M96">
        <f>B96*N!L96</f>
        <v>0</v>
      </c>
      <c r="N96">
        <f>B96*N!M96</f>
        <v>0</v>
      </c>
      <c r="O96">
        <f>B96*N!N96</f>
        <v>0</v>
      </c>
      <c r="P96">
        <f>B96*N!O96</f>
        <v>0</v>
      </c>
      <c r="Q96">
        <f>B96*N!P96</f>
        <v>0</v>
      </c>
      <c r="R96">
        <f>B96*N!Q96</f>
        <v>0</v>
      </c>
      <c r="S96">
        <f>B96*N!R96</f>
        <v>0</v>
      </c>
      <c r="T96">
        <f>B96*N!S96</f>
        <v>0</v>
      </c>
      <c r="U96">
        <f>B96*N!T96</f>
        <v>0</v>
      </c>
      <c r="V96">
        <f>B96*N!U96</f>
        <v>0</v>
      </c>
      <c r="W96">
        <f>B96*N!V96</f>
        <v>0</v>
      </c>
      <c r="X96">
        <f>B96*N!W96</f>
        <v>0</v>
      </c>
      <c r="Y96">
        <f>B96*N!X96</f>
        <v>0</v>
      </c>
      <c r="Z96">
        <f>B96*N!Y96</f>
        <v>0</v>
      </c>
      <c r="AA96">
        <f>B96*N!Z96</f>
        <v>0</v>
      </c>
      <c r="AB96">
        <f>B96*N!AA96</f>
        <v>0</v>
      </c>
      <c r="AC96">
        <f>B96*N!AB96</f>
        <v>0</v>
      </c>
      <c r="AD96">
        <f>B96*N!AC96</f>
        <v>0</v>
      </c>
      <c r="AE96">
        <f>B96*N!AD96</f>
        <v>0</v>
      </c>
      <c r="AF96">
        <f>B96*N!AE96</f>
        <v>0</v>
      </c>
      <c r="AG96">
        <f>B96*N!AF96</f>
        <v>0</v>
      </c>
      <c r="AH96">
        <f>B96*N!AG96</f>
        <v>0</v>
      </c>
      <c r="AI96">
        <f>B96*N!AH96</f>
        <v>0</v>
      </c>
      <c r="AJ96">
        <f>B96*N!AI96</f>
        <v>0</v>
      </c>
      <c r="AK96">
        <f>B96*N!AJ96</f>
        <v>0</v>
      </c>
      <c r="AL96">
        <f>B96*N!AK96</f>
        <v>0</v>
      </c>
      <c r="AM96">
        <f>B96*N!AL96</f>
        <v>0</v>
      </c>
      <c r="AN96">
        <f>B96*N!AM96</f>
        <v>0</v>
      </c>
      <c r="AO96">
        <f>B96*N!AN96</f>
        <v>0</v>
      </c>
      <c r="AP96">
        <f>B96*N!AO96</f>
        <v>0</v>
      </c>
      <c r="AQ96">
        <f>B96*N!AP96</f>
        <v>0</v>
      </c>
      <c r="AR96">
        <f>B96*N!AQ96</f>
        <v>0</v>
      </c>
      <c r="AS96">
        <f>B96*N!AR96</f>
        <v>0</v>
      </c>
      <c r="AT96">
        <f>B96*N!AS96</f>
        <v>0</v>
      </c>
      <c r="AU96">
        <f>B96*N!AT96</f>
        <v>0</v>
      </c>
      <c r="AV96">
        <f>B96*N!AU96</f>
        <v>0</v>
      </c>
      <c r="AW96">
        <f>B96*N!AV96</f>
        <v>0</v>
      </c>
      <c r="AX96">
        <f>B96*N!AW96</f>
        <v>0</v>
      </c>
      <c r="AY96">
        <f>B96*N!AX96</f>
        <v>0</v>
      </c>
      <c r="AZ96">
        <f>B96*N!AY96</f>
        <v>0</v>
      </c>
      <c r="BA96">
        <f>B96*N!AZ96</f>
        <v>0</v>
      </c>
      <c r="BB96">
        <f>B96*N!BA96</f>
        <v>0</v>
      </c>
    </row>
    <row r="97" spans="1:54" x14ac:dyDescent="0.3">
      <c r="A97" t="s">
        <v>147</v>
      </c>
      <c r="B97">
        <v>0</v>
      </c>
      <c r="C97">
        <f>B97*N!B97</f>
        <v>0</v>
      </c>
      <c r="D97">
        <f>B97*N!C97</f>
        <v>0</v>
      </c>
      <c r="E97">
        <f>B97*N!D97</f>
        <v>0</v>
      </c>
      <c r="F97">
        <f>B97*N!E97</f>
        <v>0</v>
      </c>
      <c r="G97">
        <f>B97*N!F97</f>
        <v>0</v>
      </c>
      <c r="H97">
        <f>B97*N!G97</f>
        <v>0</v>
      </c>
      <c r="I97">
        <f>B97*N!H97</f>
        <v>0</v>
      </c>
      <c r="J97">
        <f>B97*N!I97</f>
        <v>0</v>
      </c>
      <c r="K97">
        <f>B97*N!J97</f>
        <v>0</v>
      </c>
      <c r="L97">
        <f>B97*N!K97</f>
        <v>0</v>
      </c>
      <c r="M97">
        <f>B97*N!L97</f>
        <v>0</v>
      </c>
      <c r="N97">
        <f>B97*N!M97</f>
        <v>0</v>
      </c>
      <c r="O97">
        <f>B97*N!N97</f>
        <v>0</v>
      </c>
      <c r="P97">
        <f>B97*N!O97</f>
        <v>0</v>
      </c>
      <c r="Q97">
        <f>B97*N!P97</f>
        <v>0</v>
      </c>
      <c r="R97">
        <f>B97*N!Q97</f>
        <v>0</v>
      </c>
      <c r="S97">
        <f>B97*N!R97</f>
        <v>0</v>
      </c>
      <c r="T97">
        <f>B97*N!S97</f>
        <v>0</v>
      </c>
      <c r="U97">
        <f>B97*N!T97</f>
        <v>0</v>
      </c>
      <c r="V97">
        <f>B97*N!U97</f>
        <v>0</v>
      </c>
      <c r="W97">
        <f>B97*N!V97</f>
        <v>0</v>
      </c>
      <c r="X97">
        <f>B97*N!W97</f>
        <v>0</v>
      </c>
      <c r="Y97">
        <f>B97*N!X97</f>
        <v>0</v>
      </c>
      <c r="Z97">
        <f>B97*N!Y97</f>
        <v>0</v>
      </c>
      <c r="AA97">
        <f>B97*N!Z97</f>
        <v>0</v>
      </c>
      <c r="AB97">
        <f>B97*N!AA97</f>
        <v>0</v>
      </c>
      <c r="AC97">
        <f>B97*N!AB97</f>
        <v>0</v>
      </c>
      <c r="AD97">
        <f>B97*N!AC97</f>
        <v>0</v>
      </c>
      <c r="AE97">
        <f>B97*N!AD97</f>
        <v>0</v>
      </c>
      <c r="AF97">
        <f>B97*N!AE97</f>
        <v>0</v>
      </c>
      <c r="AG97">
        <f>B97*N!AF97</f>
        <v>0</v>
      </c>
      <c r="AH97">
        <f>B97*N!AG97</f>
        <v>0</v>
      </c>
      <c r="AI97">
        <f>B97*N!AH97</f>
        <v>0</v>
      </c>
      <c r="AJ97">
        <f>B97*N!AI97</f>
        <v>0</v>
      </c>
      <c r="AK97">
        <f>B97*N!AJ97</f>
        <v>0</v>
      </c>
      <c r="AL97">
        <f>B97*N!AK97</f>
        <v>0</v>
      </c>
      <c r="AM97">
        <f>B97*N!AL97</f>
        <v>0</v>
      </c>
      <c r="AN97">
        <f>B97*N!AM97</f>
        <v>0</v>
      </c>
      <c r="AO97">
        <f>B97*N!AN97</f>
        <v>0</v>
      </c>
      <c r="AP97">
        <f>B97*N!AO97</f>
        <v>0</v>
      </c>
      <c r="AQ97">
        <f>B97*N!AP97</f>
        <v>0</v>
      </c>
      <c r="AR97">
        <f>B97*N!AQ97</f>
        <v>0</v>
      </c>
      <c r="AS97">
        <f>B97*N!AR97</f>
        <v>0</v>
      </c>
      <c r="AT97">
        <f>B97*N!AS97</f>
        <v>0</v>
      </c>
      <c r="AU97">
        <f>B97*N!AT97</f>
        <v>0</v>
      </c>
      <c r="AV97">
        <f>B97*N!AU97</f>
        <v>0</v>
      </c>
      <c r="AW97">
        <f>B97*N!AV97</f>
        <v>0</v>
      </c>
      <c r="AX97">
        <f>B97*N!AW97</f>
        <v>0</v>
      </c>
      <c r="AY97">
        <f>B97*N!AX97</f>
        <v>0</v>
      </c>
      <c r="AZ97">
        <f>B97*N!AY97</f>
        <v>0</v>
      </c>
      <c r="BA97">
        <f>B97*N!AZ97</f>
        <v>0</v>
      </c>
      <c r="BB97">
        <f>B97*N!BA97</f>
        <v>0</v>
      </c>
    </row>
    <row r="98" spans="1:54" x14ac:dyDescent="0.3">
      <c r="A98" t="s">
        <v>148</v>
      </c>
      <c r="B98">
        <v>0</v>
      </c>
      <c r="C98">
        <f>B98*N!B98</f>
        <v>0</v>
      </c>
      <c r="D98">
        <f>B98*N!C98</f>
        <v>0</v>
      </c>
      <c r="E98">
        <f>B98*N!D98</f>
        <v>0</v>
      </c>
      <c r="F98">
        <f>B98*N!E98</f>
        <v>0</v>
      </c>
      <c r="G98">
        <f>B98*N!F98</f>
        <v>0</v>
      </c>
      <c r="H98">
        <f>B98*N!G98</f>
        <v>0</v>
      </c>
      <c r="I98">
        <f>B98*N!H98</f>
        <v>0</v>
      </c>
      <c r="J98">
        <f>B98*N!I98</f>
        <v>0</v>
      </c>
      <c r="K98">
        <f>B98*N!J98</f>
        <v>0</v>
      </c>
      <c r="L98">
        <f>B98*N!K98</f>
        <v>0</v>
      </c>
      <c r="M98">
        <f>B98*N!L98</f>
        <v>0</v>
      </c>
      <c r="N98">
        <f>B98*N!M98</f>
        <v>0</v>
      </c>
      <c r="O98">
        <f>B98*N!N98</f>
        <v>0</v>
      </c>
      <c r="P98">
        <f>B98*N!O98</f>
        <v>0</v>
      </c>
      <c r="Q98">
        <f>B98*N!P98</f>
        <v>0</v>
      </c>
      <c r="R98">
        <f>B98*N!Q98</f>
        <v>0</v>
      </c>
      <c r="S98">
        <f>B98*N!R98</f>
        <v>0</v>
      </c>
      <c r="T98">
        <f>B98*N!S98</f>
        <v>0</v>
      </c>
      <c r="U98">
        <f>B98*N!T98</f>
        <v>0</v>
      </c>
      <c r="V98">
        <f>B98*N!U98</f>
        <v>0</v>
      </c>
      <c r="W98">
        <f>B98*N!V98</f>
        <v>0</v>
      </c>
      <c r="X98">
        <f>B98*N!W98</f>
        <v>0</v>
      </c>
      <c r="Y98">
        <f>B98*N!X98</f>
        <v>0</v>
      </c>
      <c r="Z98">
        <f>B98*N!Y98</f>
        <v>0</v>
      </c>
      <c r="AA98">
        <f>B98*N!Z98</f>
        <v>0</v>
      </c>
      <c r="AB98">
        <f>B98*N!AA98</f>
        <v>0</v>
      </c>
      <c r="AC98">
        <f>B98*N!AB98</f>
        <v>0</v>
      </c>
      <c r="AD98">
        <f>B98*N!AC98</f>
        <v>0</v>
      </c>
      <c r="AE98">
        <f>B98*N!AD98</f>
        <v>0</v>
      </c>
      <c r="AF98">
        <f>B98*N!AE98</f>
        <v>0</v>
      </c>
      <c r="AG98">
        <f>B98*N!AF98</f>
        <v>0</v>
      </c>
      <c r="AH98">
        <f>B98*N!AG98</f>
        <v>0</v>
      </c>
      <c r="AI98">
        <f>B98*N!AH98</f>
        <v>0</v>
      </c>
      <c r="AJ98">
        <f>B98*N!AI98</f>
        <v>0</v>
      </c>
      <c r="AK98">
        <f>B98*N!AJ98</f>
        <v>0</v>
      </c>
      <c r="AL98">
        <f>B98*N!AK98</f>
        <v>0</v>
      </c>
      <c r="AM98">
        <f>B98*N!AL98</f>
        <v>0</v>
      </c>
      <c r="AN98">
        <f>B98*N!AM98</f>
        <v>0</v>
      </c>
      <c r="AO98">
        <f>B98*N!AN98</f>
        <v>0</v>
      </c>
      <c r="AP98">
        <f>B98*N!AO98</f>
        <v>0</v>
      </c>
      <c r="AQ98">
        <f>B98*N!AP98</f>
        <v>0</v>
      </c>
      <c r="AR98">
        <f>B98*N!AQ98</f>
        <v>0</v>
      </c>
      <c r="AS98">
        <f>B98*N!AR98</f>
        <v>0</v>
      </c>
      <c r="AT98">
        <f>B98*N!AS98</f>
        <v>0</v>
      </c>
      <c r="AU98">
        <f>B98*N!AT98</f>
        <v>0</v>
      </c>
      <c r="AV98">
        <f>B98*N!AU98</f>
        <v>0</v>
      </c>
      <c r="AW98">
        <f>B98*N!AV98</f>
        <v>0</v>
      </c>
      <c r="AX98">
        <f>B98*N!AW98</f>
        <v>0</v>
      </c>
      <c r="AY98">
        <f>B98*N!AX98</f>
        <v>0</v>
      </c>
      <c r="AZ98">
        <f>B98*N!AY98</f>
        <v>0</v>
      </c>
      <c r="BA98">
        <f>B98*N!AZ98</f>
        <v>0</v>
      </c>
      <c r="BB98">
        <f>B98*N!BA98</f>
        <v>0</v>
      </c>
    </row>
    <row r="99" spans="1:54" x14ac:dyDescent="0.3">
      <c r="A99" t="s">
        <v>149</v>
      </c>
      <c r="B99">
        <v>0</v>
      </c>
      <c r="C99">
        <f>B99*N!B99</f>
        <v>0</v>
      </c>
      <c r="D99">
        <f>B99*N!C99</f>
        <v>0</v>
      </c>
      <c r="E99">
        <f>B99*N!D99</f>
        <v>0</v>
      </c>
      <c r="F99">
        <f>B99*N!E99</f>
        <v>0</v>
      </c>
      <c r="G99">
        <f>B99*N!F99</f>
        <v>0</v>
      </c>
      <c r="H99">
        <f>B99*N!G99</f>
        <v>0</v>
      </c>
      <c r="I99">
        <f>B99*N!H99</f>
        <v>0</v>
      </c>
      <c r="J99">
        <f>B99*N!I99</f>
        <v>0</v>
      </c>
      <c r="K99">
        <f>B99*N!J99</f>
        <v>0</v>
      </c>
      <c r="L99">
        <f>B99*N!K99</f>
        <v>0</v>
      </c>
      <c r="M99">
        <f>B99*N!L99</f>
        <v>0</v>
      </c>
      <c r="N99">
        <f>B99*N!M99</f>
        <v>0</v>
      </c>
      <c r="O99">
        <f>B99*N!N99</f>
        <v>0</v>
      </c>
      <c r="P99">
        <f>B99*N!O99</f>
        <v>0</v>
      </c>
      <c r="Q99">
        <f>B99*N!P99</f>
        <v>0</v>
      </c>
      <c r="R99">
        <f>B99*N!Q99</f>
        <v>0</v>
      </c>
      <c r="S99">
        <f>B99*N!R99</f>
        <v>0</v>
      </c>
      <c r="T99">
        <f>B99*N!S99</f>
        <v>0</v>
      </c>
      <c r="U99">
        <f>B99*N!T99</f>
        <v>0</v>
      </c>
      <c r="V99">
        <f>B99*N!U99</f>
        <v>0</v>
      </c>
      <c r="W99">
        <f>B99*N!V99</f>
        <v>0</v>
      </c>
      <c r="X99">
        <f>B99*N!W99</f>
        <v>0</v>
      </c>
      <c r="Y99">
        <f>B99*N!X99</f>
        <v>0</v>
      </c>
      <c r="Z99">
        <f>B99*N!Y99</f>
        <v>0</v>
      </c>
      <c r="AA99">
        <f>B99*N!Z99</f>
        <v>0</v>
      </c>
      <c r="AB99">
        <f>B99*N!AA99</f>
        <v>0</v>
      </c>
      <c r="AC99">
        <f>B99*N!AB99</f>
        <v>0</v>
      </c>
      <c r="AD99">
        <f>B99*N!AC99</f>
        <v>0</v>
      </c>
      <c r="AE99">
        <f>B99*N!AD99</f>
        <v>0</v>
      </c>
      <c r="AF99">
        <f>B99*N!AE99</f>
        <v>0</v>
      </c>
      <c r="AG99">
        <f>B99*N!AF99</f>
        <v>0</v>
      </c>
      <c r="AH99">
        <f>B99*N!AG99</f>
        <v>0</v>
      </c>
      <c r="AI99">
        <f>B99*N!AH99</f>
        <v>0</v>
      </c>
      <c r="AJ99">
        <f>B99*N!AI99</f>
        <v>0</v>
      </c>
      <c r="AK99">
        <f>B99*N!AJ99</f>
        <v>0</v>
      </c>
      <c r="AL99">
        <f>B99*N!AK99</f>
        <v>0</v>
      </c>
      <c r="AM99">
        <f>B99*N!AL99</f>
        <v>0</v>
      </c>
      <c r="AN99">
        <f>B99*N!AM99</f>
        <v>0</v>
      </c>
      <c r="AO99">
        <f>B99*N!AN99</f>
        <v>0</v>
      </c>
      <c r="AP99">
        <f>B99*N!AO99</f>
        <v>0</v>
      </c>
      <c r="AQ99">
        <f>B99*N!AP99</f>
        <v>0</v>
      </c>
      <c r="AR99">
        <f>B99*N!AQ99</f>
        <v>0</v>
      </c>
      <c r="AS99">
        <f>B99*N!AR99</f>
        <v>0</v>
      </c>
      <c r="AT99">
        <f>B99*N!AS99</f>
        <v>0</v>
      </c>
      <c r="AU99">
        <f>B99*N!AT99</f>
        <v>0</v>
      </c>
      <c r="AV99">
        <f>B99*N!AU99</f>
        <v>0</v>
      </c>
      <c r="AW99">
        <f>B99*N!AV99</f>
        <v>0</v>
      </c>
      <c r="AX99">
        <f>B99*N!AW99</f>
        <v>0</v>
      </c>
      <c r="AY99">
        <f>B99*N!AX99</f>
        <v>0</v>
      </c>
      <c r="AZ99">
        <f>B99*N!AY99</f>
        <v>0</v>
      </c>
      <c r="BA99">
        <f>B99*N!AZ99</f>
        <v>0</v>
      </c>
      <c r="BB99">
        <f>B99*N!BA99</f>
        <v>0</v>
      </c>
    </row>
    <row r="100" spans="1:54" x14ac:dyDescent="0.3">
      <c r="A100" t="s">
        <v>150</v>
      </c>
      <c r="B100">
        <v>0</v>
      </c>
      <c r="C100">
        <f>B100*N!B100</f>
        <v>0</v>
      </c>
      <c r="D100">
        <f>B100*N!C100</f>
        <v>0</v>
      </c>
      <c r="E100">
        <f>B100*N!D100</f>
        <v>0</v>
      </c>
      <c r="F100">
        <f>B100*N!E100</f>
        <v>0</v>
      </c>
      <c r="G100">
        <f>B100*N!F100</f>
        <v>0</v>
      </c>
      <c r="H100">
        <f>B100*N!G100</f>
        <v>0</v>
      </c>
      <c r="I100">
        <f>B100*N!H100</f>
        <v>0</v>
      </c>
      <c r="J100">
        <f>B100*N!I100</f>
        <v>0</v>
      </c>
      <c r="K100">
        <f>B100*N!J100</f>
        <v>0</v>
      </c>
      <c r="L100">
        <f>B100*N!K100</f>
        <v>0</v>
      </c>
      <c r="M100">
        <f>B100*N!L100</f>
        <v>0</v>
      </c>
      <c r="N100">
        <f>B100*N!M100</f>
        <v>0</v>
      </c>
      <c r="O100">
        <f>B100*N!N100</f>
        <v>0</v>
      </c>
      <c r="P100">
        <f>B100*N!O100</f>
        <v>0</v>
      </c>
      <c r="Q100">
        <f>B100*N!P100</f>
        <v>0</v>
      </c>
      <c r="R100">
        <f>B100*N!Q100</f>
        <v>0</v>
      </c>
      <c r="S100">
        <f>B100*N!R100</f>
        <v>0</v>
      </c>
      <c r="T100">
        <f>B100*N!S100</f>
        <v>0</v>
      </c>
      <c r="U100">
        <f>B100*N!T100</f>
        <v>0</v>
      </c>
      <c r="V100">
        <f>B100*N!U100</f>
        <v>0</v>
      </c>
      <c r="W100">
        <f>B100*N!V100</f>
        <v>0</v>
      </c>
      <c r="X100">
        <f>B100*N!W100</f>
        <v>0</v>
      </c>
      <c r="Y100">
        <f>B100*N!X100</f>
        <v>0</v>
      </c>
      <c r="Z100">
        <f>B100*N!Y100</f>
        <v>0</v>
      </c>
      <c r="AA100">
        <f>B100*N!Z100</f>
        <v>0</v>
      </c>
      <c r="AB100">
        <f>B100*N!AA100</f>
        <v>0</v>
      </c>
      <c r="AC100">
        <f>B100*N!AB100</f>
        <v>0</v>
      </c>
      <c r="AD100">
        <f>B100*N!AC100</f>
        <v>0</v>
      </c>
      <c r="AE100">
        <f>B100*N!AD100</f>
        <v>0</v>
      </c>
      <c r="AF100">
        <f>B100*N!AE100</f>
        <v>0</v>
      </c>
      <c r="AG100">
        <f>B100*N!AF100</f>
        <v>0</v>
      </c>
      <c r="AH100">
        <f>B100*N!AG100</f>
        <v>0</v>
      </c>
      <c r="AI100">
        <f>B100*N!AH100</f>
        <v>0</v>
      </c>
      <c r="AJ100">
        <f>B100*N!AI100</f>
        <v>0</v>
      </c>
      <c r="AK100">
        <f>B100*N!AJ100</f>
        <v>0</v>
      </c>
      <c r="AL100">
        <f>B100*N!AK100</f>
        <v>0</v>
      </c>
      <c r="AM100">
        <f>B100*N!AL100</f>
        <v>0</v>
      </c>
      <c r="AN100">
        <f>B100*N!AM100</f>
        <v>0</v>
      </c>
      <c r="AO100">
        <f>B100*N!AN100</f>
        <v>0</v>
      </c>
      <c r="AP100">
        <f>B100*N!AO100</f>
        <v>0</v>
      </c>
      <c r="AQ100">
        <f>B100*N!AP100</f>
        <v>0</v>
      </c>
      <c r="AR100">
        <f>B100*N!AQ100</f>
        <v>0</v>
      </c>
      <c r="AS100">
        <f>B100*N!AR100</f>
        <v>0</v>
      </c>
      <c r="AT100">
        <f>B100*N!AS100</f>
        <v>0</v>
      </c>
      <c r="AU100">
        <f>B100*N!AT100</f>
        <v>0</v>
      </c>
      <c r="AV100">
        <f>B100*N!AU100</f>
        <v>0</v>
      </c>
      <c r="AW100">
        <f>B100*N!AV100</f>
        <v>0</v>
      </c>
      <c r="AX100">
        <f>B100*N!AW100</f>
        <v>0</v>
      </c>
      <c r="AY100">
        <f>B100*N!AX100</f>
        <v>0</v>
      </c>
      <c r="AZ100">
        <f>B100*N!AY100</f>
        <v>0</v>
      </c>
      <c r="BA100">
        <f>B100*N!AZ100</f>
        <v>0</v>
      </c>
      <c r="BB100">
        <f>B100*N!BA100</f>
        <v>0</v>
      </c>
    </row>
    <row r="101" spans="1:54" x14ac:dyDescent="0.3">
      <c r="A101" t="s">
        <v>151</v>
      </c>
      <c r="B101">
        <v>0</v>
      </c>
      <c r="C101">
        <f>B101*N!B101</f>
        <v>0</v>
      </c>
      <c r="D101">
        <f>B101*N!C101</f>
        <v>0</v>
      </c>
      <c r="E101">
        <f>B101*N!D101</f>
        <v>0</v>
      </c>
      <c r="F101">
        <f>B101*N!E101</f>
        <v>0</v>
      </c>
      <c r="G101">
        <f>B101*N!F101</f>
        <v>0</v>
      </c>
      <c r="H101">
        <f>B101*N!G101</f>
        <v>0</v>
      </c>
      <c r="I101">
        <f>B101*N!H101</f>
        <v>0</v>
      </c>
      <c r="J101">
        <f>B101*N!I101</f>
        <v>0</v>
      </c>
      <c r="K101">
        <f>B101*N!J101</f>
        <v>0</v>
      </c>
      <c r="L101">
        <f>B101*N!K101</f>
        <v>0</v>
      </c>
      <c r="M101">
        <f>B101*N!L101</f>
        <v>0</v>
      </c>
      <c r="N101">
        <f>B101*N!M101</f>
        <v>0</v>
      </c>
      <c r="O101">
        <f>B101*N!N101</f>
        <v>0</v>
      </c>
      <c r="P101">
        <f>B101*N!O101</f>
        <v>0</v>
      </c>
      <c r="Q101">
        <f>B101*N!P101</f>
        <v>0</v>
      </c>
      <c r="R101">
        <f>B101*N!Q101</f>
        <v>0</v>
      </c>
      <c r="S101">
        <f>B101*N!R101</f>
        <v>0</v>
      </c>
      <c r="T101">
        <f>B101*N!S101</f>
        <v>0</v>
      </c>
      <c r="U101">
        <f>B101*N!T101</f>
        <v>0</v>
      </c>
      <c r="V101">
        <f>B101*N!U101</f>
        <v>0</v>
      </c>
      <c r="W101">
        <f>B101*N!V101</f>
        <v>0</v>
      </c>
      <c r="X101">
        <f>B101*N!W101</f>
        <v>0</v>
      </c>
      <c r="Y101">
        <f>B101*N!X101</f>
        <v>0</v>
      </c>
      <c r="Z101">
        <f>B101*N!Y101</f>
        <v>0</v>
      </c>
      <c r="AA101">
        <f>B101*N!Z101</f>
        <v>0</v>
      </c>
      <c r="AB101">
        <f>B101*N!AA101</f>
        <v>0</v>
      </c>
      <c r="AC101">
        <f>B101*N!AB101</f>
        <v>0</v>
      </c>
      <c r="AD101">
        <f>B101*N!AC101</f>
        <v>0</v>
      </c>
      <c r="AE101">
        <f>B101*N!AD101</f>
        <v>0</v>
      </c>
      <c r="AF101">
        <f>B101*N!AE101</f>
        <v>0</v>
      </c>
      <c r="AG101">
        <f>B101*N!AF101</f>
        <v>0</v>
      </c>
      <c r="AH101">
        <f>B101*N!AG101</f>
        <v>0</v>
      </c>
      <c r="AI101">
        <f>B101*N!AH101</f>
        <v>0</v>
      </c>
      <c r="AJ101">
        <f>B101*N!AI101</f>
        <v>0</v>
      </c>
      <c r="AK101">
        <f>B101*N!AJ101</f>
        <v>0</v>
      </c>
      <c r="AL101">
        <f>B101*N!AK101</f>
        <v>0</v>
      </c>
      <c r="AM101">
        <f>B101*N!AL101</f>
        <v>0</v>
      </c>
      <c r="AN101">
        <f>B101*N!AM101</f>
        <v>0</v>
      </c>
      <c r="AO101">
        <f>B101*N!AN101</f>
        <v>0</v>
      </c>
      <c r="AP101">
        <f>B101*N!AO101</f>
        <v>0</v>
      </c>
      <c r="AQ101">
        <f>B101*N!AP101</f>
        <v>0</v>
      </c>
      <c r="AR101">
        <f>B101*N!AQ101</f>
        <v>0</v>
      </c>
      <c r="AS101">
        <f>B101*N!AR101</f>
        <v>0</v>
      </c>
      <c r="AT101">
        <f>B101*N!AS101</f>
        <v>0</v>
      </c>
      <c r="AU101">
        <f>B101*N!AT101</f>
        <v>0</v>
      </c>
      <c r="AV101">
        <f>B101*N!AU101</f>
        <v>0</v>
      </c>
      <c r="AW101">
        <f>B101*N!AV101</f>
        <v>0</v>
      </c>
      <c r="AX101">
        <f>B101*N!AW101</f>
        <v>0</v>
      </c>
      <c r="AY101">
        <f>B101*N!AX101</f>
        <v>0</v>
      </c>
      <c r="AZ101">
        <f>B101*N!AY101</f>
        <v>0</v>
      </c>
      <c r="BA101">
        <f>B101*N!AZ101</f>
        <v>0</v>
      </c>
      <c r="BB101">
        <f>B101*N!BA101</f>
        <v>0</v>
      </c>
    </row>
    <row r="102" spans="1:54" x14ac:dyDescent="0.3">
      <c r="A102" t="s">
        <v>152</v>
      </c>
      <c r="B102">
        <v>0</v>
      </c>
      <c r="C102">
        <f>B102*N!B102</f>
        <v>0</v>
      </c>
      <c r="D102">
        <f>B102*N!C102</f>
        <v>0</v>
      </c>
      <c r="E102">
        <f>B102*N!D102</f>
        <v>0</v>
      </c>
      <c r="F102">
        <f>B102*N!E102</f>
        <v>0</v>
      </c>
      <c r="G102">
        <f>B102*N!F102</f>
        <v>0</v>
      </c>
      <c r="H102">
        <f>B102*N!G102</f>
        <v>0</v>
      </c>
      <c r="I102">
        <f>B102*N!H102</f>
        <v>0</v>
      </c>
      <c r="J102">
        <f>B102*N!I102</f>
        <v>0</v>
      </c>
      <c r="K102">
        <f>B102*N!J102</f>
        <v>0</v>
      </c>
      <c r="L102">
        <f>B102*N!K102</f>
        <v>0</v>
      </c>
      <c r="M102">
        <f>B102*N!L102</f>
        <v>0</v>
      </c>
      <c r="N102">
        <f>B102*N!M102</f>
        <v>0</v>
      </c>
      <c r="O102">
        <f>B102*N!N102</f>
        <v>0</v>
      </c>
      <c r="P102">
        <f>B102*N!O102</f>
        <v>0</v>
      </c>
      <c r="Q102">
        <f>B102*N!P102</f>
        <v>0</v>
      </c>
      <c r="R102">
        <f>B102*N!Q102</f>
        <v>0</v>
      </c>
      <c r="S102">
        <f>B102*N!R102</f>
        <v>0</v>
      </c>
      <c r="T102">
        <f>B102*N!S102</f>
        <v>0</v>
      </c>
      <c r="U102">
        <f>B102*N!T102</f>
        <v>0</v>
      </c>
      <c r="V102">
        <f>B102*N!U102</f>
        <v>0</v>
      </c>
      <c r="W102">
        <f>B102*N!V102</f>
        <v>0</v>
      </c>
      <c r="X102">
        <f>B102*N!W102</f>
        <v>0</v>
      </c>
      <c r="Y102">
        <f>B102*N!X102</f>
        <v>0</v>
      </c>
      <c r="Z102">
        <f>B102*N!Y102</f>
        <v>0</v>
      </c>
      <c r="AA102">
        <f>B102*N!Z102</f>
        <v>0</v>
      </c>
      <c r="AB102">
        <f>B102*N!AA102</f>
        <v>0</v>
      </c>
      <c r="AC102">
        <f>B102*N!AB102</f>
        <v>0</v>
      </c>
      <c r="AD102">
        <f>B102*N!AC102</f>
        <v>0</v>
      </c>
      <c r="AE102">
        <f>B102*N!AD102</f>
        <v>0</v>
      </c>
      <c r="AF102">
        <f>B102*N!AE102</f>
        <v>0</v>
      </c>
      <c r="AG102">
        <f>B102*N!AF102</f>
        <v>0</v>
      </c>
      <c r="AH102">
        <f>B102*N!AG102</f>
        <v>0</v>
      </c>
      <c r="AI102">
        <f>B102*N!AH102</f>
        <v>0</v>
      </c>
      <c r="AJ102">
        <f>B102*N!AI102</f>
        <v>0</v>
      </c>
      <c r="AK102">
        <f>B102*N!AJ102</f>
        <v>0</v>
      </c>
      <c r="AL102">
        <f>B102*N!AK102</f>
        <v>0</v>
      </c>
      <c r="AM102">
        <f>B102*N!AL102</f>
        <v>0</v>
      </c>
      <c r="AN102">
        <f>B102*N!AM102</f>
        <v>0</v>
      </c>
      <c r="AO102">
        <f>B102*N!AN102</f>
        <v>0</v>
      </c>
      <c r="AP102">
        <f>B102*N!AO102</f>
        <v>0</v>
      </c>
      <c r="AQ102">
        <f>B102*N!AP102</f>
        <v>0</v>
      </c>
      <c r="AR102">
        <f>B102*N!AQ102</f>
        <v>0</v>
      </c>
      <c r="AS102">
        <f>B102*N!AR102</f>
        <v>0</v>
      </c>
      <c r="AT102">
        <f>B102*N!AS102</f>
        <v>0</v>
      </c>
      <c r="AU102">
        <f>B102*N!AT102</f>
        <v>0</v>
      </c>
      <c r="AV102">
        <f>B102*N!AU102</f>
        <v>0</v>
      </c>
      <c r="AW102">
        <f>B102*N!AV102</f>
        <v>0</v>
      </c>
      <c r="AX102">
        <f>B102*N!AW102</f>
        <v>0</v>
      </c>
      <c r="AY102">
        <f>B102*N!AX102</f>
        <v>0</v>
      </c>
      <c r="AZ102">
        <f>B102*N!AY102</f>
        <v>0</v>
      </c>
      <c r="BA102">
        <f>B102*N!AZ102</f>
        <v>0</v>
      </c>
      <c r="BB102">
        <f>B102*N!BA102</f>
        <v>0</v>
      </c>
    </row>
    <row r="103" spans="1:54" x14ac:dyDescent="0.3">
      <c r="A103" t="s">
        <v>153</v>
      </c>
      <c r="B103">
        <v>0</v>
      </c>
      <c r="C103">
        <f>B103*N!B103</f>
        <v>0</v>
      </c>
      <c r="D103">
        <f>B103*N!C103</f>
        <v>0</v>
      </c>
      <c r="E103">
        <f>B103*N!D103</f>
        <v>0</v>
      </c>
      <c r="F103">
        <f>B103*N!E103</f>
        <v>0</v>
      </c>
      <c r="G103">
        <f>B103*N!F103</f>
        <v>0</v>
      </c>
      <c r="H103">
        <f>B103*N!G103</f>
        <v>0</v>
      </c>
      <c r="I103">
        <f>B103*N!H103</f>
        <v>0</v>
      </c>
      <c r="J103">
        <f>B103*N!I103</f>
        <v>0</v>
      </c>
      <c r="K103">
        <f>B103*N!J103</f>
        <v>0</v>
      </c>
      <c r="L103">
        <f>B103*N!K103</f>
        <v>0</v>
      </c>
      <c r="M103">
        <f>B103*N!L103</f>
        <v>0</v>
      </c>
      <c r="N103">
        <f>B103*N!M103</f>
        <v>0</v>
      </c>
      <c r="O103">
        <f>B103*N!N103</f>
        <v>0</v>
      </c>
      <c r="P103">
        <f>B103*N!O103</f>
        <v>0</v>
      </c>
      <c r="Q103">
        <f>B103*N!P103</f>
        <v>0</v>
      </c>
      <c r="R103">
        <f>B103*N!Q103</f>
        <v>0</v>
      </c>
      <c r="S103">
        <f>B103*N!R103</f>
        <v>0</v>
      </c>
      <c r="T103">
        <f>B103*N!S103</f>
        <v>0</v>
      </c>
      <c r="U103">
        <f>B103*N!T103</f>
        <v>0</v>
      </c>
      <c r="V103">
        <f>B103*N!U103</f>
        <v>0</v>
      </c>
      <c r="W103">
        <f>B103*N!V103</f>
        <v>0</v>
      </c>
      <c r="X103">
        <f>B103*N!W103</f>
        <v>0</v>
      </c>
      <c r="Y103">
        <f>B103*N!X103</f>
        <v>0</v>
      </c>
      <c r="Z103">
        <f>B103*N!Y103</f>
        <v>0</v>
      </c>
      <c r="AA103">
        <f>B103*N!Z103</f>
        <v>0</v>
      </c>
      <c r="AB103">
        <f>B103*N!AA103</f>
        <v>0</v>
      </c>
      <c r="AC103">
        <f>B103*N!AB103</f>
        <v>0</v>
      </c>
      <c r="AD103">
        <f>B103*N!AC103</f>
        <v>0</v>
      </c>
      <c r="AE103">
        <f>B103*N!AD103</f>
        <v>0</v>
      </c>
      <c r="AF103">
        <f>B103*N!AE103</f>
        <v>0</v>
      </c>
      <c r="AG103">
        <f>B103*N!AF103</f>
        <v>0</v>
      </c>
      <c r="AH103">
        <f>B103*N!AG103</f>
        <v>0</v>
      </c>
      <c r="AI103">
        <f>B103*N!AH103</f>
        <v>0</v>
      </c>
      <c r="AJ103">
        <f>B103*N!AI103</f>
        <v>0</v>
      </c>
      <c r="AK103">
        <f>B103*N!AJ103</f>
        <v>0</v>
      </c>
      <c r="AL103">
        <f>B103*N!AK103</f>
        <v>0</v>
      </c>
      <c r="AM103">
        <f>B103*N!AL103</f>
        <v>0</v>
      </c>
      <c r="AN103">
        <f>B103*N!AM103</f>
        <v>0</v>
      </c>
      <c r="AO103">
        <f>B103*N!AN103</f>
        <v>0</v>
      </c>
      <c r="AP103">
        <f>B103*N!AO103</f>
        <v>0</v>
      </c>
      <c r="AQ103">
        <f>B103*N!AP103</f>
        <v>0</v>
      </c>
      <c r="AR103">
        <f>B103*N!AQ103</f>
        <v>0</v>
      </c>
      <c r="AS103">
        <f>B103*N!AR103</f>
        <v>0</v>
      </c>
      <c r="AT103">
        <f>B103*N!AS103</f>
        <v>0</v>
      </c>
      <c r="AU103">
        <f>B103*N!AT103</f>
        <v>0</v>
      </c>
      <c r="AV103">
        <f>B103*N!AU103</f>
        <v>0</v>
      </c>
      <c r="AW103">
        <f>B103*N!AV103</f>
        <v>0</v>
      </c>
      <c r="AX103">
        <f>B103*N!AW103</f>
        <v>0</v>
      </c>
      <c r="AY103">
        <f>B103*N!AX103</f>
        <v>0</v>
      </c>
      <c r="AZ103">
        <f>B103*N!AY103</f>
        <v>0</v>
      </c>
      <c r="BA103">
        <f>B103*N!AZ103</f>
        <v>0</v>
      </c>
      <c r="BB103">
        <f>B103*N!BA103</f>
        <v>0</v>
      </c>
    </row>
    <row r="104" spans="1:54" x14ac:dyDescent="0.3">
      <c r="A104" t="s">
        <v>154</v>
      </c>
      <c r="B104">
        <v>6.7000000000000004E-2</v>
      </c>
      <c r="C104">
        <f>B104*N!B104</f>
        <v>13.556333333333335</v>
      </c>
      <c r="D104">
        <f>B104*N!C104</f>
        <v>56.682000000000002</v>
      </c>
      <c r="E104">
        <f>B104*N!D104</f>
        <v>0.64766666666666661</v>
      </c>
      <c r="F104">
        <f>B104*N!E104</f>
        <v>0.50250000000000006</v>
      </c>
      <c r="G104">
        <f>B104*N!F104</f>
        <v>0.11836666666666668</v>
      </c>
      <c r="H104">
        <f>B104*N!G104</f>
        <v>2.1003968253968254E-2</v>
      </c>
      <c r="I104">
        <f>B104*N!H104</f>
        <v>0.23673333333333338</v>
      </c>
      <c r="J104">
        <f>B104*N!I104</f>
        <v>1.4628333333333334</v>
      </c>
      <c r="K104">
        <f>B104*N!J104</f>
        <v>1.3869000000000002</v>
      </c>
      <c r="L104">
        <f>B104*N!K104</f>
        <v>1.5633333333333336E-2</v>
      </c>
      <c r="M104">
        <f>B104*N!L104</f>
        <v>13.132000000000001</v>
      </c>
      <c r="N104">
        <f>B104*N!M104</f>
        <v>6.7670000000000003</v>
      </c>
      <c r="O104">
        <f>B104*N!N104</f>
        <v>1.1613333333333333</v>
      </c>
      <c r="P104">
        <f>B104*N!O104</f>
        <v>6.3426666666666671</v>
      </c>
      <c r="Q104">
        <f>B104*N!P104</f>
        <v>1.5441904761904764E-2</v>
      </c>
      <c r="R104">
        <f>B104*N!Q104</f>
        <v>4.0519047619047626E-3</v>
      </c>
      <c r="S104">
        <f>B104*N!R104</f>
        <v>4.1763333333333339</v>
      </c>
      <c r="T104">
        <f>B104*N!S104</f>
        <v>4.6900000000000004</v>
      </c>
      <c r="U104">
        <f>B104*N!T104</f>
        <v>2.01E-2</v>
      </c>
      <c r="V104">
        <f>B104*N!U104</f>
        <v>1.474E-2</v>
      </c>
      <c r="W104">
        <f>B104*N!V104</f>
        <v>4.0200000000000001E-3</v>
      </c>
      <c r="X104">
        <f>B104*N!W104</f>
        <v>1.2730000000000003E-2</v>
      </c>
      <c r="Y104">
        <f>B104*N!X104</f>
        <v>5.6056666666666664E-2</v>
      </c>
      <c r="Z104">
        <f>B104*N!Y104</f>
        <v>3.7966666666666665E-3</v>
      </c>
      <c r="AA104">
        <f>B104*N!Z104</f>
        <v>3.0820000000000004E-2</v>
      </c>
      <c r="AB104">
        <f>B104*N!AA104</f>
        <v>0.10273333333333333</v>
      </c>
      <c r="AC104">
        <f>B104*N!AB104</f>
        <v>4.4666666666666667E-2</v>
      </c>
      <c r="AD104">
        <f>B104*N!AC104</f>
        <v>0</v>
      </c>
      <c r="AE104">
        <f>B104*N!AD104</f>
        <v>0</v>
      </c>
      <c r="AF104">
        <f>B104*N!AE104</f>
        <v>0</v>
      </c>
      <c r="AG104">
        <f>B104*N!AF104</f>
        <v>4.0870000000000006</v>
      </c>
      <c r="AH104">
        <f>B104*N!AG104</f>
        <v>0.40200000000000008</v>
      </c>
      <c r="AI104">
        <f>B104*N!AH104</f>
        <v>2.6800000000000008E-2</v>
      </c>
      <c r="AJ104">
        <f>B104*N!AI104</f>
        <v>1.6377777777777779E-2</v>
      </c>
      <c r="AK104">
        <f>B104*N!AJ104</f>
        <v>2.4566666666666671E-2</v>
      </c>
      <c r="AL104">
        <f>B104*N!AK104</f>
        <v>2.488571428571429E-3</v>
      </c>
      <c r="AM104">
        <f>B104*N!AL104</f>
        <v>4.4666666666666667E-2</v>
      </c>
      <c r="AN104">
        <f>B104*N!AM104</f>
        <v>1.1613333333333333</v>
      </c>
      <c r="AO104">
        <f>B104*N!AN104</f>
        <v>2.1663333333333337E-2</v>
      </c>
      <c r="AP104">
        <f>B104*N!AO104</f>
        <v>0</v>
      </c>
      <c r="AQ104">
        <f>B104*N!AP104</f>
        <v>0</v>
      </c>
      <c r="AR104">
        <f>B104*N!AQ104</f>
        <v>6.7000000000000002E-3</v>
      </c>
      <c r="AS104">
        <f>B104*N!AR104</f>
        <v>0</v>
      </c>
      <c r="AT104">
        <f>B104*N!AS104</f>
        <v>0</v>
      </c>
      <c r="AU104">
        <f>B104*N!AT104</f>
        <v>0</v>
      </c>
      <c r="AV104">
        <f>B104*N!AU104</f>
        <v>0</v>
      </c>
      <c r="AW104">
        <f>B104*N!AV104</f>
        <v>0</v>
      </c>
      <c r="AX104">
        <f>B104*N!AW104</f>
        <v>0</v>
      </c>
      <c r="AY104">
        <f>B104*N!AX104</f>
        <v>0</v>
      </c>
      <c r="AZ104">
        <f>B104*N!AY104</f>
        <v>0</v>
      </c>
      <c r="BA104">
        <f>B104*N!AZ104</f>
        <v>0</v>
      </c>
      <c r="BB104">
        <f>B104*N!BA104</f>
        <v>0</v>
      </c>
    </row>
    <row r="105" spans="1:54" x14ac:dyDescent="0.3">
      <c r="A105" t="s">
        <v>155</v>
      </c>
      <c r="B105">
        <v>1</v>
      </c>
      <c r="C105">
        <f>B105*N!B105</f>
        <v>492.33333333333331</v>
      </c>
      <c r="D105">
        <f>B105*N!C105</f>
        <v>2064</v>
      </c>
      <c r="E105">
        <f>B105*N!D105</f>
        <v>33.644444444444446</v>
      </c>
      <c r="F105">
        <f>B105*N!E105</f>
        <v>19.833333333333332</v>
      </c>
      <c r="G105">
        <f>B105*N!F105</f>
        <v>11.744444444444445</v>
      </c>
      <c r="H105">
        <f>B105*N!G105</f>
        <v>0.98888888888888893</v>
      </c>
      <c r="I105">
        <f>B105*N!H105</f>
        <v>5.8666666666666671</v>
      </c>
      <c r="J105">
        <f>B105*N!I105</f>
        <v>61.1</v>
      </c>
      <c r="K105">
        <f>B105*N!J105</f>
        <v>59.833333333333336</v>
      </c>
      <c r="L105">
        <f>B105*N!K105</f>
        <v>0.36666666666666664</v>
      </c>
      <c r="M105">
        <f>B105*N!L105</f>
        <v>320</v>
      </c>
      <c r="N105">
        <f>B105*N!M105</f>
        <v>121</v>
      </c>
      <c r="O105">
        <f>B105*N!N105</f>
        <v>62.333333333333336</v>
      </c>
      <c r="P105">
        <f>B105*N!O105</f>
        <v>170</v>
      </c>
      <c r="Q105">
        <f>B105*N!P105</f>
        <v>1.6333333333333335</v>
      </c>
      <c r="R105">
        <f>B105*N!Q105</f>
        <v>0.4177777777777778</v>
      </c>
      <c r="S105">
        <f>B105*N!R105</f>
        <v>40.333333333333336</v>
      </c>
      <c r="T105">
        <f>B105*N!S105</f>
        <v>48.666666666666664</v>
      </c>
      <c r="U105">
        <f>B105*N!T105</f>
        <v>0</v>
      </c>
      <c r="V105">
        <f>B105*N!U105</f>
        <v>1.18</v>
      </c>
      <c r="W105">
        <f>B105*N!V105</f>
        <v>5.2222222222222225E-2</v>
      </c>
      <c r="X105">
        <f>B105*N!W105</f>
        <v>0.40000000000000008</v>
      </c>
      <c r="Y105">
        <f>B105*N!X105</f>
        <v>1.3</v>
      </c>
      <c r="Z105">
        <f>B105*N!Y105</f>
        <v>3.4444444444444444E-2</v>
      </c>
      <c r="AA105">
        <f>B105*N!Z105</f>
        <v>0.57666666666666666</v>
      </c>
      <c r="AB105">
        <f>B105*N!AA105</f>
        <v>3.3333333333333335</v>
      </c>
      <c r="AC105">
        <f>B105*N!AB105</f>
        <v>0</v>
      </c>
      <c r="AD105">
        <f>B105*N!AC105</f>
        <v>0</v>
      </c>
      <c r="AE105">
        <f>B105*N!AD105</f>
        <v>1.5999999999999999</v>
      </c>
      <c r="AF105">
        <f>B105*N!AE105</f>
        <v>1.5777777777777777</v>
      </c>
      <c r="AG105">
        <f>B105*N!AF105</f>
        <v>59.666666666666664</v>
      </c>
      <c r="AH105">
        <f>B105*N!AG105</f>
        <v>13.333333333333334</v>
      </c>
      <c r="AI105">
        <f>B105*N!AH105</f>
        <v>0.33333333333333331</v>
      </c>
      <c r="AJ105">
        <f>B105*N!AI105</f>
        <v>0.23333333333333331</v>
      </c>
      <c r="AK105">
        <f>B105*N!AJ105</f>
        <v>0</v>
      </c>
      <c r="AL105">
        <f>B105*N!AK105</f>
        <v>5.0175438596491227E-2</v>
      </c>
      <c r="AM105">
        <f>B105*N!AL105</f>
        <v>0.33333333333333331</v>
      </c>
      <c r="AN105">
        <f>B105*N!AM105</f>
        <v>0</v>
      </c>
      <c r="AO105">
        <f>B105*N!AN105</f>
        <v>0.49000000000000005</v>
      </c>
      <c r="AP105">
        <f>B105*N!AO105</f>
        <v>0</v>
      </c>
      <c r="AQ105">
        <f>B105*N!AP105</f>
        <v>0</v>
      </c>
      <c r="AR105">
        <f>B105*N!AQ105</f>
        <v>9.0000000000000011E-2</v>
      </c>
      <c r="AS105">
        <f>B105*N!AR105</f>
        <v>0</v>
      </c>
      <c r="AT105">
        <f>B105*N!AS105</f>
        <v>0</v>
      </c>
      <c r="AU105">
        <f>B105*N!AT105</f>
        <v>0</v>
      </c>
      <c r="AV105">
        <f>B105*N!AU105</f>
        <v>0</v>
      </c>
      <c r="AW105">
        <f>B105*N!AV105</f>
        <v>0</v>
      </c>
      <c r="AX105">
        <f>B105*N!AW105</f>
        <v>0</v>
      </c>
      <c r="AY105">
        <f>B105*N!AX105</f>
        <v>0</v>
      </c>
      <c r="AZ105">
        <f>B105*N!AY105</f>
        <v>0</v>
      </c>
      <c r="BA105">
        <f>B105*N!AZ105</f>
        <v>0</v>
      </c>
      <c r="BB105">
        <f>B105*N!BA105</f>
        <v>0</v>
      </c>
    </row>
    <row r="106" spans="1:54" x14ac:dyDescent="0.3">
      <c r="A106" t="s">
        <v>156</v>
      </c>
      <c r="B106">
        <v>0</v>
      </c>
      <c r="C106">
        <f>B106*N!B106</f>
        <v>0</v>
      </c>
      <c r="D106">
        <f>B106*N!C106</f>
        <v>0</v>
      </c>
      <c r="E106">
        <f>B106*N!D106</f>
        <v>0</v>
      </c>
      <c r="F106">
        <f>B106*N!E106</f>
        <v>0</v>
      </c>
      <c r="G106">
        <f>B106*N!F106</f>
        <v>0</v>
      </c>
      <c r="H106">
        <f>B106*N!G106</f>
        <v>0</v>
      </c>
      <c r="I106">
        <f>B106*N!H106</f>
        <v>0</v>
      </c>
      <c r="J106">
        <f>B106*N!I106</f>
        <v>0</v>
      </c>
      <c r="K106">
        <f>B106*N!J106</f>
        <v>0</v>
      </c>
      <c r="L106">
        <f>B106*N!K106</f>
        <v>0</v>
      </c>
      <c r="M106">
        <f>B106*N!L106</f>
        <v>0</v>
      </c>
      <c r="N106">
        <f>B106*N!M106</f>
        <v>0</v>
      </c>
      <c r="O106">
        <f>B106*N!N106</f>
        <v>0</v>
      </c>
      <c r="P106">
        <f>B106*N!O106</f>
        <v>0</v>
      </c>
      <c r="Q106">
        <f>B106*N!P106</f>
        <v>0</v>
      </c>
      <c r="R106">
        <f>B106*N!Q106</f>
        <v>0</v>
      </c>
      <c r="S106">
        <f>B106*N!R106</f>
        <v>0</v>
      </c>
      <c r="T106">
        <f>B106*N!S106</f>
        <v>0</v>
      </c>
      <c r="U106">
        <f>B106*N!T106</f>
        <v>0</v>
      </c>
      <c r="V106">
        <f>B106*N!U106</f>
        <v>0</v>
      </c>
      <c r="W106">
        <f>B106*N!V106</f>
        <v>0</v>
      </c>
      <c r="X106">
        <f>B106*N!W106</f>
        <v>0</v>
      </c>
      <c r="Y106">
        <f>B106*N!X106</f>
        <v>0</v>
      </c>
      <c r="Z106">
        <f>B106*N!Y106</f>
        <v>0</v>
      </c>
      <c r="AA106">
        <f>B106*N!Z106</f>
        <v>0</v>
      </c>
      <c r="AB106">
        <f>B106*N!AA106</f>
        <v>0</v>
      </c>
      <c r="AC106">
        <f>B106*N!AB106</f>
        <v>0</v>
      </c>
      <c r="AD106">
        <f>B106*N!AC106</f>
        <v>0</v>
      </c>
      <c r="AE106">
        <f>B106*N!AD106</f>
        <v>0</v>
      </c>
      <c r="AF106">
        <f>B106*N!AE106</f>
        <v>0</v>
      </c>
      <c r="AG106">
        <f>B106*N!AF106</f>
        <v>0</v>
      </c>
      <c r="AH106">
        <f>B106*N!AG106</f>
        <v>0</v>
      </c>
      <c r="AI106">
        <f>B106*N!AH106</f>
        <v>0</v>
      </c>
      <c r="AJ106">
        <f>B106*N!AI106</f>
        <v>0</v>
      </c>
      <c r="AK106">
        <f>B106*N!AJ106</f>
        <v>0</v>
      </c>
      <c r="AL106">
        <f>B106*N!AK106</f>
        <v>0</v>
      </c>
      <c r="AM106">
        <f>B106*N!AL106</f>
        <v>0</v>
      </c>
      <c r="AN106">
        <f>B106*N!AM106</f>
        <v>0</v>
      </c>
      <c r="AO106">
        <f>B106*N!AN106</f>
        <v>0</v>
      </c>
      <c r="AP106">
        <f>B106*N!AO106</f>
        <v>0</v>
      </c>
      <c r="AQ106">
        <f>B106*N!AP106</f>
        <v>0</v>
      </c>
      <c r="AR106">
        <f>B106*N!AQ106</f>
        <v>0</v>
      </c>
      <c r="AS106">
        <f>B106*N!AR106</f>
        <v>0</v>
      </c>
      <c r="AT106">
        <f>B106*N!AS106</f>
        <v>0</v>
      </c>
      <c r="AU106">
        <f>B106*N!AT106</f>
        <v>0</v>
      </c>
      <c r="AV106">
        <f>B106*N!AU106</f>
        <v>0</v>
      </c>
      <c r="AW106">
        <f>B106*N!AV106</f>
        <v>0</v>
      </c>
      <c r="AX106">
        <f>B106*N!AW106</f>
        <v>0</v>
      </c>
      <c r="AY106">
        <f>B106*N!AX106</f>
        <v>0</v>
      </c>
      <c r="AZ106">
        <f>B106*N!AY106</f>
        <v>0</v>
      </c>
      <c r="BA106">
        <f>B106*N!AZ106</f>
        <v>0</v>
      </c>
      <c r="BB106">
        <f>B106*N!BA106</f>
        <v>0</v>
      </c>
    </row>
    <row r="107" spans="1:54" x14ac:dyDescent="0.3">
      <c r="A107" t="s">
        <v>157</v>
      </c>
      <c r="B107">
        <v>0</v>
      </c>
      <c r="C107">
        <f>B107*N!B107</f>
        <v>0</v>
      </c>
      <c r="D107">
        <f>B107*N!C107</f>
        <v>0</v>
      </c>
      <c r="E107">
        <f>B107*N!D107</f>
        <v>0</v>
      </c>
      <c r="F107">
        <f>B107*N!E107</f>
        <v>0</v>
      </c>
      <c r="G107">
        <f>B107*N!F107</f>
        <v>0</v>
      </c>
      <c r="H107">
        <f>B107*N!G107</f>
        <v>0</v>
      </c>
      <c r="I107">
        <f>B107*N!H107</f>
        <v>0</v>
      </c>
      <c r="J107">
        <f>B107*N!I107</f>
        <v>0</v>
      </c>
      <c r="K107">
        <f>B107*N!J107</f>
        <v>0</v>
      </c>
      <c r="L107">
        <f>B107*N!K107</f>
        <v>0</v>
      </c>
      <c r="M107">
        <f>B107*N!L107</f>
        <v>0</v>
      </c>
      <c r="N107">
        <f>B107*N!M107</f>
        <v>0</v>
      </c>
      <c r="O107">
        <f>B107*N!N107</f>
        <v>0</v>
      </c>
      <c r="P107">
        <f>B107*N!O107</f>
        <v>0</v>
      </c>
      <c r="Q107">
        <f>B107*N!P107</f>
        <v>0</v>
      </c>
      <c r="R107">
        <f>B107*N!Q107</f>
        <v>0</v>
      </c>
      <c r="S107">
        <f>B107*N!R107</f>
        <v>0</v>
      </c>
      <c r="T107">
        <f>B107*N!S107</f>
        <v>0</v>
      </c>
      <c r="U107">
        <f>B107*N!T107</f>
        <v>0</v>
      </c>
      <c r="V107">
        <f>B107*N!U107</f>
        <v>0</v>
      </c>
      <c r="W107">
        <f>B107*N!V107</f>
        <v>0</v>
      </c>
      <c r="X107">
        <f>B107*N!W107</f>
        <v>0</v>
      </c>
      <c r="Y107">
        <f>B107*N!X107</f>
        <v>0</v>
      </c>
      <c r="Z107">
        <f>B107*N!Y107</f>
        <v>0</v>
      </c>
      <c r="AA107">
        <f>B107*N!Z107</f>
        <v>0</v>
      </c>
      <c r="AB107">
        <f>B107*N!AA107</f>
        <v>0</v>
      </c>
      <c r="AC107">
        <f>B107*N!AB107</f>
        <v>0</v>
      </c>
      <c r="AD107">
        <f>B107*N!AC107</f>
        <v>0</v>
      </c>
      <c r="AE107">
        <f>B107*N!AD107</f>
        <v>0</v>
      </c>
      <c r="AF107">
        <f>B107*N!AE107</f>
        <v>0</v>
      </c>
      <c r="AG107">
        <f>B107*N!AF107</f>
        <v>0</v>
      </c>
      <c r="AH107">
        <f>B107*N!AG107</f>
        <v>0</v>
      </c>
      <c r="AI107">
        <f>B107*N!AH107</f>
        <v>0</v>
      </c>
      <c r="AJ107">
        <f>B107*N!AI107</f>
        <v>0</v>
      </c>
      <c r="AK107">
        <f>B107*N!AJ107</f>
        <v>0</v>
      </c>
      <c r="AL107">
        <f>B107*N!AK107</f>
        <v>0</v>
      </c>
      <c r="AM107">
        <f>B107*N!AL107</f>
        <v>0</v>
      </c>
      <c r="AN107">
        <f>B107*N!AM107</f>
        <v>0</v>
      </c>
      <c r="AO107">
        <f>B107*N!AN107</f>
        <v>0</v>
      </c>
      <c r="AP107">
        <f>B107*N!AO107</f>
        <v>0</v>
      </c>
      <c r="AQ107">
        <f>B107*N!AP107</f>
        <v>0</v>
      </c>
      <c r="AR107">
        <f>B107*N!AQ107</f>
        <v>0</v>
      </c>
      <c r="AS107">
        <f>B107*N!AR107</f>
        <v>0</v>
      </c>
      <c r="AT107">
        <f>B107*N!AS107</f>
        <v>0</v>
      </c>
      <c r="AU107">
        <f>B107*N!AT107</f>
        <v>0</v>
      </c>
      <c r="AV107">
        <f>B107*N!AU107</f>
        <v>0</v>
      </c>
      <c r="AW107">
        <f>B107*N!AV107</f>
        <v>0</v>
      </c>
      <c r="AX107">
        <f>B107*N!AW107</f>
        <v>0</v>
      </c>
      <c r="AY107">
        <f>B107*N!AX107</f>
        <v>0</v>
      </c>
      <c r="AZ107">
        <f>B107*N!AY107</f>
        <v>0</v>
      </c>
      <c r="BA107">
        <f>B107*N!AZ107</f>
        <v>0</v>
      </c>
      <c r="BB107">
        <f>B107*N!BA107</f>
        <v>0</v>
      </c>
    </row>
    <row r="108" spans="1:54" x14ac:dyDescent="0.3">
      <c r="A108" t="s">
        <v>158</v>
      </c>
      <c r="B108">
        <v>0</v>
      </c>
      <c r="C108">
        <f>B108*N!B108</f>
        <v>0</v>
      </c>
      <c r="D108">
        <f>B108*N!C108</f>
        <v>0</v>
      </c>
      <c r="E108">
        <f>B108*N!D108</f>
        <v>0</v>
      </c>
      <c r="F108">
        <f>B108*N!E108</f>
        <v>0</v>
      </c>
      <c r="G108">
        <f>B108*N!F108</f>
        <v>0</v>
      </c>
      <c r="H108">
        <f>B108*N!G108</f>
        <v>0</v>
      </c>
      <c r="I108">
        <f>B108*N!H108</f>
        <v>0</v>
      </c>
      <c r="J108">
        <f>B108*N!I108</f>
        <v>0</v>
      </c>
      <c r="K108">
        <f>B108*N!J108</f>
        <v>0</v>
      </c>
      <c r="L108">
        <f>B108*N!K108</f>
        <v>0</v>
      </c>
      <c r="M108">
        <f>B108*N!L108</f>
        <v>0</v>
      </c>
      <c r="N108">
        <f>B108*N!M108</f>
        <v>0</v>
      </c>
      <c r="O108">
        <f>B108*N!N108</f>
        <v>0</v>
      </c>
      <c r="P108">
        <f>B108*N!O108</f>
        <v>0</v>
      </c>
      <c r="Q108">
        <f>B108*N!P108</f>
        <v>0</v>
      </c>
      <c r="R108">
        <f>B108*N!Q108</f>
        <v>0</v>
      </c>
      <c r="S108">
        <f>B108*N!R108</f>
        <v>0</v>
      </c>
      <c r="T108">
        <f>B108*N!S108</f>
        <v>0</v>
      </c>
      <c r="U108">
        <f>B108*N!T108</f>
        <v>0</v>
      </c>
      <c r="V108">
        <f>B108*N!U108</f>
        <v>0</v>
      </c>
      <c r="W108">
        <f>B108*N!V108</f>
        <v>0</v>
      </c>
      <c r="X108">
        <f>B108*N!W108</f>
        <v>0</v>
      </c>
      <c r="Y108">
        <f>B108*N!X108</f>
        <v>0</v>
      </c>
      <c r="Z108">
        <f>B108*N!Y108</f>
        <v>0</v>
      </c>
      <c r="AA108">
        <f>B108*N!Z108</f>
        <v>0</v>
      </c>
      <c r="AB108">
        <f>B108*N!AA108</f>
        <v>0</v>
      </c>
      <c r="AC108">
        <f>B108*N!AB108</f>
        <v>0</v>
      </c>
      <c r="AD108">
        <f>B108*N!AC108</f>
        <v>0</v>
      </c>
      <c r="AE108">
        <f>B108*N!AD108</f>
        <v>0</v>
      </c>
      <c r="AF108">
        <f>B108*N!AE108</f>
        <v>0</v>
      </c>
      <c r="AG108">
        <f>B108*N!AF108</f>
        <v>0</v>
      </c>
      <c r="AH108">
        <f>B108*N!AG108</f>
        <v>0</v>
      </c>
      <c r="AI108">
        <f>B108*N!AH108</f>
        <v>0</v>
      </c>
      <c r="AJ108">
        <f>B108*N!AI108</f>
        <v>0</v>
      </c>
      <c r="AK108">
        <f>B108*N!AJ108</f>
        <v>0</v>
      </c>
      <c r="AL108">
        <f>B108*N!AK108</f>
        <v>0</v>
      </c>
      <c r="AM108">
        <f>B108*N!AL108</f>
        <v>0</v>
      </c>
      <c r="AN108">
        <f>B108*N!AM108</f>
        <v>0</v>
      </c>
      <c r="AO108">
        <f>B108*N!AN108</f>
        <v>0</v>
      </c>
      <c r="AP108">
        <f>B108*N!AO108</f>
        <v>0</v>
      </c>
      <c r="AQ108">
        <f>B108*N!AP108</f>
        <v>0</v>
      </c>
      <c r="AR108">
        <f>B108*N!AQ108</f>
        <v>0</v>
      </c>
      <c r="AS108">
        <f>B108*N!AR108</f>
        <v>0</v>
      </c>
      <c r="AT108">
        <f>B108*N!AS108</f>
        <v>0</v>
      </c>
      <c r="AU108">
        <f>B108*N!AT108</f>
        <v>0</v>
      </c>
      <c r="AV108">
        <f>B108*N!AU108</f>
        <v>0</v>
      </c>
      <c r="AW108">
        <f>B108*N!AV108</f>
        <v>0</v>
      </c>
      <c r="AX108">
        <f>B108*N!AW108</f>
        <v>0</v>
      </c>
      <c r="AY108">
        <f>B108*N!AX108</f>
        <v>0</v>
      </c>
      <c r="AZ108">
        <f>B108*N!AY108</f>
        <v>0</v>
      </c>
      <c r="BA108">
        <f>B108*N!AZ108</f>
        <v>0</v>
      </c>
      <c r="BB108">
        <f>B108*N!BA108</f>
        <v>0</v>
      </c>
    </row>
    <row r="109" spans="1:54" x14ac:dyDescent="0.3">
      <c r="A109" t="s">
        <v>159</v>
      </c>
      <c r="B109">
        <v>0</v>
      </c>
      <c r="C109">
        <f>B109*N!B109</f>
        <v>0</v>
      </c>
      <c r="D109">
        <f>B109*N!C109</f>
        <v>0</v>
      </c>
      <c r="E109">
        <f>B109*N!D109</f>
        <v>0</v>
      </c>
      <c r="F109">
        <f>B109*N!E109</f>
        <v>0</v>
      </c>
      <c r="G109">
        <f>B109*N!F109</f>
        <v>0</v>
      </c>
      <c r="H109">
        <f>B109*N!G109</f>
        <v>0</v>
      </c>
      <c r="I109">
        <f>B109*N!H109</f>
        <v>0</v>
      </c>
      <c r="J109">
        <f>B109*N!I109</f>
        <v>0</v>
      </c>
      <c r="K109">
        <f>B109*N!J109</f>
        <v>0</v>
      </c>
      <c r="L109">
        <f>B109*N!K109</f>
        <v>0</v>
      </c>
      <c r="M109">
        <f>B109*N!L109</f>
        <v>0</v>
      </c>
      <c r="N109">
        <f>B109*N!M109</f>
        <v>0</v>
      </c>
      <c r="O109">
        <f>B109*N!N109</f>
        <v>0</v>
      </c>
      <c r="P109">
        <f>B109*N!O109</f>
        <v>0</v>
      </c>
      <c r="Q109">
        <f>B109*N!P109</f>
        <v>0</v>
      </c>
      <c r="R109">
        <f>B109*N!Q109</f>
        <v>0</v>
      </c>
      <c r="S109">
        <f>B109*N!R109</f>
        <v>0</v>
      </c>
      <c r="T109">
        <f>B109*N!S109</f>
        <v>0</v>
      </c>
      <c r="U109">
        <f>B109*N!T109</f>
        <v>0</v>
      </c>
      <c r="V109">
        <f>B109*N!U109</f>
        <v>0</v>
      </c>
      <c r="W109">
        <f>B109*N!V109</f>
        <v>0</v>
      </c>
      <c r="X109">
        <f>B109*N!W109</f>
        <v>0</v>
      </c>
      <c r="Y109">
        <f>B109*N!X109</f>
        <v>0</v>
      </c>
      <c r="Z109">
        <f>B109*N!Y109</f>
        <v>0</v>
      </c>
      <c r="AA109">
        <f>B109*N!Z109</f>
        <v>0</v>
      </c>
      <c r="AB109">
        <f>B109*N!AA109</f>
        <v>0</v>
      </c>
      <c r="AC109">
        <f>B109*N!AB109</f>
        <v>0</v>
      </c>
      <c r="AD109">
        <f>B109*N!AC109</f>
        <v>0</v>
      </c>
      <c r="AE109">
        <f>B109*N!AD109</f>
        <v>0</v>
      </c>
      <c r="AF109">
        <f>B109*N!AE109</f>
        <v>0</v>
      </c>
      <c r="AG109">
        <f>B109*N!AF109</f>
        <v>0</v>
      </c>
      <c r="AH109">
        <f>B109*N!AG109</f>
        <v>0</v>
      </c>
      <c r="AI109">
        <f>B109*N!AH109</f>
        <v>0</v>
      </c>
      <c r="AJ109">
        <f>B109*N!AI109</f>
        <v>0</v>
      </c>
      <c r="AK109">
        <f>B109*N!AJ109</f>
        <v>0</v>
      </c>
      <c r="AL109">
        <f>B109*N!AK109</f>
        <v>0</v>
      </c>
      <c r="AM109">
        <f>B109*N!AL109</f>
        <v>0</v>
      </c>
      <c r="AN109">
        <f>B109*N!AM109</f>
        <v>0</v>
      </c>
      <c r="AO109">
        <f>B109*N!AN109</f>
        <v>0</v>
      </c>
      <c r="AP109">
        <f>B109*N!AO109</f>
        <v>0</v>
      </c>
      <c r="AQ109">
        <f>B109*N!AP109</f>
        <v>0</v>
      </c>
      <c r="AR109">
        <f>B109*N!AQ109</f>
        <v>0</v>
      </c>
      <c r="AS109">
        <f>B109*N!AR109</f>
        <v>0</v>
      </c>
      <c r="AT109">
        <f>B109*N!AS109</f>
        <v>0</v>
      </c>
      <c r="AU109">
        <f>B109*N!AT109</f>
        <v>0</v>
      </c>
      <c r="AV109">
        <f>B109*N!AU109</f>
        <v>0</v>
      </c>
      <c r="AW109">
        <f>B109*N!AV109</f>
        <v>0</v>
      </c>
      <c r="AX109">
        <f>B109*N!AW109</f>
        <v>0</v>
      </c>
      <c r="AY109">
        <f>B109*N!AX109</f>
        <v>0</v>
      </c>
      <c r="AZ109">
        <f>B109*N!AY109</f>
        <v>0</v>
      </c>
      <c r="BA109">
        <f>B109*N!AZ109</f>
        <v>0</v>
      </c>
      <c r="BB109">
        <f>B109*N!BA109</f>
        <v>0</v>
      </c>
    </row>
    <row r="110" spans="1:54" x14ac:dyDescent="0.3">
      <c r="A110" t="s">
        <v>160</v>
      </c>
      <c r="B110">
        <v>1</v>
      </c>
      <c r="C110">
        <f>B110*N!B110</f>
        <v>589.75</v>
      </c>
      <c r="D110">
        <f>B110*N!C110</f>
        <v>2444</v>
      </c>
      <c r="E110">
        <f>B110*N!D110</f>
        <v>45.966860465116277</v>
      </c>
      <c r="F110">
        <f>B110*N!E110</f>
        <v>7.1802325581395348</v>
      </c>
      <c r="G110">
        <f>B110*N!F110</f>
        <v>18.101453488372094</v>
      </c>
      <c r="H110">
        <f>B110*N!G110</f>
        <v>19.372674418604653</v>
      </c>
      <c r="I110">
        <f>B110*N!H110</f>
        <v>22.9</v>
      </c>
      <c r="J110">
        <f>B110*N!I110</f>
        <v>12.2</v>
      </c>
      <c r="K110">
        <f>B110*N!J110</f>
        <v>2.6500000000000004</v>
      </c>
      <c r="L110">
        <f>B110*N!K110</f>
        <v>9.3999999999999986</v>
      </c>
      <c r="M110">
        <f>B110*N!L110</f>
        <v>782.5</v>
      </c>
      <c r="N110">
        <f>B110*N!M110</f>
        <v>66</v>
      </c>
      <c r="O110">
        <f>B110*N!N110</f>
        <v>260</v>
      </c>
      <c r="P110">
        <f>B110*N!O110</f>
        <v>582.5</v>
      </c>
      <c r="Q110">
        <f>B110*N!P110</f>
        <v>4.95</v>
      </c>
      <c r="R110">
        <f>B110*N!Q110</f>
        <v>1.2964244186046512</v>
      </c>
      <c r="S110">
        <f>B110*N!R110</f>
        <v>0</v>
      </c>
      <c r="T110">
        <f>B110*N!S110</f>
        <v>61.249999999999993</v>
      </c>
      <c r="U110">
        <f>B110*N!T110</f>
        <v>0</v>
      </c>
      <c r="V110">
        <f>B110*N!U110</f>
        <v>11.218633720930232</v>
      </c>
      <c r="W110">
        <f>B110*N!V110</f>
        <v>0.56023255813953488</v>
      </c>
      <c r="X110">
        <f>B110*N!W110</f>
        <v>7.3250000000000002</v>
      </c>
      <c r="Y110">
        <f>B110*N!X110</f>
        <v>5.5749999999999993</v>
      </c>
      <c r="Z110">
        <f>B110*N!Y110</f>
        <v>0.29005813953488369</v>
      </c>
      <c r="AA110">
        <f>B110*N!Z110</f>
        <v>0.78023255813953485</v>
      </c>
      <c r="AB110">
        <f>B110*N!AA110</f>
        <v>47.1</v>
      </c>
      <c r="AC110">
        <f>B110*N!AB110</f>
        <v>0</v>
      </c>
      <c r="AD110">
        <f>B110*N!AC110</f>
        <v>0</v>
      </c>
      <c r="AE110">
        <f>B110*N!AD110</f>
        <v>7.2591569767441859</v>
      </c>
      <c r="AF110">
        <f>B110*N!AE110</f>
        <v>5.8</v>
      </c>
      <c r="AG110">
        <f>B110*N!AF110</f>
        <v>180.25</v>
      </c>
      <c r="AH110">
        <f>B110*N!AG110</f>
        <v>26.5</v>
      </c>
      <c r="AI110">
        <f>B110*N!AH110</f>
        <v>0</v>
      </c>
      <c r="AJ110">
        <f>B110*N!AI110</f>
        <v>0.23982558139534885</v>
      </c>
      <c r="AK110">
        <f>B110*N!AJ110</f>
        <v>0.70000000000000007</v>
      </c>
      <c r="AL110">
        <f>B110*N!AK110</f>
        <v>0.24242050874403814</v>
      </c>
      <c r="AM110">
        <f>B110*N!AL110</f>
        <v>1</v>
      </c>
      <c r="AN110">
        <f>B110*N!AM110</f>
        <v>0.5</v>
      </c>
      <c r="AO110">
        <f>B110*N!AN110</f>
        <v>0</v>
      </c>
      <c r="AP110">
        <f>B110*N!AO110</f>
        <v>1E-3</v>
      </c>
      <c r="AQ110">
        <f>B110*N!AP110</f>
        <v>0</v>
      </c>
      <c r="AR110">
        <f>B110*N!AQ110</f>
        <v>9.6250000000000002E-2</v>
      </c>
      <c r="AS110">
        <f>B110*N!AR110</f>
        <v>0</v>
      </c>
      <c r="AT110">
        <f>B110*N!AS110</f>
        <v>0</v>
      </c>
      <c r="AU110">
        <f>B110*N!AT110</f>
        <v>0</v>
      </c>
      <c r="AV110">
        <f>B110*N!AU110</f>
        <v>0</v>
      </c>
      <c r="AW110">
        <f>B110*N!AV110</f>
        <v>0</v>
      </c>
      <c r="AX110">
        <f>B110*N!AW110</f>
        <v>0</v>
      </c>
      <c r="AY110">
        <f>B110*N!AX110</f>
        <v>0</v>
      </c>
      <c r="AZ110">
        <f>B110*N!AY110</f>
        <v>0</v>
      </c>
      <c r="BA110">
        <f>B110*N!AZ110</f>
        <v>1</v>
      </c>
      <c r="BB110">
        <f>B110*N!BA110</f>
        <v>0</v>
      </c>
    </row>
    <row r="111" spans="1:54" x14ac:dyDescent="0.3">
      <c r="A111" t="s">
        <v>161</v>
      </c>
      <c r="B111">
        <v>1</v>
      </c>
      <c r="C111">
        <f>B111*N!B111</f>
        <v>589.75</v>
      </c>
      <c r="D111">
        <f>B111*N!C111</f>
        <v>2444</v>
      </c>
      <c r="E111">
        <f>B111*N!D111</f>
        <v>45.966860465116277</v>
      </c>
      <c r="F111">
        <f>B111*N!E111</f>
        <v>7.1802325581395348</v>
      </c>
      <c r="G111">
        <f>B111*N!F111</f>
        <v>18.101453488372094</v>
      </c>
      <c r="H111">
        <f>B111*N!G111</f>
        <v>19.372674418604653</v>
      </c>
      <c r="I111">
        <f>B111*N!H111</f>
        <v>22.9</v>
      </c>
      <c r="J111">
        <f>B111*N!I111</f>
        <v>12.2</v>
      </c>
      <c r="K111">
        <f>B111*N!J111</f>
        <v>2.6500000000000004</v>
      </c>
      <c r="L111">
        <f>B111*N!K111</f>
        <v>9.3999999999999986</v>
      </c>
      <c r="M111">
        <f>B111*N!L111</f>
        <v>782.5</v>
      </c>
      <c r="N111">
        <f>B111*N!M111</f>
        <v>66</v>
      </c>
      <c r="O111">
        <f>B111*N!N111</f>
        <v>260</v>
      </c>
      <c r="P111">
        <f>B111*N!O111</f>
        <v>582.5</v>
      </c>
      <c r="Q111">
        <f>B111*N!P111</f>
        <v>4.95</v>
      </c>
      <c r="R111">
        <f>B111*N!Q111</f>
        <v>1.2964244186046512</v>
      </c>
      <c r="S111">
        <f>B111*N!R111</f>
        <v>0</v>
      </c>
      <c r="T111">
        <f>B111*N!S111</f>
        <v>61.249999999999993</v>
      </c>
      <c r="U111">
        <f>B111*N!T111</f>
        <v>0</v>
      </c>
      <c r="V111">
        <f>B111*N!U111</f>
        <v>11.218633720930232</v>
      </c>
      <c r="W111">
        <f>B111*N!V111</f>
        <v>0.56023255813953488</v>
      </c>
      <c r="X111">
        <f>B111*N!W111</f>
        <v>7.3250000000000002</v>
      </c>
      <c r="Y111">
        <f>B111*N!X111</f>
        <v>5.5749999999999993</v>
      </c>
      <c r="Z111">
        <f>B111*N!Y111</f>
        <v>0.29005813953488369</v>
      </c>
      <c r="AA111">
        <f>B111*N!Z111</f>
        <v>0.78023255813953485</v>
      </c>
      <c r="AB111">
        <f>B111*N!AA111</f>
        <v>47.1</v>
      </c>
      <c r="AC111">
        <f>B111*N!AB111</f>
        <v>0</v>
      </c>
      <c r="AD111">
        <f>B111*N!AC111</f>
        <v>0</v>
      </c>
      <c r="AE111">
        <f>B111*N!AD111</f>
        <v>7.2591569767441859</v>
      </c>
      <c r="AF111">
        <f>B111*N!AE111</f>
        <v>5.8</v>
      </c>
      <c r="AG111">
        <f>B111*N!AF111</f>
        <v>180.25</v>
      </c>
      <c r="AH111">
        <f>B111*N!AG111</f>
        <v>26.5</v>
      </c>
      <c r="AI111">
        <f>B111*N!AH111</f>
        <v>0</v>
      </c>
      <c r="AJ111">
        <f>B111*N!AI111</f>
        <v>0.23982558139534885</v>
      </c>
      <c r="AK111">
        <f>B111*N!AJ111</f>
        <v>0.70000000000000007</v>
      </c>
      <c r="AL111">
        <f>B111*N!AK111</f>
        <v>0.24242050874403814</v>
      </c>
      <c r="AM111">
        <f>B111*N!AL111</f>
        <v>1</v>
      </c>
      <c r="AN111">
        <f>B111*N!AM111</f>
        <v>0.5</v>
      </c>
      <c r="AO111">
        <f>B111*N!AN111</f>
        <v>0</v>
      </c>
      <c r="AP111">
        <f>B111*N!AO111</f>
        <v>1E-3</v>
      </c>
      <c r="AQ111">
        <f>B111*N!AP111</f>
        <v>0</v>
      </c>
      <c r="AR111">
        <f>B111*N!AQ111</f>
        <v>9.6250000000000002E-2</v>
      </c>
      <c r="AS111">
        <f>B111*N!AR111</f>
        <v>0</v>
      </c>
      <c r="AT111">
        <f>B111*N!AS111</f>
        <v>0</v>
      </c>
      <c r="AU111">
        <f>B111*N!AT111</f>
        <v>0</v>
      </c>
      <c r="AV111">
        <f>B111*N!AU111</f>
        <v>0</v>
      </c>
      <c r="AW111">
        <f>B111*N!AV111</f>
        <v>0</v>
      </c>
      <c r="AX111">
        <f>B111*N!AW111</f>
        <v>0</v>
      </c>
      <c r="AY111">
        <f>B111*N!AX111</f>
        <v>0</v>
      </c>
      <c r="AZ111">
        <f>B111*N!AY111</f>
        <v>0</v>
      </c>
      <c r="BA111">
        <f>B111*N!AZ111</f>
        <v>1</v>
      </c>
      <c r="BB111">
        <f>B111*N!BA111</f>
        <v>0</v>
      </c>
    </row>
    <row r="112" spans="1:54" x14ac:dyDescent="0.3">
      <c r="A112" t="s">
        <v>162</v>
      </c>
      <c r="B112">
        <v>0</v>
      </c>
      <c r="C112">
        <f>B112*N!B112</f>
        <v>0</v>
      </c>
      <c r="D112">
        <f>B112*N!C112</f>
        <v>0</v>
      </c>
      <c r="E112">
        <f>B112*N!D112</f>
        <v>0</v>
      </c>
      <c r="F112">
        <f>B112*N!E112</f>
        <v>0</v>
      </c>
      <c r="G112">
        <f>B112*N!F112</f>
        <v>0</v>
      </c>
      <c r="H112">
        <f>B112*N!G112</f>
        <v>0</v>
      </c>
      <c r="I112">
        <f>B112*N!H112</f>
        <v>0</v>
      </c>
      <c r="J112">
        <f>B112*N!I112</f>
        <v>0</v>
      </c>
      <c r="K112">
        <f>B112*N!J112</f>
        <v>0</v>
      </c>
      <c r="L112">
        <f>B112*N!K112</f>
        <v>0</v>
      </c>
      <c r="M112">
        <f>B112*N!L112</f>
        <v>0</v>
      </c>
      <c r="N112">
        <f>B112*N!M112</f>
        <v>0</v>
      </c>
      <c r="O112">
        <f>B112*N!N112</f>
        <v>0</v>
      </c>
      <c r="P112">
        <f>B112*N!O112</f>
        <v>0</v>
      </c>
      <c r="Q112">
        <f>B112*N!P112</f>
        <v>0</v>
      </c>
      <c r="R112">
        <f>B112*N!Q112</f>
        <v>0</v>
      </c>
      <c r="S112">
        <f>B112*N!R112</f>
        <v>0</v>
      </c>
      <c r="T112">
        <f>B112*N!S112</f>
        <v>0</v>
      </c>
      <c r="U112">
        <f>B112*N!T112</f>
        <v>0</v>
      </c>
      <c r="V112">
        <f>B112*N!U112</f>
        <v>0</v>
      </c>
      <c r="W112">
        <f>B112*N!V112</f>
        <v>0</v>
      </c>
      <c r="X112">
        <f>B112*N!W112</f>
        <v>0</v>
      </c>
      <c r="Y112">
        <f>B112*N!X112</f>
        <v>0</v>
      </c>
      <c r="Z112">
        <f>B112*N!Y112</f>
        <v>0</v>
      </c>
      <c r="AA112">
        <f>B112*N!Z112</f>
        <v>0</v>
      </c>
      <c r="AB112">
        <f>B112*N!AA112</f>
        <v>0</v>
      </c>
      <c r="AC112">
        <f>B112*N!AB112</f>
        <v>0</v>
      </c>
      <c r="AD112">
        <f>B112*N!AC112</f>
        <v>0</v>
      </c>
      <c r="AE112">
        <f>B112*N!AD112</f>
        <v>0</v>
      </c>
      <c r="AF112">
        <f>B112*N!AE112</f>
        <v>0</v>
      </c>
      <c r="AG112">
        <f>B112*N!AF112</f>
        <v>0</v>
      </c>
      <c r="AH112">
        <f>B112*N!AG112</f>
        <v>0</v>
      </c>
      <c r="AI112">
        <f>B112*N!AH112</f>
        <v>0</v>
      </c>
      <c r="AJ112">
        <f>B112*N!AI112</f>
        <v>0</v>
      </c>
      <c r="AK112">
        <f>B112*N!AJ112</f>
        <v>0</v>
      </c>
      <c r="AL112">
        <f>B112*N!AK112</f>
        <v>0</v>
      </c>
      <c r="AM112">
        <f>B112*N!AL112</f>
        <v>0</v>
      </c>
      <c r="AN112">
        <f>B112*N!AM112</f>
        <v>0</v>
      </c>
      <c r="AO112">
        <f>B112*N!AN112</f>
        <v>0</v>
      </c>
      <c r="AP112">
        <f>B112*N!AO112</f>
        <v>0</v>
      </c>
      <c r="AQ112">
        <f>B112*N!AP112</f>
        <v>0</v>
      </c>
      <c r="AR112">
        <f>B112*N!AQ112</f>
        <v>0</v>
      </c>
      <c r="AS112">
        <f>B112*N!AR112</f>
        <v>0</v>
      </c>
      <c r="AT112">
        <f>B112*N!AS112</f>
        <v>0</v>
      </c>
      <c r="AU112">
        <f>B112*N!AT112</f>
        <v>0</v>
      </c>
      <c r="AV112">
        <f>B112*N!AU112</f>
        <v>0</v>
      </c>
      <c r="AW112">
        <f>B112*N!AV112</f>
        <v>0</v>
      </c>
      <c r="AX112">
        <f>B112*N!AW112</f>
        <v>0</v>
      </c>
      <c r="AY112">
        <f>B112*N!AX112</f>
        <v>0</v>
      </c>
      <c r="AZ112">
        <f>B112*N!AY112</f>
        <v>0</v>
      </c>
      <c r="BA112">
        <f>B112*N!AZ112</f>
        <v>0</v>
      </c>
      <c r="BB112">
        <f>B112*N!BA112</f>
        <v>0</v>
      </c>
    </row>
    <row r="113" spans="1:54" x14ac:dyDescent="0.3">
      <c r="A113" t="s">
        <v>163</v>
      </c>
      <c r="B113">
        <v>0</v>
      </c>
      <c r="C113">
        <f>B113*N!B113</f>
        <v>0</v>
      </c>
      <c r="D113">
        <f>B113*N!C113</f>
        <v>0</v>
      </c>
      <c r="E113">
        <f>B113*N!D113</f>
        <v>0</v>
      </c>
      <c r="F113">
        <f>B113*N!E113</f>
        <v>0</v>
      </c>
      <c r="G113">
        <f>B113*N!F113</f>
        <v>0</v>
      </c>
      <c r="H113">
        <f>B113*N!G113</f>
        <v>0</v>
      </c>
      <c r="I113">
        <f>B113*N!H113</f>
        <v>0</v>
      </c>
      <c r="J113">
        <f>B113*N!I113</f>
        <v>0</v>
      </c>
      <c r="K113">
        <f>B113*N!J113</f>
        <v>0</v>
      </c>
      <c r="L113">
        <f>B113*N!K113</f>
        <v>0</v>
      </c>
      <c r="M113">
        <f>B113*N!L113</f>
        <v>0</v>
      </c>
      <c r="N113">
        <f>B113*N!M113</f>
        <v>0</v>
      </c>
      <c r="O113">
        <f>B113*N!N113</f>
        <v>0</v>
      </c>
      <c r="P113">
        <f>B113*N!O113</f>
        <v>0</v>
      </c>
      <c r="Q113">
        <f>B113*N!P113</f>
        <v>0</v>
      </c>
      <c r="R113">
        <f>B113*N!Q113</f>
        <v>0</v>
      </c>
      <c r="S113">
        <f>B113*N!R113</f>
        <v>0</v>
      </c>
      <c r="T113">
        <f>B113*N!S113</f>
        <v>0</v>
      </c>
      <c r="U113">
        <f>B113*N!T113</f>
        <v>0</v>
      </c>
      <c r="V113">
        <f>B113*N!U113</f>
        <v>0</v>
      </c>
      <c r="W113">
        <f>B113*N!V113</f>
        <v>0</v>
      </c>
      <c r="X113">
        <f>B113*N!W113</f>
        <v>0</v>
      </c>
      <c r="Y113">
        <f>B113*N!X113</f>
        <v>0</v>
      </c>
      <c r="Z113">
        <f>B113*N!Y113</f>
        <v>0</v>
      </c>
      <c r="AA113">
        <f>B113*N!Z113</f>
        <v>0</v>
      </c>
      <c r="AB113">
        <f>B113*N!AA113</f>
        <v>0</v>
      </c>
      <c r="AC113">
        <f>B113*N!AB113</f>
        <v>0</v>
      </c>
      <c r="AD113">
        <f>B113*N!AC113</f>
        <v>0</v>
      </c>
      <c r="AE113">
        <f>B113*N!AD113</f>
        <v>0</v>
      </c>
      <c r="AF113">
        <f>B113*N!AE113</f>
        <v>0</v>
      </c>
      <c r="AG113">
        <f>B113*N!AF113</f>
        <v>0</v>
      </c>
      <c r="AH113">
        <f>B113*N!AG113</f>
        <v>0</v>
      </c>
      <c r="AI113">
        <f>B113*N!AH113</f>
        <v>0</v>
      </c>
      <c r="AJ113">
        <f>B113*N!AI113</f>
        <v>0</v>
      </c>
      <c r="AK113">
        <f>B113*N!AJ113</f>
        <v>0</v>
      </c>
      <c r="AL113">
        <f>B113*N!AK113</f>
        <v>0</v>
      </c>
      <c r="AM113">
        <f>B113*N!AL113</f>
        <v>0</v>
      </c>
      <c r="AN113">
        <f>B113*N!AM113</f>
        <v>0</v>
      </c>
      <c r="AO113">
        <f>B113*N!AN113</f>
        <v>0</v>
      </c>
      <c r="AP113">
        <f>B113*N!AO113</f>
        <v>0</v>
      </c>
      <c r="AQ113">
        <f>B113*N!AP113</f>
        <v>0</v>
      </c>
      <c r="AR113">
        <f>B113*N!AQ113</f>
        <v>0</v>
      </c>
      <c r="AS113">
        <f>B113*N!AR113</f>
        <v>0</v>
      </c>
      <c r="AT113">
        <f>B113*N!AS113</f>
        <v>0</v>
      </c>
      <c r="AU113">
        <f>B113*N!AT113</f>
        <v>0</v>
      </c>
      <c r="AV113">
        <f>B113*N!AU113</f>
        <v>0</v>
      </c>
      <c r="AW113">
        <f>B113*N!AV113</f>
        <v>0</v>
      </c>
      <c r="AX113">
        <f>B113*N!AW113</f>
        <v>0</v>
      </c>
      <c r="AY113">
        <f>B113*N!AX113</f>
        <v>0</v>
      </c>
      <c r="AZ113">
        <f>B113*N!AY113</f>
        <v>0</v>
      </c>
      <c r="BA113">
        <f>B113*N!AZ113</f>
        <v>0</v>
      </c>
      <c r="BB113">
        <f>B113*N!BA113</f>
        <v>0</v>
      </c>
    </row>
    <row r="114" spans="1:54" x14ac:dyDescent="0.3">
      <c r="A114" t="s">
        <v>164</v>
      </c>
      <c r="B114">
        <v>0</v>
      </c>
      <c r="C114">
        <f>B114*N!B114</f>
        <v>0</v>
      </c>
      <c r="D114">
        <f>B114*N!C114</f>
        <v>0</v>
      </c>
      <c r="E114">
        <f>B114*N!D114</f>
        <v>0</v>
      </c>
      <c r="F114">
        <f>B114*N!E114</f>
        <v>0</v>
      </c>
      <c r="G114">
        <f>B114*N!F114</f>
        <v>0</v>
      </c>
      <c r="H114">
        <f>B114*N!G114</f>
        <v>0</v>
      </c>
      <c r="I114">
        <f>B114*N!H114</f>
        <v>0</v>
      </c>
      <c r="J114">
        <f>B114*N!I114</f>
        <v>0</v>
      </c>
      <c r="K114">
        <f>B114*N!J114</f>
        <v>0</v>
      </c>
      <c r="L114">
        <f>B114*N!K114</f>
        <v>0</v>
      </c>
      <c r="M114">
        <f>B114*N!L114</f>
        <v>0</v>
      </c>
      <c r="N114">
        <f>B114*N!M114</f>
        <v>0</v>
      </c>
      <c r="O114">
        <f>B114*N!N114</f>
        <v>0</v>
      </c>
      <c r="P114">
        <f>B114*N!O114</f>
        <v>0</v>
      </c>
      <c r="Q114">
        <f>B114*N!P114</f>
        <v>0</v>
      </c>
      <c r="R114">
        <f>B114*N!Q114</f>
        <v>0</v>
      </c>
      <c r="S114">
        <f>B114*N!R114</f>
        <v>0</v>
      </c>
      <c r="T114">
        <f>B114*N!S114</f>
        <v>0</v>
      </c>
      <c r="U114">
        <f>B114*N!T114</f>
        <v>0</v>
      </c>
      <c r="V114">
        <f>B114*N!U114</f>
        <v>0</v>
      </c>
      <c r="W114">
        <f>B114*N!V114</f>
        <v>0</v>
      </c>
      <c r="X114">
        <f>B114*N!W114</f>
        <v>0</v>
      </c>
      <c r="Y114">
        <f>B114*N!X114</f>
        <v>0</v>
      </c>
      <c r="Z114">
        <f>B114*N!Y114</f>
        <v>0</v>
      </c>
      <c r="AA114">
        <f>B114*N!Z114</f>
        <v>0</v>
      </c>
      <c r="AB114">
        <f>B114*N!AA114</f>
        <v>0</v>
      </c>
      <c r="AC114">
        <f>B114*N!AB114</f>
        <v>0</v>
      </c>
      <c r="AD114">
        <f>B114*N!AC114</f>
        <v>0</v>
      </c>
      <c r="AE114">
        <f>B114*N!AD114</f>
        <v>0</v>
      </c>
      <c r="AF114">
        <f>B114*N!AE114</f>
        <v>0</v>
      </c>
      <c r="AG114">
        <f>B114*N!AF114</f>
        <v>0</v>
      </c>
      <c r="AH114">
        <f>B114*N!AG114</f>
        <v>0</v>
      </c>
      <c r="AI114">
        <f>B114*N!AH114</f>
        <v>0</v>
      </c>
      <c r="AJ114">
        <f>B114*N!AI114</f>
        <v>0</v>
      </c>
      <c r="AK114">
        <f>B114*N!AJ114</f>
        <v>0</v>
      </c>
      <c r="AL114">
        <f>B114*N!AK114</f>
        <v>0</v>
      </c>
      <c r="AM114">
        <f>B114*N!AL114</f>
        <v>0</v>
      </c>
      <c r="AN114">
        <f>B114*N!AM114</f>
        <v>0</v>
      </c>
      <c r="AO114">
        <f>B114*N!AN114</f>
        <v>0</v>
      </c>
      <c r="AP114">
        <f>B114*N!AO114</f>
        <v>0</v>
      </c>
      <c r="AQ114">
        <f>B114*N!AP114</f>
        <v>0</v>
      </c>
      <c r="AR114">
        <f>B114*N!AQ114</f>
        <v>0</v>
      </c>
      <c r="AS114">
        <f>B114*N!AR114</f>
        <v>0</v>
      </c>
      <c r="AT114">
        <f>B114*N!AS114</f>
        <v>0</v>
      </c>
      <c r="AU114">
        <f>B114*N!AT114</f>
        <v>0</v>
      </c>
      <c r="AV114">
        <f>B114*N!AU114</f>
        <v>0</v>
      </c>
      <c r="AW114">
        <f>B114*N!AV114</f>
        <v>0</v>
      </c>
      <c r="AX114">
        <f>B114*N!AW114</f>
        <v>0</v>
      </c>
      <c r="AY114">
        <f>B114*N!AX114</f>
        <v>0</v>
      </c>
      <c r="AZ114">
        <f>B114*N!AY114</f>
        <v>0</v>
      </c>
      <c r="BA114">
        <f>B114*N!AZ114</f>
        <v>0</v>
      </c>
      <c r="BB114">
        <f>B114*N!BA114</f>
        <v>0</v>
      </c>
    </row>
    <row r="115" spans="1:54" x14ac:dyDescent="0.3">
      <c r="A115" t="s">
        <v>165</v>
      </c>
      <c r="B115">
        <v>0</v>
      </c>
      <c r="C115">
        <f>B115*N!B115</f>
        <v>0</v>
      </c>
      <c r="D115">
        <f>B115*N!C115</f>
        <v>0</v>
      </c>
      <c r="E115">
        <f>B115*N!D115</f>
        <v>0</v>
      </c>
      <c r="F115">
        <f>B115*N!E115</f>
        <v>0</v>
      </c>
      <c r="G115">
        <f>B115*N!F115</f>
        <v>0</v>
      </c>
      <c r="H115">
        <f>B115*N!G115</f>
        <v>0</v>
      </c>
      <c r="I115">
        <f>B115*N!H115</f>
        <v>0</v>
      </c>
      <c r="J115">
        <f>B115*N!I115</f>
        <v>0</v>
      </c>
      <c r="K115">
        <f>B115*N!J115</f>
        <v>0</v>
      </c>
      <c r="L115">
        <f>B115*N!K115</f>
        <v>0</v>
      </c>
      <c r="M115">
        <f>B115*N!L115</f>
        <v>0</v>
      </c>
      <c r="N115">
        <f>B115*N!M115</f>
        <v>0</v>
      </c>
      <c r="O115">
        <f>B115*N!N115</f>
        <v>0</v>
      </c>
      <c r="P115">
        <f>B115*N!O115</f>
        <v>0</v>
      </c>
      <c r="Q115">
        <f>B115*N!P115</f>
        <v>0</v>
      </c>
      <c r="R115">
        <f>B115*N!Q115</f>
        <v>0</v>
      </c>
      <c r="S115">
        <f>B115*N!R115</f>
        <v>0</v>
      </c>
      <c r="T115">
        <f>B115*N!S115</f>
        <v>0</v>
      </c>
      <c r="U115">
        <f>B115*N!T115</f>
        <v>0</v>
      </c>
      <c r="V115">
        <f>B115*N!U115</f>
        <v>0</v>
      </c>
      <c r="W115">
        <f>B115*N!V115</f>
        <v>0</v>
      </c>
      <c r="X115">
        <f>B115*N!W115</f>
        <v>0</v>
      </c>
      <c r="Y115">
        <f>B115*N!X115</f>
        <v>0</v>
      </c>
      <c r="Z115">
        <f>B115*N!Y115</f>
        <v>0</v>
      </c>
      <c r="AA115">
        <f>B115*N!Z115</f>
        <v>0</v>
      </c>
      <c r="AB115">
        <f>B115*N!AA115</f>
        <v>0</v>
      </c>
      <c r="AC115">
        <f>B115*N!AB115</f>
        <v>0</v>
      </c>
      <c r="AD115">
        <f>B115*N!AC115</f>
        <v>0</v>
      </c>
      <c r="AE115">
        <f>B115*N!AD115</f>
        <v>0</v>
      </c>
      <c r="AF115">
        <f>B115*N!AE115</f>
        <v>0</v>
      </c>
      <c r="AG115">
        <f>B115*N!AF115</f>
        <v>0</v>
      </c>
      <c r="AH115">
        <f>B115*N!AG115</f>
        <v>0</v>
      </c>
      <c r="AI115">
        <f>B115*N!AH115</f>
        <v>0</v>
      </c>
      <c r="AJ115">
        <f>B115*N!AI115</f>
        <v>0</v>
      </c>
      <c r="AK115">
        <f>B115*N!AJ115</f>
        <v>0</v>
      </c>
      <c r="AL115">
        <f>B115*N!AK115</f>
        <v>0</v>
      </c>
      <c r="AM115">
        <f>B115*N!AL115</f>
        <v>0</v>
      </c>
      <c r="AN115">
        <f>B115*N!AM115</f>
        <v>0</v>
      </c>
      <c r="AO115">
        <f>B115*N!AN115</f>
        <v>0</v>
      </c>
      <c r="AP115">
        <f>B115*N!AO115</f>
        <v>0</v>
      </c>
      <c r="AQ115">
        <f>B115*N!AP115</f>
        <v>0</v>
      </c>
      <c r="AR115">
        <f>B115*N!AQ115</f>
        <v>0</v>
      </c>
      <c r="AS115">
        <f>B115*N!AR115</f>
        <v>0</v>
      </c>
      <c r="AT115">
        <f>B115*N!AS115</f>
        <v>0</v>
      </c>
      <c r="AU115">
        <f>B115*N!AT115</f>
        <v>0</v>
      </c>
      <c r="AV115">
        <f>B115*N!AU115</f>
        <v>0</v>
      </c>
      <c r="AW115">
        <f>B115*N!AV115</f>
        <v>0</v>
      </c>
      <c r="AX115">
        <f>B115*N!AW115</f>
        <v>0</v>
      </c>
      <c r="AY115">
        <f>B115*N!AX115</f>
        <v>0</v>
      </c>
      <c r="AZ115">
        <f>B115*N!AY115</f>
        <v>0</v>
      </c>
      <c r="BA115">
        <f>B115*N!AZ115</f>
        <v>0</v>
      </c>
      <c r="BB115">
        <f>B115*N!BA115</f>
        <v>0</v>
      </c>
    </row>
    <row r="116" spans="1:54" x14ac:dyDescent="0.3">
      <c r="A116" t="s">
        <v>166</v>
      </c>
      <c r="B116">
        <v>0.42899999999999999</v>
      </c>
      <c r="C116">
        <f>B116*N!B116</f>
        <v>19.305</v>
      </c>
      <c r="D116">
        <f>B116*N!C116</f>
        <v>80.652000000000001</v>
      </c>
      <c r="E116">
        <f>B116*N!D116</f>
        <v>0.37182041017450257</v>
      </c>
      <c r="F116">
        <f>B116*N!E116</f>
        <v>0.12853307392996108</v>
      </c>
      <c r="G116">
        <f>B116*N!F116</f>
        <v>9.0362645914396897E-2</v>
      </c>
      <c r="H116">
        <f>B116*N!G116</f>
        <v>2.7160110784496969E-2</v>
      </c>
      <c r="I116">
        <f>B116*N!H116</f>
        <v>0.47189999999999993</v>
      </c>
      <c r="J116">
        <f>B116*N!I116</f>
        <v>2.1164000000000001</v>
      </c>
      <c r="K116">
        <f>B116*N!J116</f>
        <v>0.91520000000000001</v>
      </c>
      <c r="L116">
        <f>B116*N!K116</f>
        <v>1.1583000000000003</v>
      </c>
      <c r="M116">
        <f>B116*N!L116</f>
        <v>55.626999999999995</v>
      </c>
      <c r="N116">
        <f>B116*N!M116</f>
        <v>6.8639999999999999</v>
      </c>
      <c r="O116">
        <f>B116*N!N116</f>
        <v>2.2879999999999998</v>
      </c>
      <c r="P116">
        <f>B116*N!O116</f>
        <v>9.5809999999999995</v>
      </c>
      <c r="Q116">
        <f>B116*N!P116</f>
        <v>0.14587248908296943</v>
      </c>
      <c r="R116">
        <f>B116*N!Q116</f>
        <v>1.1423987732146194E-2</v>
      </c>
      <c r="S116">
        <f>B116*N!R116</f>
        <v>7.2930000000000001</v>
      </c>
      <c r="T116">
        <f>B116*N!S116</f>
        <v>580.89459999999997</v>
      </c>
      <c r="U116">
        <f>B116*N!T116</f>
        <v>1.43E-2</v>
      </c>
      <c r="V116">
        <f>B116*N!U116</f>
        <v>0.11731904371909671</v>
      </c>
      <c r="W116">
        <f>B116*N!V116</f>
        <v>2.4273893429391871E-2</v>
      </c>
      <c r="X116">
        <f>B116*N!W116</f>
        <v>0.10865502183406113</v>
      </c>
      <c r="Y116">
        <f>B116*N!X116</f>
        <v>7.4372489082969437E-2</v>
      </c>
      <c r="Z116">
        <f>B116*N!Y116</f>
        <v>2.5703893429391875E-2</v>
      </c>
      <c r="AA116">
        <f>B116*N!Z116</f>
        <v>5.5757510917030573E-2</v>
      </c>
      <c r="AB116">
        <f>B116*N!AA116</f>
        <v>2.86E-2</v>
      </c>
      <c r="AC116">
        <f>B116*N!AB116</f>
        <v>2.0020000000000002</v>
      </c>
      <c r="AD116">
        <f>B116*N!AC116</f>
        <v>0</v>
      </c>
      <c r="AE116">
        <f>B116*N!AD116</f>
        <v>0.57197958982549735</v>
      </c>
      <c r="AF116">
        <f>B116*N!AE116</f>
        <v>0.45768285558934974</v>
      </c>
      <c r="AG116">
        <f>B116*N!AF116</f>
        <v>52.338000000000001</v>
      </c>
      <c r="AH116">
        <f>B116*N!AG116</f>
        <v>4.4329999999999998</v>
      </c>
      <c r="AI116">
        <f>B116*N!AH116</f>
        <v>0</v>
      </c>
      <c r="AJ116">
        <f>B116*N!AI116</f>
        <v>4.4234321552270731E-3</v>
      </c>
      <c r="AK116">
        <f>B116*N!AJ116</f>
        <v>0.1040325</v>
      </c>
      <c r="AL116">
        <f>B116*N!AK116</f>
        <v>1.7160000000000002E-2</v>
      </c>
      <c r="AM116">
        <f>B116*N!AL116</f>
        <v>0.25740000000000002</v>
      </c>
      <c r="AN116">
        <f>B116*N!AM116</f>
        <v>1.3835249999999999</v>
      </c>
      <c r="AO116">
        <f>B116*N!AN116</f>
        <v>1.0725E-2</v>
      </c>
      <c r="AP116">
        <f>B116*N!AO116</f>
        <v>0</v>
      </c>
      <c r="AQ116">
        <f>B116*N!AP116</f>
        <v>0</v>
      </c>
      <c r="AR116">
        <f>B116*N!AQ116</f>
        <v>4.7190000000000001E-3</v>
      </c>
      <c r="AS116">
        <f>B116*N!AR116</f>
        <v>0</v>
      </c>
      <c r="AT116">
        <f>B116*N!AS116</f>
        <v>0.2145</v>
      </c>
      <c r="AU116">
        <f>B116*N!AT116</f>
        <v>0.2145</v>
      </c>
      <c r="AV116">
        <f>B116*N!AU116</f>
        <v>0</v>
      </c>
      <c r="AW116">
        <f>B116*N!AV116</f>
        <v>0</v>
      </c>
      <c r="AX116">
        <f>B116*N!AW116</f>
        <v>0</v>
      </c>
      <c r="AY116">
        <f>B116*N!AX116</f>
        <v>0</v>
      </c>
      <c r="AZ116">
        <f>B116*N!AY116</f>
        <v>0</v>
      </c>
      <c r="BA116">
        <f>B116*N!AZ116</f>
        <v>0</v>
      </c>
      <c r="BB116">
        <f>B116*N!BA116</f>
        <v>0</v>
      </c>
    </row>
    <row r="117" spans="1:54" x14ac:dyDescent="0.3">
      <c r="A117" t="s">
        <v>167</v>
      </c>
      <c r="B117">
        <v>0</v>
      </c>
      <c r="C117">
        <f>B117*N!B117</f>
        <v>0</v>
      </c>
      <c r="D117">
        <f>B117*N!C117</f>
        <v>0</v>
      </c>
      <c r="E117">
        <f>B117*N!D117</f>
        <v>0</v>
      </c>
      <c r="F117">
        <f>B117*N!E117</f>
        <v>0</v>
      </c>
      <c r="G117">
        <f>B117*N!F117</f>
        <v>0</v>
      </c>
      <c r="H117">
        <f>B117*N!G117</f>
        <v>0</v>
      </c>
      <c r="I117">
        <f>B117*N!H117</f>
        <v>0</v>
      </c>
      <c r="J117">
        <f>B117*N!I117</f>
        <v>0</v>
      </c>
      <c r="K117">
        <f>B117*N!J117</f>
        <v>0</v>
      </c>
      <c r="L117">
        <f>B117*N!K117</f>
        <v>0</v>
      </c>
      <c r="M117">
        <f>B117*N!L117</f>
        <v>0</v>
      </c>
      <c r="N117">
        <f>B117*N!M117</f>
        <v>0</v>
      </c>
      <c r="O117">
        <f>B117*N!N117</f>
        <v>0</v>
      </c>
      <c r="P117">
        <f>B117*N!O117</f>
        <v>0</v>
      </c>
      <c r="Q117">
        <f>B117*N!P117</f>
        <v>0</v>
      </c>
      <c r="R117">
        <f>B117*N!Q117</f>
        <v>0</v>
      </c>
      <c r="S117">
        <f>B117*N!R117</f>
        <v>0</v>
      </c>
      <c r="T117">
        <f>B117*N!S117</f>
        <v>0</v>
      </c>
      <c r="U117">
        <f>B117*N!T117</f>
        <v>0</v>
      </c>
      <c r="V117">
        <f>B117*N!U117</f>
        <v>0</v>
      </c>
      <c r="W117">
        <f>B117*N!V117</f>
        <v>0</v>
      </c>
      <c r="X117">
        <f>B117*N!W117</f>
        <v>0</v>
      </c>
      <c r="Y117">
        <f>B117*N!X117</f>
        <v>0</v>
      </c>
      <c r="Z117">
        <f>B117*N!Y117</f>
        <v>0</v>
      </c>
      <c r="AA117">
        <f>B117*N!Z117</f>
        <v>0</v>
      </c>
      <c r="AB117">
        <f>B117*N!AA117</f>
        <v>0</v>
      </c>
      <c r="AC117">
        <f>B117*N!AB117</f>
        <v>0</v>
      </c>
      <c r="AD117">
        <f>B117*N!AC117</f>
        <v>0</v>
      </c>
      <c r="AE117">
        <f>B117*N!AD117</f>
        <v>0</v>
      </c>
      <c r="AF117">
        <f>B117*N!AE117</f>
        <v>0</v>
      </c>
      <c r="AG117">
        <f>B117*N!AF117</f>
        <v>0</v>
      </c>
      <c r="AH117">
        <f>B117*N!AG117</f>
        <v>0</v>
      </c>
      <c r="AI117">
        <f>B117*N!AH117</f>
        <v>0</v>
      </c>
      <c r="AJ117">
        <f>B117*N!AI117</f>
        <v>0</v>
      </c>
      <c r="AK117">
        <f>B117*N!AJ117</f>
        <v>0</v>
      </c>
      <c r="AL117">
        <f>B117*N!AK117</f>
        <v>0</v>
      </c>
      <c r="AM117">
        <f>B117*N!AL117</f>
        <v>0</v>
      </c>
      <c r="AN117">
        <f>B117*N!AM117</f>
        <v>0</v>
      </c>
      <c r="AO117">
        <f>B117*N!AN117</f>
        <v>0</v>
      </c>
      <c r="AP117">
        <f>B117*N!AO117</f>
        <v>0</v>
      </c>
      <c r="AQ117">
        <f>B117*N!AP117</f>
        <v>0</v>
      </c>
      <c r="AR117">
        <f>B117*N!AQ117</f>
        <v>0</v>
      </c>
      <c r="AS117">
        <f>B117*N!AR117</f>
        <v>0</v>
      </c>
      <c r="AT117">
        <f>B117*N!AS117</f>
        <v>0</v>
      </c>
      <c r="AU117">
        <f>B117*N!AT117</f>
        <v>0</v>
      </c>
      <c r="AV117">
        <f>B117*N!AU117</f>
        <v>0</v>
      </c>
      <c r="AW117">
        <f>B117*N!AV117</f>
        <v>0</v>
      </c>
      <c r="AX117">
        <f>B117*N!AW117</f>
        <v>0</v>
      </c>
      <c r="AY117">
        <f>B117*N!AX117</f>
        <v>0</v>
      </c>
      <c r="AZ117">
        <f>B117*N!AY117</f>
        <v>0</v>
      </c>
      <c r="BA117">
        <f>B117*N!AZ117</f>
        <v>0</v>
      </c>
      <c r="BB117">
        <f>B117*N!BA117</f>
        <v>0</v>
      </c>
    </row>
    <row r="118" spans="1:54" x14ac:dyDescent="0.3">
      <c r="A118" t="s">
        <v>168</v>
      </c>
      <c r="B118">
        <v>1</v>
      </c>
      <c r="C118">
        <f>B118*N!B118</f>
        <v>81.5</v>
      </c>
      <c r="D118">
        <f>B118*N!C118</f>
        <v>342.25</v>
      </c>
      <c r="E118">
        <f>B118*N!D118</f>
        <v>7.6002747252747254</v>
      </c>
      <c r="F118">
        <f>B118*N!E118</f>
        <v>4.1244505494505495</v>
      </c>
      <c r="G118">
        <f>B118*N!F118</f>
        <v>2.7005494505494507</v>
      </c>
      <c r="H118">
        <f>B118*N!G118</f>
        <v>0.47499999999999998</v>
      </c>
      <c r="I118">
        <f>B118*N!H118</f>
        <v>7.4749999999999996</v>
      </c>
      <c r="J118">
        <f>B118*N!I118</f>
        <v>6.6000000000000005</v>
      </c>
      <c r="K118">
        <f>B118*N!J118</f>
        <v>2.6</v>
      </c>
      <c r="L118">
        <f>B118*N!K118</f>
        <v>3.625</v>
      </c>
      <c r="M118">
        <f>B118*N!L118</f>
        <v>249.75</v>
      </c>
      <c r="N118">
        <f>B118*N!M118</f>
        <v>18.5</v>
      </c>
      <c r="O118">
        <f>B118*N!N118</f>
        <v>12.5</v>
      </c>
      <c r="P118">
        <f>B118*N!O118</f>
        <v>78</v>
      </c>
      <c r="Q118">
        <f>B118*N!P118</f>
        <v>0.65505494505494499</v>
      </c>
      <c r="R118">
        <f>B118*N!Q118</f>
        <v>0.05</v>
      </c>
      <c r="S118">
        <f>B118*N!R118</f>
        <v>0.75000000000000011</v>
      </c>
      <c r="T118">
        <f>B118*N!S118</f>
        <v>2204.9250000000002</v>
      </c>
      <c r="U118">
        <f>B118*N!T118</f>
        <v>0.14244505494505494</v>
      </c>
      <c r="V118">
        <f>B118*N!U118</f>
        <v>0.20997252747252748</v>
      </c>
      <c r="W118">
        <f>B118*N!V118</f>
        <v>0.10255494505494504</v>
      </c>
      <c r="X118">
        <f>B118*N!W118</f>
        <v>1.9424725274725274</v>
      </c>
      <c r="Y118">
        <f>B118*N!X118</f>
        <v>1.435054945054945</v>
      </c>
      <c r="Z118">
        <f>B118*N!Y118</f>
        <v>0.22502747252747252</v>
      </c>
      <c r="AA118">
        <f>B118*N!Z118</f>
        <v>0.38500000000000006</v>
      </c>
      <c r="AB118">
        <f>B118*N!AA118</f>
        <v>0.82500000000000007</v>
      </c>
      <c r="AC118">
        <f>B118*N!AB118</f>
        <v>5.35</v>
      </c>
      <c r="AD118">
        <f>B118*N!AC118</f>
        <v>0</v>
      </c>
      <c r="AE118">
        <f>B118*N!AD118</f>
        <v>1.175</v>
      </c>
      <c r="AF118">
        <f>B118*N!AE118</f>
        <v>1.0752747252747252</v>
      </c>
      <c r="AG118">
        <f>B118*N!AF118</f>
        <v>165</v>
      </c>
      <c r="AH118">
        <f>B118*N!AG118</f>
        <v>12</v>
      </c>
      <c r="AI118">
        <f>B118*N!AH118</f>
        <v>0.35</v>
      </c>
      <c r="AJ118">
        <f>B118*N!AI118</f>
        <v>5.6867136486701705E-2</v>
      </c>
      <c r="AK118">
        <f>B118*N!AJ118</f>
        <v>1.1949450549450551</v>
      </c>
      <c r="AL118">
        <f>B118*N!AK118</f>
        <v>8.5054945054945055E-2</v>
      </c>
      <c r="AM118">
        <f>B118*N!AL118</f>
        <v>2.875</v>
      </c>
      <c r="AN118">
        <f>B118*N!AM118</f>
        <v>4.1499999999999995</v>
      </c>
      <c r="AO118">
        <f>B118*N!AN118</f>
        <v>6.2500000000000003E-3</v>
      </c>
      <c r="AP118">
        <f>B118*N!AO118</f>
        <v>3.2500000000000003E-3</v>
      </c>
      <c r="AQ118">
        <f>B118*N!AP118</f>
        <v>5.0000000000000001E-4</v>
      </c>
      <c r="AR118">
        <f>B118*N!AQ118</f>
        <v>0.1145</v>
      </c>
      <c r="AS118">
        <f>B118*N!AR118</f>
        <v>0</v>
      </c>
      <c r="AT118">
        <f>B118*N!AS118</f>
        <v>0</v>
      </c>
      <c r="AU118">
        <f>B118*N!AT118</f>
        <v>0</v>
      </c>
      <c r="AV118">
        <f>B118*N!AU118</f>
        <v>0</v>
      </c>
      <c r="AW118">
        <f>B118*N!AV118</f>
        <v>0</v>
      </c>
      <c r="AX118">
        <f>B118*N!AW118</f>
        <v>0</v>
      </c>
      <c r="AY118">
        <f>B118*N!AX118</f>
        <v>0.5</v>
      </c>
      <c r="AZ118">
        <f>B118*N!AY118</f>
        <v>0</v>
      </c>
      <c r="BA118">
        <f>B118*N!AZ118</f>
        <v>0</v>
      </c>
      <c r="BB118">
        <f>B118*N!BA118</f>
        <v>0</v>
      </c>
    </row>
    <row r="119" spans="1:54" x14ac:dyDescent="0.3">
      <c r="A119" t="s">
        <v>169</v>
      </c>
      <c r="B119">
        <v>6.7000000000000004E-2</v>
      </c>
      <c r="C119">
        <f>B119*N!B119</f>
        <v>4.4387500000000006</v>
      </c>
      <c r="D119">
        <f>B119*N!C119</f>
        <v>18.458500000000001</v>
      </c>
      <c r="E119">
        <f>B119*N!D119</f>
        <v>0.17085000000000003</v>
      </c>
      <c r="F119">
        <f>B119*N!E119</f>
        <v>4.1875000000000002E-2</v>
      </c>
      <c r="G119">
        <f>B119*N!F119</f>
        <v>7.4720221308264792E-2</v>
      </c>
      <c r="H119">
        <f>B119*N!G119</f>
        <v>4.660738347042695E-2</v>
      </c>
      <c r="I119">
        <f>B119*N!H119</f>
        <v>8.0399999999999999E-2</v>
      </c>
      <c r="J119">
        <f>B119*N!I119</f>
        <v>0.279725</v>
      </c>
      <c r="K119">
        <f>B119*N!J119</f>
        <v>0.10887499999999999</v>
      </c>
      <c r="L119">
        <f>B119*N!K119</f>
        <v>0.16582500000000003</v>
      </c>
      <c r="M119">
        <f>B119*N!L119</f>
        <v>7.2192500000000006</v>
      </c>
      <c r="N119">
        <f>B119*N!M119</f>
        <v>1.6415000000000002</v>
      </c>
      <c r="O119">
        <f>B119*N!N119</f>
        <v>0.36850000000000005</v>
      </c>
      <c r="P119">
        <f>B119*N!O119</f>
        <v>1.7922500000000001</v>
      </c>
      <c r="Q119">
        <f>B119*N!P119</f>
        <v>2.4957500000000001E-2</v>
      </c>
      <c r="R119">
        <f>B119*N!Q119</f>
        <v>2.8487316176470591E-3</v>
      </c>
      <c r="S119">
        <f>B119*N!R119</f>
        <v>3.4639000000000002</v>
      </c>
      <c r="T119">
        <f>B119*N!S119</f>
        <v>29.717850000000002</v>
      </c>
      <c r="U119">
        <f>B119*N!T119</f>
        <v>5.0250000000000002E-4</v>
      </c>
      <c r="V119">
        <f>B119*N!U119</f>
        <v>4.9416159153878939E-2</v>
      </c>
      <c r="W119">
        <f>B119*N!V119</f>
        <v>1.5099275362318843E-3</v>
      </c>
      <c r="X119">
        <f>B119*N!W119</f>
        <v>2.3785000000000004E-2</v>
      </c>
      <c r="Y119">
        <f>B119*N!X119</f>
        <v>1.3400000000000002E-2</v>
      </c>
      <c r="Z119">
        <f>B119*N!Y119</f>
        <v>2.5136959185848256E-3</v>
      </c>
      <c r="AA119">
        <f>B119*N!Z119</f>
        <v>8.2074999999999995E-3</v>
      </c>
      <c r="AB119">
        <f>B119*N!AA119</f>
        <v>5.0250000000000003E-2</v>
      </c>
      <c r="AC119">
        <f>B119*N!AB119</f>
        <v>0.20267500000000005</v>
      </c>
      <c r="AD119">
        <f>B119*N!AC119</f>
        <v>0</v>
      </c>
      <c r="AE119">
        <f>B119*N!AD119</f>
        <v>3.9374816176470588E-2</v>
      </c>
      <c r="AF119">
        <f>B119*N!AE119</f>
        <v>2.8462683823529414E-2</v>
      </c>
      <c r="AG119">
        <f>B119*N!AF119</f>
        <v>15.142000000000001</v>
      </c>
      <c r="AH119">
        <f>B119*N!AG119</f>
        <v>0.56950000000000001</v>
      </c>
      <c r="AI119">
        <f>B119*N!AH119</f>
        <v>1.1420454545454546E-3</v>
      </c>
      <c r="AJ119">
        <f>B119*N!AI119</f>
        <v>2.5020314912098805E-3</v>
      </c>
      <c r="AK119">
        <f>B119*N!AJ119</f>
        <v>1.1221768558951966E-2</v>
      </c>
      <c r="AL119">
        <f>B119*N!AK119</f>
        <v>7.7056517509727631E-3</v>
      </c>
      <c r="AM119">
        <f>B119*N!AL119</f>
        <v>6.8675E-2</v>
      </c>
      <c r="AN119">
        <f>B119*N!AM119</f>
        <v>2.8474999999999997E-2</v>
      </c>
      <c r="AO119">
        <f>B119*N!AN119</f>
        <v>1.6750000000000003E-3</v>
      </c>
      <c r="AP119">
        <f>B119*N!AO119</f>
        <v>1.005E-4</v>
      </c>
      <c r="AQ119">
        <f>B119*N!AP119</f>
        <v>1.005E-4</v>
      </c>
      <c r="AR119">
        <f>B119*N!AQ119</f>
        <v>4.824000000000001E-3</v>
      </c>
      <c r="AS119">
        <f>B119*N!AR119</f>
        <v>0</v>
      </c>
      <c r="AT119">
        <f>B119*N!AS119</f>
        <v>0</v>
      </c>
      <c r="AU119">
        <f>B119*N!AT119</f>
        <v>0</v>
      </c>
      <c r="AV119">
        <f>B119*N!AU119</f>
        <v>0</v>
      </c>
      <c r="AW119">
        <f>B119*N!AV119</f>
        <v>0</v>
      </c>
      <c r="AX119">
        <f>B119*N!AW119</f>
        <v>0</v>
      </c>
      <c r="AY119">
        <f>B119*N!AX119</f>
        <v>0</v>
      </c>
      <c r="AZ119">
        <f>B119*N!AY119</f>
        <v>0</v>
      </c>
      <c r="BA119">
        <f>B119*N!AZ119</f>
        <v>0</v>
      </c>
      <c r="BB119">
        <f>B119*N!BA119</f>
        <v>0</v>
      </c>
    </row>
    <row r="120" spans="1:54" x14ac:dyDescent="0.3">
      <c r="A120" t="s">
        <v>170</v>
      </c>
      <c r="B120">
        <v>6.7000000000000004E-2</v>
      </c>
      <c r="C120">
        <f>B120*N!B120</f>
        <v>3.0150000000000001</v>
      </c>
      <c r="D120">
        <f>B120*N!C120</f>
        <v>12.596</v>
      </c>
      <c r="E120">
        <f>B120*N!D120</f>
        <v>5.8069854269677555E-2</v>
      </c>
      <c r="F120">
        <f>B120*N!E120</f>
        <v>2.0073929961089493E-2</v>
      </c>
      <c r="G120">
        <f>B120*N!F120</f>
        <v>1.411258106355383E-2</v>
      </c>
      <c r="H120">
        <f>B120*N!G120</f>
        <v>4.2417888637792467E-3</v>
      </c>
      <c r="I120">
        <f>B120*N!H120</f>
        <v>7.3700000000000002E-2</v>
      </c>
      <c r="J120">
        <f>B120*N!I120</f>
        <v>0.33053333333333335</v>
      </c>
      <c r="K120">
        <f>B120*N!J120</f>
        <v>0.14293333333333333</v>
      </c>
      <c r="L120">
        <f>B120*N!K120</f>
        <v>0.18090000000000006</v>
      </c>
      <c r="M120">
        <f>B120*N!L120</f>
        <v>8.6876666666666669</v>
      </c>
      <c r="N120">
        <f>B120*N!M120</f>
        <v>1.0720000000000001</v>
      </c>
      <c r="O120">
        <f>B120*N!N120</f>
        <v>0.35733333333333334</v>
      </c>
      <c r="P120">
        <f>B120*N!O120</f>
        <v>1.4963333333333333</v>
      </c>
      <c r="Q120">
        <f>B120*N!P120</f>
        <v>2.2781950509461427E-2</v>
      </c>
      <c r="R120">
        <f>B120*N!Q120</f>
        <v>1.7841659162093127E-3</v>
      </c>
      <c r="S120">
        <f>B120*N!R120</f>
        <v>1.139</v>
      </c>
      <c r="T120">
        <f>B120*N!S120</f>
        <v>90.722466666666662</v>
      </c>
      <c r="U120">
        <f>B120*N!T120</f>
        <v>2.2333333333333333E-3</v>
      </c>
      <c r="V120">
        <f>B120*N!U120</f>
        <v>1.8322554613471983E-2</v>
      </c>
      <c r="W120">
        <f>B120*N!V120</f>
        <v>3.7910276451497797E-3</v>
      </c>
      <c r="X120">
        <f>B120*N!W120</f>
        <v>1.696943231441048E-2</v>
      </c>
      <c r="Y120">
        <f>B120*N!X120</f>
        <v>1.161528384279476E-2</v>
      </c>
      <c r="Z120">
        <f>B120*N!Y120</f>
        <v>4.0143609784831138E-3</v>
      </c>
      <c r="AA120">
        <f>B120*N!Z120</f>
        <v>8.708049490538574E-3</v>
      </c>
      <c r="AB120">
        <f>B120*N!AA120</f>
        <v>4.4666666666666665E-3</v>
      </c>
      <c r="AC120">
        <f>B120*N!AB120</f>
        <v>0.3126666666666667</v>
      </c>
      <c r="AD120">
        <f>B120*N!AC120</f>
        <v>0</v>
      </c>
      <c r="AE120">
        <f>B120*N!AD120</f>
        <v>8.9330145730322441E-2</v>
      </c>
      <c r="AF120">
        <f>B120*N!AE120</f>
        <v>7.1479606816984689E-2</v>
      </c>
      <c r="AG120">
        <f>B120*N!AF120</f>
        <v>8.1740000000000013</v>
      </c>
      <c r="AH120">
        <f>B120*N!AG120</f>
        <v>0.69233333333333347</v>
      </c>
      <c r="AI120">
        <f>B120*N!AH120</f>
        <v>0</v>
      </c>
      <c r="AJ120">
        <f>B120*N!AI120</f>
        <v>6.9083905454595321E-4</v>
      </c>
      <c r="AK120">
        <f>B120*N!AJ120</f>
        <v>1.6247500000000002E-2</v>
      </c>
      <c r="AL120">
        <f>B120*N!AK120</f>
        <v>2.6800000000000001E-3</v>
      </c>
      <c r="AM120">
        <f>B120*N!AL120</f>
        <v>4.0200000000000007E-2</v>
      </c>
      <c r="AN120">
        <f>B120*N!AM120</f>
        <v>0.21607499999999999</v>
      </c>
      <c r="AO120">
        <f>B120*N!AN120</f>
        <v>1.6750000000000003E-3</v>
      </c>
      <c r="AP120">
        <f>B120*N!AO120</f>
        <v>0</v>
      </c>
      <c r="AQ120">
        <f>B120*N!AP120</f>
        <v>0</v>
      </c>
      <c r="AR120">
        <f>B120*N!AQ120</f>
        <v>7.3700000000000013E-4</v>
      </c>
      <c r="AS120">
        <f>B120*N!AR120</f>
        <v>0</v>
      </c>
      <c r="AT120">
        <f>B120*N!AS120</f>
        <v>3.3500000000000002E-2</v>
      </c>
      <c r="AU120">
        <f>B120*N!AT120</f>
        <v>3.3500000000000002E-2</v>
      </c>
      <c r="AV120">
        <f>B120*N!AU120</f>
        <v>0</v>
      </c>
      <c r="AW120">
        <f>B120*N!AV120</f>
        <v>0</v>
      </c>
      <c r="AX120">
        <f>B120*N!AW120</f>
        <v>0</v>
      </c>
      <c r="AY120">
        <f>B120*N!AX120</f>
        <v>0</v>
      </c>
      <c r="AZ120">
        <f>B120*N!AY120</f>
        <v>0</v>
      </c>
      <c r="BA120">
        <f>B120*N!AZ120</f>
        <v>0</v>
      </c>
      <c r="BB120">
        <f>B120*N!BA120</f>
        <v>0</v>
      </c>
    </row>
    <row r="121" spans="1:54" x14ac:dyDescent="0.3">
      <c r="A121" t="s">
        <v>171</v>
      </c>
      <c r="B121">
        <v>0</v>
      </c>
      <c r="C121">
        <f>B121*N!B121</f>
        <v>0</v>
      </c>
      <c r="D121">
        <f>B121*N!C121</f>
        <v>0</v>
      </c>
      <c r="E121">
        <f>B121*N!D121</f>
        <v>0</v>
      </c>
      <c r="F121">
        <f>B121*N!E121</f>
        <v>0</v>
      </c>
      <c r="G121">
        <f>B121*N!F121</f>
        <v>0</v>
      </c>
      <c r="H121">
        <f>B121*N!G121</f>
        <v>0</v>
      </c>
      <c r="I121">
        <f>B121*N!H121</f>
        <v>0</v>
      </c>
      <c r="J121">
        <f>B121*N!I121</f>
        <v>0</v>
      </c>
      <c r="K121">
        <f>B121*N!J121</f>
        <v>0</v>
      </c>
      <c r="L121">
        <f>B121*N!K121</f>
        <v>0</v>
      </c>
      <c r="M121">
        <f>B121*N!L121</f>
        <v>0</v>
      </c>
      <c r="N121">
        <f>B121*N!M121</f>
        <v>0</v>
      </c>
      <c r="O121">
        <f>B121*N!N121</f>
        <v>0</v>
      </c>
      <c r="P121">
        <f>B121*N!O121</f>
        <v>0</v>
      </c>
      <c r="Q121">
        <f>B121*N!P121</f>
        <v>0</v>
      </c>
      <c r="R121">
        <f>B121*N!Q121</f>
        <v>0</v>
      </c>
      <c r="S121">
        <f>B121*N!R121</f>
        <v>0</v>
      </c>
      <c r="T121">
        <f>B121*N!S121</f>
        <v>0</v>
      </c>
      <c r="U121">
        <f>B121*N!T121</f>
        <v>0</v>
      </c>
      <c r="V121">
        <f>B121*N!U121</f>
        <v>0</v>
      </c>
      <c r="W121">
        <f>B121*N!V121</f>
        <v>0</v>
      </c>
      <c r="X121">
        <f>B121*N!W121</f>
        <v>0</v>
      </c>
      <c r="Y121">
        <f>B121*N!X121</f>
        <v>0</v>
      </c>
      <c r="Z121">
        <f>B121*N!Y121</f>
        <v>0</v>
      </c>
      <c r="AA121">
        <f>B121*N!Z121</f>
        <v>0</v>
      </c>
      <c r="AB121">
        <f>B121*N!AA121</f>
        <v>0</v>
      </c>
      <c r="AC121">
        <f>B121*N!AB121</f>
        <v>0</v>
      </c>
      <c r="AD121">
        <f>B121*N!AC121</f>
        <v>0</v>
      </c>
      <c r="AE121">
        <f>B121*N!AD121</f>
        <v>0</v>
      </c>
      <c r="AF121">
        <f>B121*N!AE121</f>
        <v>0</v>
      </c>
      <c r="AG121">
        <f>B121*N!AF121</f>
        <v>0</v>
      </c>
      <c r="AH121">
        <f>B121*N!AG121</f>
        <v>0</v>
      </c>
      <c r="AI121">
        <f>B121*N!AH121</f>
        <v>0</v>
      </c>
      <c r="AJ121">
        <f>B121*N!AI121</f>
        <v>0</v>
      </c>
      <c r="AK121">
        <f>B121*N!AJ121</f>
        <v>0</v>
      </c>
      <c r="AL121">
        <f>B121*N!AK121</f>
        <v>0</v>
      </c>
      <c r="AM121">
        <f>B121*N!AL121</f>
        <v>0</v>
      </c>
      <c r="AN121">
        <f>B121*N!AM121</f>
        <v>0</v>
      </c>
      <c r="AO121">
        <f>B121*N!AN121</f>
        <v>0</v>
      </c>
      <c r="AP121">
        <f>B121*N!AO121</f>
        <v>0</v>
      </c>
      <c r="AQ121">
        <f>B121*N!AP121</f>
        <v>0</v>
      </c>
      <c r="AR121">
        <f>B121*N!AQ121</f>
        <v>0</v>
      </c>
      <c r="AS121">
        <f>B121*N!AR121</f>
        <v>0</v>
      </c>
      <c r="AT121">
        <f>B121*N!AS121</f>
        <v>0</v>
      </c>
      <c r="AU121">
        <f>B121*N!AT121</f>
        <v>0</v>
      </c>
      <c r="AV121">
        <f>B121*N!AU121</f>
        <v>0</v>
      </c>
      <c r="AW121">
        <f>B121*N!AV121</f>
        <v>0</v>
      </c>
      <c r="AX121">
        <f>B121*N!AW121</f>
        <v>0</v>
      </c>
      <c r="AY121">
        <f>B121*N!AX121</f>
        <v>0</v>
      </c>
      <c r="AZ121">
        <f>B121*N!AY121</f>
        <v>0</v>
      </c>
      <c r="BA121">
        <f>B121*N!AZ121</f>
        <v>0</v>
      </c>
      <c r="BB121">
        <f>B121*N!BA121</f>
        <v>0</v>
      </c>
    </row>
    <row r="122" spans="1:54" x14ac:dyDescent="0.3">
      <c r="A122" t="s">
        <v>172</v>
      </c>
      <c r="B122">
        <v>0.14299999999999999</v>
      </c>
      <c r="C122">
        <f>B122*N!B122</f>
        <v>7.8649999999999993</v>
      </c>
      <c r="D122">
        <f>B122*N!C122</f>
        <v>33.104499999999994</v>
      </c>
      <c r="E122">
        <f>B122*N!D122</f>
        <v>0.16414574468085102</v>
      </c>
      <c r="F122">
        <f>B122*N!E122</f>
        <v>3.2403191489361702E-2</v>
      </c>
      <c r="G122">
        <f>B122*N!F122</f>
        <v>3.5749999999999997E-2</v>
      </c>
      <c r="H122">
        <f>B122*N!G122</f>
        <v>7.1500000000000001E-3</v>
      </c>
      <c r="I122">
        <f>B122*N!H122</f>
        <v>0.14299999999999999</v>
      </c>
      <c r="J122">
        <f>B122*N!I122</f>
        <v>1.4514499999999999</v>
      </c>
      <c r="K122">
        <f>B122*N!J122</f>
        <v>1.0474750000000002</v>
      </c>
      <c r="L122">
        <f>B122*N!K122</f>
        <v>0.56484999999999996</v>
      </c>
      <c r="M122">
        <f>B122*N!L122</f>
        <v>12.512499999999999</v>
      </c>
      <c r="N122">
        <f>B122*N!M122</f>
        <v>3.7537499999999997</v>
      </c>
      <c r="O122">
        <f>B122*N!N122</f>
        <v>3.0387499999999998</v>
      </c>
      <c r="P122">
        <f>B122*N!O122</f>
        <v>5.0407499999999992</v>
      </c>
      <c r="Q122">
        <f>B122*N!P122</f>
        <v>0.28957499999999997</v>
      </c>
      <c r="R122">
        <f>B122*N!Q122</f>
        <v>9.056666666666666E-3</v>
      </c>
      <c r="S122">
        <f>B122*N!R122</f>
        <v>0</v>
      </c>
      <c r="T122">
        <f>B122*N!S122</f>
        <v>0</v>
      </c>
      <c r="U122">
        <f>B122*N!T122</f>
        <v>0</v>
      </c>
      <c r="V122">
        <f>B122*N!U122</f>
        <v>0</v>
      </c>
      <c r="W122">
        <f>B122*N!V122</f>
        <v>4.2676879432624111E-2</v>
      </c>
      <c r="X122">
        <f>B122*N!W122</f>
        <v>0.13585</v>
      </c>
      <c r="Y122">
        <f>B122*N!X122</f>
        <v>9.6525000000000014E-2</v>
      </c>
      <c r="Z122">
        <f>B122*N!Y122</f>
        <v>0</v>
      </c>
      <c r="AA122">
        <f>B122*N!Z122</f>
        <v>0</v>
      </c>
      <c r="AB122">
        <f>B122*N!AA122</f>
        <v>0</v>
      </c>
      <c r="AC122">
        <f>B122*N!AB122</f>
        <v>0</v>
      </c>
      <c r="AD122">
        <f>B122*N!AC122</f>
        <v>0</v>
      </c>
      <c r="AE122">
        <f>B122*N!AD122</f>
        <v>0</v>
      </c>
      <c r="AF122">
        <f>B122*N!AE122</f>
        <v>0</v>
      </c>
      <c r="AG122">
        <f>B122*N!AF122</f>
        <v>301.72999999999996</v>
      </c>
      <c r="AH122">
        <f>B122*N!AG122</f>
        <v>0.39324999999999999</v>
      </c>
      <c r="AI122">
        <f>B122*N!AH122</f>
        <v>0</v>
      </c>
      <c r="AJ122">
        <f>B122*N!AI122</f>
        <v>8.5698581560283687E-3</v>
      </c>
      <c r="AK122">
        <f>B122*N!AJ122</f>
        <v>3.2175000000000002E-2</v>
      </c>
      <c r="AL122">
        <f>B122*N!AK122</f>
        <v>2.4309999999999995E-2</v>
      </c>
      <c r="AM122">
        <f>B122*N!AL122</f>
        <v>0</v>
      </c>
      <c r="AN122">
        <f>B122*N!AM122</f>
        <v>0</v>
      </c>
      <c r="AO122">
        <f>B122*N!AN122</f>
        <v>0</v>
      </c>
      <c r="AP122">
        <f>B122*N!AO122</f>
        <v>0</v>
      </c>
      <c r="AQ122">
        <f>B122*N!AP122</f>
        <v>0</v>
      </c>
      <c r="AR122">
        <f>B122*N!AQ122</f>
        <v>5.0049999999999997E-4</v>
      </c>
      <c r="AS122">
        <f>B122*N!AR122</f>
        <v>0</v>
      </c>
      <c r="AT122">
        <f>B122*N!AS122</f>
        <v>0</v>
      </c>
      <c r="AU122">
        <f>B122*N!AT122</f>
        <v>0</v>
      </c>
      <c r="AV122">
        <f>B122*N!AU122</f>
        <v>0</v>
      </c>
      <c r="AW122">
        <f>B122*N!AV122</f>
        <v>0</v>
      </c>
      <c r="AX122">
        <f>B122*N!AW122</f>
        <v>0</v>
      </c>
      <c r="AY122">
        <f>B122*N!AX122</f>
        <v>0</v>
      </c>
      <c r="AZ122">
        <f>B122*N!AY122</f>
        <v>0</v>
      </c>
      <c r="BA122">
        <f>B122*N!AZ122</f>
        <v>0</v>
      </c>
      <c r="BB122">
        <f>B122*N!BA122</f>
        <v>0</v>
      </c>
    </row>
    <row r="123" spans="1:54" x14ac:dyDescent="0.3">
      <c r="A123" t="s">
        <v>173</v>
      </c>
      <c r="B123">
        <v>0</v>
      </c>
      <c r="C123">
        <f>B123*N!B123</f>
        <v>0</v>
      </c>
      <c r="D123">
        <f>B123*N!C123</f>
        <v>0</v>
      </c>
      <c r="E123">
        <f>B123*N!D123</f>
        <v>0</v>
      </c>
      <c r="F123">
        <f>B123*N!E123</f>
        <v>0</v>
      </c>
      <c r="G123">
        <f>B123*N!F123</f>
        <v>0</v>
      </c>
      <c r="H123">
        <f>B123*N!G123</f>
        <v>0</v>
      </c>
      <c r="I123">
        <f>B123*N!H123</f>
        <v>0</v>
      </c>
      <c r="J123">
        <f>B123*N!I123</f>
        <v>0</v>
      </c>
      <c r="K123">
        <f>B123*N!J123</f>
        <v>0</v>
      </c>
      <c r="L123">
        <f>B123*N!K123</f>
        <v>0</v>
      </c>
      <c r="M123">
        <f>B123*N!L123</f>
        <v>0</v>
      </c>
      <c r="N123">
        <f>B123*N!M123</f>
        <v>0</v>
      </c>
      <c r="O123">
        <f>B123*N!N123</f>
        <v>0</v>
      </c>
      <c r="P123">
        <f>B123*N!O123</f>
        <v>0</v>
      </c>
      <c r="Q123">
        <f>B123*N!P123</f>
        <v>0</v>
      </c>
      <c r="R123">
        <f>B123*N!Q123</f>
        <v>0</v>
      </c>
      <c r="S123">
        <f>B123*N!R123</f>
        <v>0</v>
      </c>
      <c r="T123">
        <f>B123*N!S123</f>
        <v>0</v>
      </c>
      <c r="U123">
        <f>B123*N!T123</f>
        <v>0</v>
      </c>
      <c r="V123">
        <f>B123*N!U123</f>
        <v>0</v>
      </c>
      <c r="W123">
        <f>B123*N!V123</f>
        <v>0</v>
      </c>
      <c r="X123">
        <f>B123*N!W123</f>
        <v>0</v>
      </c>
      <c r="Y123">
        <f>B123*N!X123</f>
        <v>0</v>
      </c>
      <c r="Z123">
        <f>B123*N!Y123</f>
        <v>0</v>
      </c>
      <c r="AA123">
        <f>B123*N!Z123</f>
        <v>0</v>
      </c>
      <c r="AB123">
        <f>B123*N!AA123</f>
        <v>0</v>
      </c>
      <c r="AC123">
        <f>B123*N!AB123</f>
        <v>0</v>
      </c>
      <c r="AD123">
        <f>B123*N!AC123</f>
        <v>0</v>
      </c>
      <c r="AE123">
        <f>B123*N!AD123</f>
        <v>0</v>
      </c>
      <c r="AF123">
        <f>B123*N!AE123</f>
        <v>0</v>
      </c>
      <c r="AG123">
        <f>B123*N!AF123</f>
        <v>0</v>
      </c>
      <c r="AH123">
        <f>B123*N!AG123</f>
        <v>0</v>
      </c>
      <c r="AI123">
        <f>B123*N!AH123</f>
        <v>0</v>
      </c>
      <c r="AJ123">
        <f>B123*N!AI123</f>
        <v>0</v>
      </c>
      <c r="AK123">
        <f>B123*N!AJ123</f>
        <v>0</v>
      </c>
      <c r="AL123">
        <f>B123*N!AK123</f>
        <v>0</v>
      </c>
      <c r="AM123">
        <f>B123*N!AL123</f>
        <v>0</v>
      </c>
      <c r="AN123">
        <f>B123*N!AM123</f>
        <v>0</v>
      </c>
      <c r="AO123">
        <f>B123*N!AN123</f>
        <v>0</v>
      </c>
      <c r="AP123">
        <f>B123*N!AO123</f>
        <v>0</v>
      </c>
      <c r="AQ123">
        <f>B123*N!AP123</f>
        <v>0</v>
      </c>
      <c r="AR123">
        <f>B123*N!AQ123</f>
        <v>0</v>
      </c>
      <c r="AS123">
        <f>B123*N!AR123</f>
        <v>0</v>
      </c>
      <c r="AT123">
        <f>B123*N!AS123</f>
        <v>0</v>
      </c>
      <c r="AU123">
        <f>B123*N!AT123</f>
        <v>0</v>
      </c>
      <c r="AV123">
        <f>B123*N!AU123</f>
        <v>0</v>
      </c>
      <c r="AW123">
        <f>B123*N!AV123</f>
        <v>0</v>
      </c>
      <c r="AX123">
        <f>B123*N!AW123</f>
        <v>0</v>
      </c>
      <c r="AY123">
        <f>B123*N!AX123</f>
        <v>0</v>
      </c>
      <c r="AZ123">
        <f>B123*N!AY123</f>
        <v>0</v>
      </c>
      <c r="BA123">
        <f>B123*N!AZ123</f>
        <v>0</v>
      </c>
      <c r="BB123">
        <f>B123*N!BA123</f>
        <v>0</v>
      </c>
    </row>
    <row r="124" spans="1:54" x14ac:dyDescent="0.3">
      <c r="A124" t="s">
        <v>174</v>
      </c>
      <c r="B124">
        <v>0</v>
      </c>
      <c r="C124">
        <f>B124*N!B124</f>
        <v>0</v>
      </c>
      <c r="D124">
        <f>B124*N!C124</f>
        <v>0</v>
      </c>
      <c r="E124">
        <f>B124*N!D124</f>
        <v>0</v>
      </c>
      <c r="F124">
        <f>B124*N!E124</f>
        <v>0</v>
      </c>
      <c r="G124">
        <f>B124*N!F124</f>
        <v>0</v>
      </c>
      <c r="H124">
        <f>B124*N!G124</f>
        <v>0</v>
      </c>
      <c r="I124">
        <f>B124*N!H124</f>
        <v>0</v>
      </c>
      <c r="J124">
        <f>B124*N!I124</f>
        <v>0</v>
      </c>
      <c r="K124">
        <f>B124*N!J124</f>
        <v>0</v>
      </c>
      <c r="L124">
        <f>B124*N!K124</f>
        <v>0</v>
      </c>
      <c r="M124">
        <f>B124*N!L124</f>
        <v>0</v>
      </c>
      <c r="N124">
        <f>B124*N!M124</f>
        <v>0</v>
      </c>
      <c r="O124">
        <f>B124*N!N124</f>
        <v>0</v>
      </c>
      <c r="P124">
        <f>B124*N!O124</f>
        <v>0</v>
      </c>
      <c r="Q124">
        <f>B124*N!P124</f>
        <v>0</v>
      </c>
      <c r="R124">
        <f>B124*N!Q124</f>
        <v>0</v>
      </c>
      <c r="S124">
        <f>B124*N!R124</f>
        <v>0</v>
      </c>
      <c r="T124">
        <f>B124*N!S124</f>
        <v>0</v>
      </c>
      <c r="U124">
        <f>B124*N!T124</f>
        <v>0</v>
      </c>
      <c r="V124">
        <f>B124*N!U124</f>
        <v>0</v>
      </c>
      <c r="W124">
        <f>B124*N!V124</f>
        <v>0</v>
      </c>
      <c r="X124">
        <f>B124*N!W124</f>
        <v>0</v>
      </c>
      <c r="Y124">
        <f>B124*N!X124</f>
        <v>0</v>
      </c>
      <c r="Z124">
        <f>B124*N!Y124</f>
        <v>0</v>
      </c>
      <c r="AA124">
        <f>B124*N!Z124</f>
        <v>0</v>
      </c>
      <c r="AB124">
        <f>B124*N!AA124</f>
        <v>0</v>
      </c>
      <c r="AC124">
        <f>B124*N!AB124</f>
        <v>0</v>
      </c>
      <c r="AD124">
        <f>B124*N!AC124</f>
        <v>0</v>
      </c>
      <c r="AE124">
        <f>B124*N!AD124</f>
        <v>0</v>
      </c>
      <c r="AF124">
        <f>B124*N!AE124</f>
        <v>0</v>
      </c>
      <c r="AG124">
        <f>B124*N!AF124</f>
        <v>0</v>
      </c>
      <c r="AH124">
        <f>B124*N!AG124</f>
        <v>0</v>
      </c>
      <c r="AI124">
        <f>B124*N!AH124</f>
        <v>0</v>
      </c>
      <c r="AJ124">
        <f>B124*N!AI124</f>
        <v>0</v>
      </c>
      <c r="AK124">
        <f>B124*N!AJ124</f>
        <v>0</v>
      </c>
      <c r="AL124">
        <f>B124*N!AK124</f>
        <v>0</v>
      </c>
      <c r="AM124">
        <f>B124*N!AL124</f>
        <v>0</v>
      </c>
      <c r="AN124">
        <f>B124*N!AM124</f>
        <v>0</v>
      </c>
      <c r="AO124">
        <f>B124*N!AN124</f>
        <v>0</v>
      </c>
      <c r="AP124">
        <f>B124*N!AO124</f>
        <v>0</v>
      </c>
      <c r="AQ124">
        <f>B124*N!AP124</f>
        <v>0</v>
      </c>
      <c r="AR124">
        <f>B124*N!AQ124</f>
        <v>0</v>
      </c>
      <c r="AS124">
        <f>B124*N!AR124</f>
        <v>0</v>
      </c>
      <c r="AT124">
        <f>B124*N!AS124</f>
        <v>0</v>
      </c>
      <c r="AU124">
        <f>B124*N!AT124</f>
        <v>0</v>
      </c>
      <c r="AV124">
        <f>B124*N!AU124</f>
        <v>0</v>
      </c>
      <c r="AW124">
        <f>B124*N!AV124</f>
        <v>0</v>
      </c>
      <c r="AX124">
        <f>B124*N!AW124</f>
        <v>0</v>
      </c>
      <c r="AY124">
        <f>B124*N!AX124</f>
        <v>0</v>
      </c>
      <c r="AZ124">
        <f>B124*N!AY124</f>
        <v>0</v>
      </c>
      <c r="BA124">
        <f>B124*N!AZ124</f>
        <v>0</v>
      </c>
      <c r="BB124">
        <f>B124*N!BA124</f>
        <v>0</v>
      </c>
    </row>
    <row r="125" spans="1:54" x14ac:dyDescent="0.3">
      <c r="A125" t="s">
        <v>175</v>
      </c>
      <c r="B125">
        <v>0</v>
      </c>
      <c r="C125">
        <f>B125*N!B125</f>
        <v>0</v>
      </c>
      <c r="D125">
        <f>B125*N!C125</f>
        <v>0</v>
      </c>
      <c r="E125">
        <f>B125*N!D125</f>
        <v>0</v>
      </c>
      <c r="F125">
        <f>B125*N!E125</f>
        <v>0</v>
      </c>
      <c r="G125">
        <f>B125*N!F125</f>
        <v>0</v>
      </c>
      <c r="H125">
        <f>B125*N!G125</f>
        <v>0</v>
      </c>
      <c r="I125">
        <f>B125*N!H125</f>
        <v>0</v>
      </c>
      <c r="J125">
        <f>B125*N!I125</f>
        <v>0</v>
      </c>
      <c r="K125">
        <f>B125*N!J125</f>
        <v>0</v>
      </c>
      <c r="L125">
        <f>B125*N!K125</f>
        <v>0</v>
      </c>
      <c r="M125">
        <f>B125*N!L125</f>
        <v>0</v>
      </c>
      <c r="N125">
        <f>B125*N!M125</f>
        <v>0</v>
      </c>
      <c r="O125">
        <f>B125*N!N125</f>
        <v>0</v>
      </c>
      <c r="P125">
        <f>B125*N!O125</f>
        <v>0</v>
      </c>
      <c r="Q125">
        <f>B125*N!P125</f>
        <v>0</v>
      </c>
      <c r="R125">
        <f>B125*N!Q125</f>
        <v>0</v>
      </c>
      <c r="S125">
        <f>B125*N!R125</f>
        <v>0</v>
      </c>
      <c r="T125">
        <f>B125*N!S125</f>
        <v>0</v>
      </c>
      <c r="U125">
        <f>B125*N!T125</f>
        <v>0</v>
      </c>
      <c r="V125">
        <f>B125*N!U125</f>
        <v>0</v>
      </c>
      <c r="W125">
        <f>B125*N!V125</f>
        <v>0</v>
      </c>
      <c r="X125">
        <f>B125*N!W125</f>
        <v>0</v>
      </c>
      <c r="Y125">
        <f>B125*N!X125</f>
        <v>0</v>
      </c>
      <c r="Z125">
        <f>B125*N!Y125</f>
        <v>0</v>
      </c>
      <c r="AA125">
        <f>B125*N!Z125</f>
        <v>0</v>
      </c>
      <c r="AB125">
        <f>B125*N!AA125</f>
        <v>0</v>
      </c>
      <c r="AC125">
        <f>B125*N!AB125</f>
        <v>0</v>
      </c>
      <c r="AD125">
        <f>B125*N!AC125</f>
        <v>0</v>
      </c>
      <c r="AE125">
        <f>B125*N!AD125</f>
        <v>0</v>
      </c>
      <c r="AF125">
        <f>B125*N!AE125</f>
        <v>0</v>
      </c>
      <c r="AG125">
        <f>B125*N!AF125</f>
        <v>0</v>
      </c>
      <c r="AH125">
        <f>B125*N!AG125</f>
        <v>0</v>
      </c>
      <c r="AI125">
        <f>B125*N!AH125</f>
        <v>0</v>
      </c>
      <c r="AJ125">
        <f>B125*N!AI125</f>
        <v>0</v>
      </c>
      <c r="AK125">
        <f>B125*N!AJ125</f>
        <v>0</v>
      </c>
      <c r="AL125">
        <f>B125*N!AK125</f>
        <v>0</v>
      </c>
      <c r="AM125">
        <f>B125*N!AL125</f>
        <v>0</v>
      </c>
      <c r="AN125">
        <f>B125*N!AM125</f>
        <v>0</v>
      </c>
      <c r="AO125">
        <f>B125*N!AN125</f>
        <v>0</v>
      </c>
      <c r="AP125">
        <f>B125*N!AO125</f>
        <v>0</v>
      </c>
      <c r="AQ125">
        <f>B125*N!AP125</f>
        <v>0</v>
      </c>
      <c r="AR125">
        <f>B125*N!AQ125</f>
        <v>0</v>
      </c>
      <c r="AS125">
        <f>B125*N!AR125</f>
        <v>0</v>
      </c>
      <c r="AT125">
        <f>B125*N!AS125</f>
        <v>0</v>
      </c>
      <c r="AU125">
        <f>B125*N!AT125</f>
        <v>0</v>
      </c>
      <c r="AV125">
        <f>B125*N!AU125</f>
        <v>0</v>
      </c>
      <c r="AW125">
        <f>B125*N!AV125</f>
        <v>0</v>
      </c>
      <c r="AX125">
        <f>B125*N!AW125</f>
        <v>0</v>
      </c>
      <c r="AY125">
        <f>B125*N!AX125</f>
        <v>0</v>
      </c>
      <c r="AZ125">
        <f>B125*N!AY125</f>
        <v>0</v>
      </c>
      <c r="BA125">
        <f>B125*N!AZ125</f>
        <v>0</v>
      </c>
      <c r="BB125">
        <f>B125*N!BA125</f>
        <v>0</v>
      </c>
    </row>
    <row r="126" spans="1:54" x14ac:dyDescent="0.3">
      <c r="A126" t="s">
        <v>176</v>
      </c>
      <c r="B126">
        <v>0.14299999999999999</v>
      </c>
      <c r="C126">
        <f>B126*N!B126</f>
        <v>38.61</v>
      </c>
      <c r="D126">
        <f>B126*N!C126</f>
        <v>164.78366666666665</v>
      </c>
      <c r="E126">
        <f>B126*N!D126</f>
        <v>0</v>
      </c>
      <c r="F126">
        <f>B126*N!E126</f>
        <v>0</v>
      </c>
      <c r="G126">
        <f>B126*N!F126</f>
        <v>0</v>
      </c>
      <c r="H126">
        <f>B126*N!G126</f>
        <v>0</v>
      </c>
      <c r="I126">
        <f>B126*N!H126</f>
        <v>5.2433333333333332E-2</v>
      </c>
      <c r="J126">
        <f>B126*N!I126</f>
        <v>10.243566666666666</v>
      </c>
      <c r="K126">
        <f>B126*N!J126</f>
        <v>10.243566666666666</v>
      </c>
      <c r="L126">
        <f>B126*N!K126</f>
        <v>0</v>
      </c>
      <c r="M126">
        <f>B126*N!L126</f>
        <v>6.1489999999999991</v>
      </c>
      <c r="N126">
        <f>B126*N!M126</f>
        <v>2.0496666666666665</v>
      </c>
      <c r="O126">
        <f>B126*N!N126</f>
        <v>0.47666666666666663</v>
      </c>
      <c r="P126">
        <f>B126*N!O126</f>
        <v>1.573</v>
      </c>
      <c r="Q126">
        <f>B126*N!P126</f>
        <v>3.8133333333333332E-2</v>
      </c>
      <c r="R126">
        <f>B126*N!Q126</f>
        <v>4.4372628726287262E-3</v>
      </c>
      <c r="S126">
        <f>B126*N!R126</f>
        <v>0</v>
      </c>
      <c r="T126">
        <f>B126*N!S126</f>
        <v>2.3833333333333333</v>
      </c>
      <c r="U126">
        <f>B126*N!T126</f>
        <v>0</v>
      </c>
      <c r="V126">
        <f>B126*N!U126</f>
        <v>0</v>
      </c>
      <c r="W126">
        <f>B126*N!V126</f>
        <v>0</v>
      </c>
      <c r="X126">
        <f>B126*N!W126</f>
        <v>9.5333333333333329E-3</v>
      </c>
      <c r="Y126">
        <f>B126*N!X126</f>
        <v>0</v>
      </c>
      <c r="Z126">
        <f>B126*N!Y126</f>
        <v>0</v>
      </c>
      <c r="AA126">
        <f>B126*N!Z126</f>
        <v>0</v>
      </c>
      <c r="AB126">
        <f>B126*N!AA126</f>
        <v>0</v>
      </c>
      <c r="AC126">
        <f>B126*N!AB126</f>
        <v>0.95333333333333325</v>
      </c>
      <c r="AD126">
        <f>B126*N!AC126</f>
        <v>0</v>
      </c>
      <c r="AE126">
        <f>B126*N!AD126</f>
        <v>7.6266666666666663E-2</v>
      </c>
      <c r="AF126">
        <f>B126*N!AE126</f>
        <v>5.3092140921409202E-2</v>
      </c>
      <c r="AG126">
        <f>B126*N!AF126</f>
        <v>4.9573333333333327</v>
      </c>
      <c r="AH126">
        <f>B126*N!AG126</f>
        <v>0.23833333333333331</v>
      </c>
      <c r="AI126">
        <f>B126*N!AH126</f>
        <v>0</v>
      </c>
      <c r="AJ126">
        <f>B126*N!AI126</f>
        <v>2.3833333333333332E-3</v>
      </c>
      <c r="AK126">
        <f>B126*N!AJ126</f>
        <v>5.2433333333333325E-2</v>
      </c>
      <c r="AL126">
        <f>B126*N!AK126</f>
        <v>2.1132222222222222E-2</v>
      </c>
      <c r="AM126">
        <f>B126*N!AL126</f>
        <v>9.5333333333333325E-2</v>
      </c>
      <c r="AN126">
        <f>B126*N!AM126</f>
        <v>0.66733333333333333</v>
      </c>
      <c r="AO126">
        <f>B126*N!AN126</f>
        <v>0</v>
      </c>
      <c r="AP126">
        <f>B126*N!AO126</f>
        <v>0</v>
      </c>
      <c r="AQ126">
        <f>B126*N!AP126</f>
        <v>0</v>
      </c>
      <c r="AR126">
        <f>B126*N!AQ126</f>
        <v>1.2870000000000001E-2</v>
      </c>
      <c r="AS126">
        <f>B126*N!AR126</f>
        <v>0</v>
      </c>
      <c r="AT126">
        <f>B126*N!AS126</f>
        <v>0</v>
      </c>
      <c r="AU126">
        <f>B126*N!AT126</f>
        <v>0</v>
      </c>
      <c r="AV126">
        <f>B126*N!AU126</f>
        <v>0</v>
      </c>
      <c r="AW126">
        <f>B126*N!AV126</f>
        <v>0</v>
      </c>
      <c r="AX126">
        <f>B126*N!AW126</f>
        <v>0</v>
      </c>
      <c r="AY126">
        <f>B126*N!AX126</f>
        <v>0</v>
      </c>
      <c r="AZ126">
        <f>B126*N!AY126</f>
        <v>0</v>
      </c>
      <c r="BA126">
        <f>B126*N!AZ126</f>
        <v>0</v>
      </c>
      <c r="BB126">
        <f>B126*N!BA126</f>
        <v>0</v>
      </c>
    </row>
    <row r="127" spans="1:54" x14ac:dyDescent="0.3">
      <c r="A127" t="s">
        <v>177</v>
      </c>
      <c r="B127">
        <v>0</v>
      </c>
      <c r="C127">
        <f>B127*N!B127</f>
        <v>0</v>
      </c>
      <c r="D127">
        <f>B127*N!C127</f>
        <v>0</v>
      </c>
      <c r="E127">
        <f>B127*N!D127</f>
        <v>0</v>
      </c>
      <c r="F127">
        <f>B127*N!E127</f>
        <v>0</v>
      </c>
      <c r="G127">
        <f>B127*N!F127</f>
        <v>0</v>
      </c>
      <c r="H127">
        <f>B127*N!G127</f>
        <v>0</v>
      </c>
      <c r="I127">
        <f>B127*N!H127</f>
        <v>0</v>
      </c>
      <c r="J127">
        <f>B127*N!I127</f>
        <v>0</v>
      </c>
      <c r="K127">
        <f>B127*N!J127</f>
        <v>0</v>
      </c>
      <c r="L127">
        <f>B127*N!K127</f>
        <v>0</v>
      </c>
      <c r="M127">
        <f>B127*N!L127</f>
        <v>0</v>
      </c>
      <c r="N127">
        <f>B127*N!M127</f>
        <v>0</v>
      </c>
      <c r="O127">
        <f>B127*N!N127</f>
        <v>0</v>
      </c>
      <c r="P127">
        <f>B127*N!O127</f>
        <v>0</v>
      </c>
      <c r="Q127">
        <f>B127*N!P127</f>
        <v>0</v>
      </c>
      <c r="R127">
        <f>B127*N!Q127</f>
        <v>0</v>
      </c>
      <c r="S127">
        <f>B127*N!R127</f>
        <v>0</v>
      </c>
      <c r="T127">
        <f>B127*N!S127</f>
        <v>0</v>
      </c>
      <c r="U127">
        <f>B127*N!T127</f>
        <v>0</v>
      </c>
      <c r="V127">
        <f>B127*N!U127</f>
        <v>0</v>
      </c>
      <c r="W127">
        <f>B127*N!V127</f>
        <v>0</v>
      </c>
      <c r="X127">
        <f>B127*N!W127</f>
        <v>0</v>
      </c>
      <c r="Y127">
        <f>B127*N!X127</f>
        <v>0</v>
      </c>
      <c r="Z127">
        <f>B127*N!Y127</f>
        <v>0</v>
      </c>
      <c r="AA127">
        <f>B127*N!Z127</f>
        <v>0</v>
      </c>
      <c r="AB127">
        <f>B127*N!AA127</f>
        <v>0</v>
      </c>
      <c r="AC127">
        <f>B127*N!AB127</f>
        <v>0</v>
      </c>
      <c r="AD127">
        <f>B127*N!AC127</f>
        <v>0</v>
      </c>
      <c r="AE127">
        <f>B127*N!AD127</f>
        <v>0</v>
      </c>
      <c r="AF127">
        <f>B127*N!AE127</f>
        <v>0</v>
      </c>
      <c r="AG127">
        <f>B127*N!AF127</f>
        <v>0</v>
      </c>
      <c r="AH127">
        <f>B127*N!AG127</f>
        <v>0</v>
      </c>
      <c r="AI127">
        <f>B127*N!AH127</f>
        <v>0</v>
      </c>
      <c r="AJ127">
        <f>B127*N!AI127</f>
        <v>0</v>
      </c>
      <c r="AK127">
        <f>B127*N!AJ127</f>
        <v>0</v>
      </c>
      <c r="AL127">
        <f>B127*N!AK127</f>
        <v>0</v>
      </c>
      <c r="AM127">
        <f>B127*N!AL127</f>
        <v>0</v>
      </c>
      <c r="AN127">
        <f>B127*N!AM127</f>
        <v>0</v>
      </c>
      <c r="AO127">
        <f>B127*N!AN127</f>
        <v>0</v>
      </c>
      <c r="AP127">
        <f>B127*N!AO127</f>
        <v>0</v>
      </c>
      <c r="AQ127">
        <f>B127*N!AP127</f>
        <v>0</v>
      </c>
      <c r="AR127">
        <f>B127*N!AQ127</f>
        <v>0</v>
      </c>
      <c r="AS127">
        <f>B127*N!AR127</f>
        <v>0</v>
      </c>
      <c r="AT127">
        <f>B127*N!AS127</f>
        <v>0</v>
      </c>
      <c r="AU127">
        <f>B127*N!AT127</f>
        <v>0</v>
      </c>
      <c r="AV127">
        <f>B127*N!AU127</f>
        <v>0</v>
      </c>
      <c r="AW127">
        <f>B127*N!AV127</f>
        <v>0</v>
      </c>
      <c r="AX127">
        <f>B127*N!AW127</f>
        <v>0</v>
      </c>
      <c r="AY127">
        <f>B127*N!AX127</f>
        <v>0</v>
      </c>
      <c r="AZ127">
        <f>B127*N!AY127</f>
        <v>0</v>
      </c>
      <c r="BA127">
        <f>B127*N!AZ127</f>
        <v>0</v>
      </c>
      <c r="BB127">
        <f>B127*N!BA127</f>
        <v>0</v>
      </c>
    </row>
    <row r="128" spans="1:54" x14ac:dyDescent="0.3">
      <c r="A128" t="s">
        <v>178</v>
      </c>
      <c r="B128">
        <v>1</v>
      </c>
      <c r="C128">
        <f>B128*N!B128</f>
        <v>45</v>
      </c>
      <c r="D128">
        <f>B128*N!C128</f>
        <v>188</v>
      </c>
      <c r="E128">
        <f>B128*N!D128</f>
        <v>0.86671424283100829</v>
      </c>
      <c r="F128">
        <f>B128*N!E128</f>
        <v>0.29961089494163423</v>
      </c>
      <c r="G128">
        <f>B128*N!F128</f>
        <v>0.21063553826199743</v>
      </c>
      <c r="H128">
        <f>B128*N!G128</f>
        <v>6.3310281548943984E-2</v>
      </c>
      <c r="I128">
        <f>B128*N!H128</f>
        <v>1.0999999999999999</v>
      </c>
      <c r="J128">
        <f>B128*N!I128</f>
        <v>4.9333333333333336</v>
      </c>
      <c r="K128">
        <f>B128*N!J128</f>
        <v>2.1333333333333333</v>
      </c>
      <c r="L128">
        <f>B128*N!K128</f>
        <v>2.7000000000000006</v>
      </c>
      <c r="M128">
        <f>B128*N!L128</f>
        <v>129.66666666666666</v>
      </c>
      <c r="N128">
        <f>B128*N!M128</f>
        <v>16</v>
      </c>
      <c r="O128">
        <f>B128*N!N128</f>
        <v>5.333333333333333</v>
      </c>
      <c r="P128">
        <f>B128*N!O128</f>
        <v>22.333333333333332</v>
      </c>
      <c r="Q128">
        <f>B128*N!P128</f>
        <v>0.34002911208151382</v>
      </c>
      <c r="R128">
        <f>B128*N!Q128</f>
        <v>2.6629342032974814E-2</v>
      </c>
      <c r="S128">
        <f>B128*N!R128</f>
        <v>17</v>
      </c>
      <c r="T128">
        <f>B128*N!S128</f>
        <v>1354.0666666666666</v>
      </c>
      <c r="U128">
        <f>B128*N!T128</f>
        <v>3.3333333333333333E-2</v>
      </c>
      <c r="V128">
        <f>B128*N!U128</f>
        <v>0.27347096438017882</v>
      </c>
      <c r="W128">
        <f>B128*N!V128</f>
        <v>5.6582502166414618E-2</v>
      </c>
      <c r="X128">
        <f>B128*N!W128</f>
        <v>0.25327510917030566</v>
      </c>
      <c r="Y128">
        <f>B128*N!X128</f>
        <v>0.17336244541484716</v>
      </c>
      <c r="Z128">
        <f>B128*N!Y128</f>
        <v>5.9915835499747959E-2</v>
      </c>
      <c r="AA128">
        <f>B128*N!Z128</f>
        <v>0.12997088791848618</v>
      </c>
      <c r="AB128">
        <f>B128*N!AA128</f>
        <v>6.6666666666666666E-2</v>
      </c>
      <c r="AC128">
        <f>B128*N!AB128</f>
        <v>4.666666666666667</v>
      </c>
      <c r="AD128">
        <f>B128*N!AC128</f>
        <v>0</v>
      </c>
      <c r="AE128">
        <f>B128*N!AD128</f>
        <v>1.3332857571689916</v>
      </c>
      <c r="AF128">
        <f>B128*N!AE128</f>
        <v>1.0668598032385774</v>
      </c>
      <c r="AG128">
        <f>B128*N!AF128</f>
        <v>122</v>
      </c>
      <c r="AH128">
        <f>B128*N!AG128</f>
        <v>10.333333333333334</v>
      </c>
      <c r="AI128">
        <f>B128*N!AH128</f>
        <v>0</v>
      </c>
      <c r="AJ128">
        <f>B128*N!AI128</f>
        <v>1.0311030664864973E-2</v>
      </c>
      <c r="AK128">
        <f>B128*N!AJ128</f>
        <v>0.24249999999999999</v>
      </c>
      <c r="AL128">
        <f>B128*N!AK128</f>
        <v>0.04</v>
      </c>
      <c r="AM128">
        <f>B128*N!AL128</f>
        <v>0.60000000000000009</v>
      </c>
      <c r="AN128">
        <f>B128*N!AM128</f>
        <v>3.2249999999999996</v>
      </c>
      <c r="AO128">
        <f>B128*N!AN128</f>
        <v>2.5000000000000001E-2</v>
      </c>
      <c r="AP128">
        <f>B128*N!AO128</f>
        <v>0</v>
      </c>
      <c r="AQ128">
        <f>B128*N!AP128</f>
        <v>0</v>
      </c>
      <c r="AR128">
        <f>B128*N!AQ128</f>
        <v>1.1000000000000001E-2</v>
      </c>
      <c r="AS128">
        <f>B128*N!AR128</f>
        <v>0</v>
      </c>
      <c r="AT128">
        <f>B128*N!AS128</f>
        <v>0.5</v>
      </c>
      <c r="AU128">
        <f>B128*N!AT128</f>
        <v>0.5</v>
      </c>
      <c r="AV128">
        <f>B128*N!AU128</f>
        <v>0</v>
      </c>
      <c r="AW128">
        <f>B128*N!AV128</f>
        <v>0</v>
      </c>
      <c r="AX128">
        <f>B128*N!AW128</f>
        <v>0</v>
      </c>
      <c r="AY128">
        <f>B128*N!AX128</f>
        <v>0</v>
      </c>
      <c r="AZ128">
        <f>B128*N!AY128</f>
        <v>0</v>
      </c>
      <c r="BA128">
        <f>B128*N!AZ128</f>
        <v>0</v>
      </c>
      <c r="BB128">
        <f>B128*N!BA128</f>
        <v>0</v>
      </c>
    </row>
    <row r="129" spans="1:54" x14ac:dyDescent="0.3">
      <c r="A129" t="s">
        <v>179</v>
      </c>
      <c r="B129">
        <v>0</v>
      </c>
      <c r="C129">
        <f>B129*N!B129</f>
        <v>0</v>
      </c>
      <c r="D129">
        <f>B129*N!C129</f>
        <v>0</v>
      </c>
      <c r="E129">
        <f>B129*N!D129</f>
        <v>0</v>
      </c>
      <c r="F129">
        <f>B129*N!E129</f>
        <v>0</v>
      </c>
      <c r="G129">
        <f>B129*N!F129</f>
        <v>0</v>
      </c>
      <c r="H129">
        <f>B129*N!G129</f>
        <v>0</v>
      </c>
      <c r="I129">
        <f>B129*N!H129</f>
        <v>0</v>
      </c>
      <c r="J129">
        <f>B129*N!I129</f>
        <v>0</v>
      </c>
      <c r="K129">
        <f>B129*N!J129</f>
        <v>0</v>
      </c>
      <c r="L129">
        <f>B129*N!K129</f>
        <v>0</v>
      </c>
      <c r="M129">
        <f>B129*N!L129</f>
        <v>0</v>
      </c>
      <c r="N129">
        <f>B129*N!M129</f>
        <v>0</v>
      </c>
      <c r="O129">
        <f>B129*N!N129</f>
        <v>0</v>
      </c>
      <c r="P129">
        <f>B129*N!O129</f>
        <v>0</v>
      </c>
      <c r="Q129">
        <f>B129*N!P129</f>
        <v>0</v>
      </c>
      <c r="R129">
        <f>B129*N!Q129</f>
        <v>0</v>
      </c>
      <c r="S129">
        <f>B129*N!R129</f>
        <v>0</v>
      </c>
      <c r="T129">
        <f>B129*N!S129</f>
        <v>0</v>
      </c>
      <c r="U129">
        <f>B129*N!T129</f>
        <v>0</v>
      </c>
      <c r="V129">
        <f>B129*N!U129</f>
        <v>0</v>
      </c>
      <c r="W129">
        <f>B129*N!V129</f>
        <v>0</v>
      </c>
      <c r="X129">
        <f>B129*N!W129</f>
        <v>0</v>
      </c>
      <c r="Y129">
        <f>B129*N!X129</f>
        <v>0</v>
      </c>
      <c r="Z129">
        <f>B129*N!Y129</f>
        <v>0</v>
      </c>
      <c r="AA129">
        <f>B129*N!Z129</f>
        <v>0</v>
      </c>
      <c r="AB129">
        <f>B129*N!AA129</f>
        <v>0</v>
      </c>
      <c r="AC129">
        <f>B129*N!AB129</f>
        <v>0</v>
      </c>
      <c r="AD129">
        <f>B129*N!AC129</f>
        <v>0</v>
      </c>
      <c r="AE129">
        <f>B129*N!AD129</f>
        <v>0</v>
      </c>
      <c r="AF129">
        <f>B129*N!AE129</f>
        <v>0</v>
      </c>
      <c r="AG129">
        <f>B129*N!AF129</f>
        <v>0</v>
      </c>
      <c r="AH129">
        <f>B129*N!AG129</f>
        <v>0</v>
      </c>
      <c r="AI129">
        <f>B129*N!AH129</f>
        <v>0</v>
      </c>
      <c r="AJ129">
        <f>B129*N!AI129</f>
        <v>0</v>
      </c>
      <c r="AK129">
        <f>B129*N!AJ129</f>
        <v>0</v>
      </c>
      <c r="AL129">
        <f>B129*N!AK129</f>
        <v>0</v>
      </c>
      <c r="AM129">
        <f>B129*N!AL129</f>
        <v>0</v>
      </c>
      <c r="AN129">
        <f>B129*N!AM129</f>
        <v>0</v>
      </c>
      <c r="AO129">
        <f>B129*N!AN129</f>
        <v>0</v>
      </c>
      <c r="AP129">
        <f>B129*N!AO129</f>
        <v>0</v>
      </c>
      <c r="AQ129">
        <f>B129*N!AP129</f>
        <v>0</v>
      </c>
      <c r="AR129">
        <f>B129*N!AQ129</f>
        <v>0</v>
      </c>
      <c r="AS129">
        <f>B129*N!AR129</f>
        <v>0</v>
      </c>
      <c r="AT129">
        <f>B129*N!AS129</f>
        <v>0</v>
      </c>
      <c r="AU129">
        <f>B129*N!AT129</f>
        <v>0</v>
      </c>
      <c r="AV129">
        <f>B129*N!AU129</f>
        <v>0</v>
      </c>
      <c r="AW129">
        <f>B129*N!AV129</f>
        <v>0</v>
      </c>
      <c r="AX129">
        <f>B129*N!AW129</f>
        <v>0</v>
      </c>
      <c r="AY129">
        <f>B129*N!AX129</f>
        <v>0</v>
      </c>
      <c r="AZ129">
        <f>B129*N!AY129</f>
        <v>0</v>
      </c>
      <c r="BA129">
        <f>B129*N!AZ129</f>
        <v>0</v>
      </c>
      <c r="BB129">
        <f>B129*N!BA129</f>
        <v>0</v>
      </c>
    </row>
    <row r="130" spans="1:54" x14ac:dyDescent="0.3">
      <c r="A130" t="s">
        <v>180</v>
      </c>
      <c r="B130">
        <v>0</v>
      </c>
      <c r="C130">
        <f>B130*N!B130</f>
        <v>0</v>
      </c>
      <c r="D130">
        <f>B130*N!C130</f>
        <v>0</v>
      </c>
      <c r="E130">
        <f>B130*N!D130</f>
        <v>0</v>
      </c>
      <c r="F130">
        <f>B130*N!E130</f>
        <v>0</v>
      </c>
      <c r="G130">
        <f>B130*N!F130</f>
        <v>0</v>
      </c>
      <c r="H130">
        <f>B130*N!G130</f>
        <v>0</v>
      </c>
      <c r="I130">
        <f>B130*N!H130</f>
        <v>0</v>
      </c>
      <c r="J130">
        <f>B130*N!I130</f>
        <v>0</v>
      </c>
      <c r="K130">
        <f>B130*N!J130</f>
        <v>0</v>
      </c>
      <c r="L130">
        <f>B130*N!K130</f>
        <v>0</v>
      </c>
      <c r="M130">
        <f>B130*N!L130</f>
        <v>0</v>
      </c>
      <c r="N130">
        <f>B130*N!M130</f>
        <v>0</v>
      </c>
      <c r="O130">
        <f>B130*N!N130</f>
        <v>0</v>
      </c>
      <c r="P130">
        <f>B130*N!O130</f>
        <v>0</v>
      </c>
      <c r="Q130">
        <f>B130*N!P130</f>
        <v>0</v>
      </c>
      <c r="R130">
        <f>B130*N!Q130</f>
        <v>0</v>
      </c>
      <c r="S130">
        <f>B130*N!R130</f>
        <v>0</v>
      </c>
      <c r="T130">
        <f>B130*N!S130</f>
        <v>0</v>
      </c>
      <c r="U130">
        <f>B130*N!T130</f>
        <v>0</v>
      </c>
      <c r="V130">
        <f>B130*N!U130</f>
        <v>0</v>
      </c>
      <c r="W130">
        <f>B130*N!V130</f>
        <v>0</v>
      </c>
      <c r="X130">
        <f>B130*N!W130</f>
        <v>0</v>
      </c>
      <c r="Y130">
        <f>B130*N!X130</f>
        <v>0</v>
      </c>
      <c r="Z130">
        <f>B130*N!Y130</f>
        <v>0</v>
      </c>
      <c r="AA130">
        <f>B130*N!Z130</f>
        <v>0</v>
      </c>
      <c r="AB130">
        <f>B130*N!AA130</f>
        <v>0</v>
      </c>
      <c r="AC130">
        <f>B130*N!AB130</f>
        <v>0</v>
      </c>
      <c r="AD130">
        <f>B130*N!AC130</f>
        <v>0</v>
      </c>
      <c r="AE130">
        <f>B130*N!AD130</f>
        <v>0</v>
      </c>
      <c r="AF130">
        <f>B130*N!AE130</f>
        <v>0</v>
      </c>
      <c r="AG130">
        <f>B130*N!AF130</f>
        <v>0</v>
      </c>
      <c r="AH130">
        <f>B130*N!AG130</f>
        <v>0</v>
      </c>
      <c r="AI130">
        <f>B130*N!AH130</f>
        <v>0</v>
      </c>
      <c r="AJ130">
        <f>B130*N!AI130</f>
        <v>0</v>
      </c>
      <c r="AK130">
        <f>B130*N!AJ130</f>
        <v>0</v>
      </c>
      <c r="AL130">
        <f>B130*N!AK130</f>
        <v>0</v>
      </c>
      <c r="AM130">
        <f>B130*N!AL130</f>
        <v>0</v>
      </c>
      <c r="AN130">
        <f>B130*N!AM130</f>
        <v>0</v>
      </c>
      <c r="AO130">
        <f>B130*N!AN130</f>
        <v>0</v>
      </c>
      <c r="AP130">
        <f>B130*N!AO130</f>
        <v>0</v>
      </c>
      <c r="AQ130">
        <f>B130*N!AP130</f>
        <v>0</v>
      </c>
      <c r="AR130">
        <f>B130*N!AQ130</f>
        <v>0</v>
      </c>
      <c r="AS130">
        <f>B130*N!AR130</f>
        <v>0</v>
      </c>
      <c r="AT130">
        <f>B130*N!AS130</f>
        <v>0</v>
      </c>
      <c r="AU130">
        <f>B130*N!AT130</f>
        <v>0</v>
      </c>
      <c r="AV130">
        <f>B130*N!AU130</f>
        <v>0</v>
      </c>
      <c r="AW130">
        <f>B130*N!AV130</f>
        <v>0</v>
      </c>
      <c r="AX130">
        <f>B130*N!AW130</f>
        <v>0</v>
      </c>
      <c r="AY130">
        <f>B130*N!AX130</f>
        <v>0</v>
      </c>
      <c r="AZ130">
        <f>B130*N!AY130</f>
        <v>0</v>
      </c>
      <c r="BA130">
        <f>B130*N!AZ130</f>
        <v>0</v>
      </c>
      <c r="BB130">
        <f>B130*N!BA130</f>
        <v>0</v>
      </c>
    </row>
    <row r="131" spans="1:54" x14ac:dyDescent="0.3">
      <c r="A131" t="s">
        <v>181</v>
      </c>
      <c r="B131">
        <v>2.5</v>
      </c>
      <c r="C131">
        <f>B131*N!B131</f>
        <v>45.5</v>
      </c>
      <c r="D131">
        <f>B131*N!C131</f>
        <v>191</v>
      </c>
      <c r="E131">
        <f>B131*N!D131</f>
        <v>4.2774269005847954</v>
      </c>
      <c r="F131">
        <f>B131*N!E131</f>
        <v>2.9</v>
      </c>
      <c r="G131">
        <f>B131*N!F131</f>
        <v>0.90000000000000013</v>
      </c>
      <c r="H131">
        <f>B131*N!G131</f>
        <v>1.05</v>
      </c>
      <c r="I131">
        <f>B131*N!H131</f>
        <v>3.25</v>
      </c>
      <c r="J131">
        <f>B131*N!I131</f>
        <v>3.8</v>
      </c>
      <c r="K131">
        <f>B131*N!J131</f>
        <v>3.1</v>
      </c>
      <c r="L131">
        <f>B131*N!K131</f>
        <v>0.55000000000000004</v>
      </c>
      <c r="M131">
        <f>B131*N!L131</f>
        <v>340</v>
      </c>
      <c r="N131">
        <f>B131*N!M131</f>
        <v>94.5</v>
      </c>
      <c r="O131">
        <f>B131*N!N131</f>
        <v>31.5</v>
      </c>
      <c r="P131">
        <f>B131*N!O131</f>
        <v>86.5</v>
      </c>
      <c r="Q131">
        <f>B131*N!P131</f>
        <v>0.31500000000000006</v>
      </c>
      <c r="R131">
        <f>B131*N!Q131</f>
        <v>0.03</v>
      </c>
      <c r="S131">
        <f>B131*N!R131</f>
        <v>21.15</v>
      </c>
      <c r="T131">
        <f>B131*N!S131</f>
        <v>10.35</v>
      </c>
      <c r="U131">
        <f>B131*N!T131</f>
        <v>0.32500000000000001</v>
      </c>
      <c r="V131">
        <f>B131*N!U131</f>
        <v>3.0111111111111109E-2</v>
      </c>
      <c r="W131">
        <f>B131*N!V131</f>
        <v>2.4999999999999994E-2</v>
      </c>
      <c r="X131">
        <f>B131*N!W131</f>
        <v>1.41</v>
      </c>
      <c r="Y131">
        <f>B131*N!X131</f>
        <v>0.41499999999999992</v>
      </c>
      <c r="Z131">
        <f>B131*N!Y131</f>
        <v>3.5111111111111107E-2</v>
      </c>
      <c r="AA131">
        <f>B131*N!Z131</f>
        <v>0.42499999999999993</v>
      </c>
      <c r="AB131">
        <f>B131*N!AA131</f>
        <v>8.35</v>
      </c>
      <c r="AC131">
        <f>B131*N!AB131</f>
        <v>0.65</v>
      </c>
      <c r="AD131">
        <f>B131*N!AC131</f>
        <v>0</v>
      </c>
      <c r="AE131">
        <f>B131*N!AD131</f>
        <v>0</v>
      </c>
      <c r="AF131">
        <f>B131*N!AE131</f>
        <v>0</v>
      </c>
      <c r="AG131">
        <f>B131*N!AF131</f>
        <v>35.5</v>
      </c>
      <c r="AH131">
        <f>B131*N!AG131</f>
        <v>3.5</v>
      </c>
      <c r="AI131">
        <f>B131*N!AH131</f>
        <v>0.3</v>
      </c>
      <c r="AJ131">
        <f>B131*N!AI131</f>
        <v>0.17622357174988754</v>
      </c>
      <c r="AK131">
        <f>B131*N!AJ131</f>
        <v>0.37</v>
      </c>
      <c r="AL131">
        <f>B131*N!AK131</f>
        <v>0.14499999999999999</v>
      </c>
      <c r="AM131">
        <f>B131*N!AL131</f>
        <v>1.1499999999999999</v>
      </c>
      <c r="AN131">
        <f>B131*N!AM131</f>
        <v>13.149999999999999</v>
      </c>
      <c r="AO131">
        <f>B131*N!AN131</f>
        <v>0</v>
      </c>
      <c r="AP131">
        <f>B131*N!AO131</f>
        <v>1E-3</v>
      </c>
      <c r="AQ131">
        <f>B131*N!AP131</f>
        <v>1E-3</v>
      </c>
      <c r="AR131">
        <f>B131*N!AQ131</f>
        <v>0.01</v>
      </c>
      <c r="AS131">
        <f>B131*N!AR131</f>
        <v>0</v>
      </c>
      <c r="AT131">
        <f>B131*N!AS131</f>
        <v>0</v>
      </c>
      <c r="AU131">
        <f>B131*N!AT131</f>
        <v>0</v>
      </c>
      <c r="AV131">
        <f>B131*N!AU131</f>
        <v>0</v>
      </c>
      <c r="AW131">
        <f>B131*N!AV131</f>
        <v>0</v>
      </c>
      <c r="AX131">
        <f>B131*N!AW131</f>
        <v>0</v>
      </c>
      <c r="AY131">
        <f>B131*N!AX131</f>
        <v>0</v>
      </c>
      <c r="AZ131">
        <f>B131*N!AY131</f>
        <v>0</v>
      </c>
      <c r="BA131">
        <f>B131*N!AZ131</f>
        <v>0</v>
      </c>
      <c r="BB131">
        <f>B131*N!BA131</f>
        <v>0</v>
      </c>
    </row>
    <row r="132" spans="1:54" x14ac:dyDescent="0.3">
      <c r="A132" t="s">
        <v>182</v>
      </c>
      <c r="B132">
        <v>2.5</v>
      </c>
      <c r="C132">
        <f>B132*N!B132</f>
        <v>203.75</v>
      </c>
      <c r="D132">
        <f>B132*N!C132</f>
        <v>872.5</v>
      </c>
      <c r="E132">
        <f>B132*N!D132</f>
        <v>7.5</v>
      </c>
      <c r="F132">
        <f>B132*N!E132</f>
        <v>4.875</v>
      </c>
      <c r="G132">
        <f>B132*N!F132</f>
        <v>2</v>
      </c>
      <c r="H132">
        <f>B132*N!G132</f>
        <v>0.37500000000000006</v>
      </c>
      <c r="I132">
        <f>B132*N!H132</f>
        <v>8.875</v>
      </c>
      <c r="J132">
        <f>B132*N!I132</f>
        <v>27</v>
      </c>
      <c r="K132">
        <f>B132*N!J132</f>
        <v>26.624999999999996</v>
      </c>
      <c r="L132">
        <f>B132*N!K132</f>
        <v>0</v>
      </c>
      <c r="M132">
        <f>B132*N!L132</f>
        <v>458.75</v>
      </c>
      <c r="N132">
        <f>B132*N!M132</f>
        <v>282.49999999999994</v>
      </c>
      <c r="O132">
        <f>B132*N!N132</f>
        <v>52.5</v>
      </c>
      <c r="P132">
        <f>B132*N!O132</f>
        <v>253.75</v>
      </c>
      <c r="Q132">
        <f>B132*N!P132</f>
        <v>0.77500000000000013</v>
      </c>
      <c r="R132">
        <f>B132*N!Q132</f>
        <v>0.75</v>
      </c>
      <c r="S132">
        <f>B132*N!R132</f>
        <v>58.75</v>
      </c>
      <c r="T132">
        <f>B132*N!S132</f>
        <v>32.5</v>
      </c>
      <c r="U132">
        <f>B132*N!T132</f>
        <v>5.25</v>
      </c>
      <c r="V132">
        <f>B132*N!U132</f>
        <v>0.21249999999999997</v>
      </c>
      <c r="W132">
        <f>B132*N!V132</f>
        <v>7.4999999999999997E-2</v>
      </c>
      <c r="X132">
        <f>B132*N!W132</f>
        <v>0.37500000000000006</v>
      </c>
      <c r="Y132">
        <f>B132*N!X132</f>
        <v>1.875</v>
      </c>
      <c r="Z132">
        <f>B132*N!Y132</f>
        <v>0.125</v>
      </c>
      <c r="AA132">
        <f>B132*N!Z132</f>
        <v>1</v>
      </c>
      <c r="AB132">
        <f>B132*N!AA132</f>
        <v>7.1249999999999991</v>
      </c>
      <c r="AC132">
        <f>B132*N!AB132</f>
        <v>2.5</v>
      </c>
      <c r="AD132">
        <f>B132*N!AC132</f>
        <v>0</v>
      </c>
      <c r="AE132">
        <f>B132*N!AD132</f>
        <v>1.25</v>
      </c>
      <c r="AF132">
        <f>B132*N!AE132</f>
        <v>0.96296296296296302</v>
      </c>
      <c r="AG132">
        <f>B132*N!AF132</f>
        <v>144.99999999999997</v>
      </c>
      <c r="AH132">
        <f>B132*N!AG132</f>
        <v>13.75</v>
      </c>
      <c r="AI132">
        <f>B132*N!AH132</f>
        <v>1.375</v>
      </c>
      <c r="AJ132">
        <f>B132*N!AI132</f>
        <v>0.5</v>
      </c>
      <c r="AK132">
        <f>B132*N!AJ132</f>
        <v>2.2500000000000004</v>
      </c>
      <c r="AL132">
        <f>B132*N!AK132</f>
        <v>0.21249999999999997</v>
      </c>
      <c r="AM132">
        <f>B132*N!AL132</f>
        <v>2.5</v>
      </c>
      <c r="AN132">
        <f>B132*N!AM132</f>
        <v>105</v>
      </c>
      <c r="AO132">
        <f>B132*N!AN132</f>
        <v>0</v>
      </c>
      <c r="AP132">
        <f>B132*N!AO132</f>
        <v>0</v>
      </c>
      <c r="AQ132">
        <f>B132*N!AP132</f>
        <v>0</v>
      </c>
      <c r="AR132">
        <f>B132*N!AQ132</f>
        <v>0</v>
      </c>
      <c r="AS132">
        <f>B132*N!AR132</f>
        <v>0</v>
      </c>
      <c r="AT132">
        <f>B132*N!AS132</f>
        <v>0</v>
      </c>
      <c r="AU132">
        <f>B132*N!AT132</f>
        <v>0</v>
      </c>
      <c r="AV132">
        <f>B132*N!AU132</f>
        <v>0</v>
      </c>
      <c r="AW132">
        <f>B132*N!AV132</f>
        <v>0</v>
      </c>
      <c r="AX132">
        <f>B132*N!AW132</f>
        <v>0</v>
      </c>
      <c r="AY132">
        <f>B132*N!AX132</f>
        <v>0</v>
      </c>
      <c r="AZ132">
        <f>B132*N!AY132</f>
        <v>0</v>
      </c>
      <c r="BA132">
        <f>B132*N!AZ132</f>
        <v>0</v>
      </c>
      <c r="BB132">
        <f>B132*N!BA132</f>
        <v>0</v>
      </c>
    </row>
    <row r="133" spans="1:54" x14ac:dyDescent="0.3">
      <c r="A133" t="s">
        <v>183</v>
      </c>
      <c r="B133">
        <v>0</v>
      </c>
      <c r="C133">
        <f>B133*N!B133</f>
        <v>0</v>
      </c>
      <c r="D133">
        <f>B133*N!C133</f>
        <v>0</v>
      </c>
      <c r="E133">
        <f>B133*N!D133</f>
        <v>0</v>
      </c>
      <c r="F133">
        <f>B133*N!E133</f>
        <v>0</v>
      </c>
      <c r="G133">
        <f>B133*N!F133</f>
        <v>0</v>
      </c>
      <c r="H133">
        <f>B133*N!G133</f>
        <v>0</v>
      </c>
      <c r="I133">
        <f>B133*N!H133</f>
        <v>0</v>
      </c>
      <c r="J133">
        <f>B133*N!I133</f>
        <v>0</v>
      </c>
      <c r="K133">
        <f>B133*N!J133</f>
        <v>0</v>
      </c>
      <c r="L133">
        <f>B133*N!K133</f>
        <v>0</v>
      </c>
      <c r="M133">
        <f>B133*N!L133</f>
        <v>0</v>
      </c>
      <c r="N133">
        <f>B133*N!M133</f>
        <v>0</v>
      </c>
      <c r="O133">
        <f>B133*N!N133</f>
        <v>0</v>
      </c>
      <c r="P133">
        <f>B133*N!O133</f>
        <v>0</v>
      </c>
      <c r="Q133">
        <f>B133*N!P133</f>
        <v>0</v>
      </c>
      <c r="R133">
        <f>B133*N!Q133</f>
        <v>0</v>
      </c>
      <c r="S133">
        <f>B133*N!R133</f>
        <v>0</v>
      </c>
      <c r="T133">
        <f>B133*N!S133</f>
        <v>0</v>
      </c>
      <c r="U133">
        <f>B133*N!T133</f>
        <v>0</v>
      </c>
      <c r="V133">
        <f>B133*N!U133</f>
        <v>0</v>
      </c>
      <c r="W133">
        <f>B133*N!V133</f>
        <v>0</v>
      </c>
      <c r="X133">
        <f>B133*N!W133</f>
        <v>0</v>
      </c>
      <c r="Y133">
        <f>B133*N!X133</f>
        <v>0</v>
      </c>
      <c r="Z133">
        <f>B133*N!Y133</f>
        <v>0</v>
      </c>
      <c r="AA133">
        <f>B133*N!Z133</f>
        <v>0</v>
      </c>
      <c r="AB133">
        <f>B133*N!AA133</f>
        <v>0</v>
      </c>
      <c r="AC133">
        <f>B133*N!AB133</f>
        <v>0</v>
      </c>
      <c r="AD133">
        <f>B133*N!AC133</f>
        <v>0</v>
      </c>
      <c r="AE133">
        <f>B133*N!AD133</f>
        <v>0</v>
      </c>
      <c r="AF133">
        <f>B133*N!AE133</f>
        <v>0</v>
      </c>
      <c r="AG133">
        <f>B133*N!AF133</f>
        <v>0</v>
      </c>
      <c r="AH133">
        <f>B133*N!AG133</f>
        <v>0</v>
      </c>
      <c r="AI133">
        <f>B133*N!AH133</f>
        <v>0</v>
      </c>
      <c r="AJ133">
        <f>B133*N!AI133</f>
        <v>0</v>
      </c>
      <c r="AK133">
        <f>B133*N!AJ133</f>
        <v>0</v>
      </c>
      <c r="AL133">
        <f>B133*N!AK133</f>
        <v>0</v>
      </c>
      <c r="AM133">
        <f>B133*N!AL133</f>
        <v>0</v>
      </c>
      <c r="AN133">
        <f>B133*N!AM133</f>
        <v>0</v>
      </c>
      <c r="AO133">
        <f>B133*N!AN133</f>
        <v>0</v>
      </c>
      <c r="AP133">
        <f>B133*N!AO133</f>
        <v>0</v>
      </c>
      <c r="AQ133">
        <f>B133*N!AP133</f>
        <v>0</v>
      </c>
      <c r="AR133">
        <f>B133*N!AQ133</f>
        <v>0</v>
      </c>
      <c r="AS133">
        <f>B133*N!AR133</f>
        <v>0</v>
      </c>
      <c r="AT133">
        <f>B133*N!AS133</f>
        <v>0</v>
      </c>
      <c r="AU133">
        <f>B133*N!AT133</f>
        <v>0</v>
      </c>
      <c r="AV133">
        <f>B133*N!AU133</f>
        <v>0</v>
      </c>
      <c r="AW133">
        <f>B133*N!AV133</f>
        <v>0</v>
      </c>
      <c r="AX133">
        <f>B133*N!AW133</f>
        <v>0</v>
      </c>
      <c r="AY133">
        <f>B133*N!AX133</f>
        <v>0</v>
      </c>
      <c r="AZ133">
        <f>B133*N!AY133</f>
        <v>0</v>
      </c>
      <c r="BA133">
        <f>B133*N!AZ133</f>
        <v>0</v>
      </c>
      <c r="BB133">
        <f>B133*N!BA133</f>
        <v>0</v>
      </c>
    </row>
    <row r="134" spans="1:54" x14ac:dyDescent="0.3">
      <c r="A134" t="s">
        <v>184</v>
      </c>
      <c r="B134">
        <v>0</v>
      </c>
      <c r="C134">
        <f>B134*N!B134</f>
        <v>0</v>
      </c>
      <c r="D134">
        <f>B134*N!C134</f>
        <v>0</v>
      </c>
      <c r="E134">
        <f>B134*N!D134</f>
        <v>0</v>
      </c>
      <c r="F134">
        <f>B134*N!E134</f>
        <v>0</v>
      </c>
      <c r="G134">
        <f>B134*N!F134</f>
        <v>0</v>
      </c>
      <c r="H134">
        <f>B134*N!G134</f>
        <v>0</v>
      </c>
      <c r="I134">
        <f>B134*N!H134</f>
        <v>0</v>
      </c>
      <c r="J134">
        <f>B134*N!I134</f>
        <v>0</v>
      </c>
      <c r="K134">
        <f>B134*N!J134</f>
        <v>0</v>
      </c>
      <c r="L134">
        <f>B134*N!K134</f>
        <v>0</v>
      </c>
      <c r="M134">
        <f>B134*N!L134</f>
        <v>0</v>
      </c>
      <c r="N134">
        <f>B134*N!M134</f>
        <v>0</v>
      </c>
      <c r="O134">
        <f>B134*N!N134</f>
        <v>0</v>
      </c>
      <c r="P134">
        <f>B134*N!O134</f>
        <v>0</v>
      </c>
      <c r="Q134">
        <f>B134*N!P134</f>
        <v>0</v>
      </c>
      <c r="R134">
        <f>B134*N!Q134</f>
        <v>0</v>
      </c>
      <c r="S134">
        <f>B134*N!R134</f>
        <v>0</v>
      </c>
      <c r="T134">
        <f>B134*N!S134</f>
        <v>0</v>
      </c>
      <c r="U134">
        <f>B134*N!T134</f>
        <v>0</v>
      </c>
      <c r="V134">
        <f>B134*N!U134</f>
        <v>0</v>
      </c>
      <c r="W134">
        <f>B134*N!V134</f>
        <v>0</v>
      </c>
      <c r="X134">
        <f>B134*N!W134</f>
        <v>0</v>
      </c>
      <c r="Y134">
        <f>B134*N!X134</f>
        <v>0</v>
      </c>
      <c r="Z134">
        <f>B134*N!Y134</f>
        <v>0</v>
      </c>
      <c r="AA134">
        <f>B134*N!Z134</f>
        <v>0</v>
      </c>
      <c r="AB134">
        <f>B134*N!AA134</f>
        <v>0</v>
      </c>
      <c r="AC134">
        <f>B134*N!AB134</f>
        <v>0</v>
      </c>
      <c r="AD134">
        <f>B134*N!AC134</f>
        <v>0</v>
      </c>
      <c r="AE134">
        <f>B134*N!AD134</f>
        <v>0</v>
      </c>
      <c r="AF134">
        <f>B134*N!AE134</f>
        <v>0</v>
      </c>
      <c r="AG134">
        <f>B134*N!AF134</f>
        <v>0</v>
      </c>
      <c r="AH134">
        <f>B134*N!AG134</f>
        <v>0</v>
      </c>
      <c r="AI134">
        <f>B134*N!AH134</f>
        <v>0</v>
      </c>
      <c r="AJ134">
        <f>B134*N!AI134</f>
        <v>0</v>
      </c>
      <c r="AK134">
        <f>B134*N!AJ134</f>
        <v>0</v>
      </c>
      <c r="AL134">
        <f>B134*N!AK134</f>
        <v>0</v>
      </c>
      <c r="AM134">
        <f>B134*N!AL134</f>
        <v>0</v>
      </c>
      <c r="AN134">
        <f>B134*N!AM134</f>
        <v>0</v>
      </c>
      <c r="AO134">
        <f>B134*N!AN134</f>
        <v>0</v>
      </c>
      <c r="AP134">
        <f>B134*N!AO134</f>
        <v>0</v>
      </c>
      <c r="AQ134">
        <f>B134*N!AP134</f>
        <v>0</v>
      </c>
      <c r="AR134">
        <f>B134*N!AQ134</f>
        <v>0</v>
      </c>
      <c r="AS134">
        <f>B134*N!AR134</f>
        <v>0</v>
      </c>
      <c r="AT134">
        <f>B134*N!AS134</f>
        <v>0</v>
      </c>
      <c r="AU134">
        <f>B134*N!AT134</f>
        <v>0</v>
      </c>
      <c r="AV134">
        <f>B134*N!AU134</f>
        <v>0</v>
      </c>
      <c r="AW134">
        <f>B134*N!AV134</f>
        <v>0</v>
      </c>
      <c r="AX134">
        <f>B134*N!AW134</f>
        <v>0</v>
      </c>
      <c r="AY134">
        <f>B134*N!AX134</f>
        <v>0</v>
      </c>
      <c r="AZ134">
        <f>B134*N!AY134</f>
        <v>0</v>
      </c>
      <c r="BA134">
        <f>B134*N!AZ134</f>
        <v>0</v>
      </c>
      <c r="BB134">
        <f>B134*N!BA134</f>
        <v>0</v>
      </c>
    </row>
    <row r="135" spans="1:54" x14ac:dyDescent="0.3">
      <c r="A135" t="s">
        <v>185</v>
      </c>
      <c r="B135">
        <v>0.14299999999999999</v>
      </c>
      <c r="C135">
        <f>B135*N!B135</f>
        <v>9.9146666666666654</v>
      </c>
      <c r="D135">
        <f>B135*N!C135</f>
        <v>41.279333333333334</v>
      </c>
      <c r="E135">
        <f>B135*N!D135</f>
        <v>0</v>
      </c>
      <c r="F135">
        <f>B135*N!E135</f>
        <v>0</v>
      </c>
      <c r="G135">
        <f>B135*N!F135</f>
        <v>0</v>
      </c>
      <c r="H135">
        <f>B135*N!G135</f>
        <v>0</v>
      </c>
      <c r="I135">
        <f>B135*N!H135</f>
        <v>1.4300000000000002E-2</v>
      </c>
      <c r="J135">
        <f>B135*N!I135</f>
        <v>0.18113333333333334</v>
      </c>
      <c r="K135">
        <f>B135*N!J135</f>
        <v>0.18113333333333334</v>
      </c>
      <c r="L135">
        <f>B135*N!K135</f>
        <v>0</v>
      </c>
      <c r="M135">
        <f>B135*N!L135</f>
        <v>12.011999999999999</v>
      </c>
      <c r="N135">
        <f>B135*N!M135</f>
        <v>1.3346666666666667</v>
      </c>
      <c r="O135">
        <f>B135*N!N135</f>
        <v>1.2869999999999999</v>
      </c>
      <c r="P135">
        <f>B135*N!O135</f>
        <v>1.2869999999999999</v>
      </c>
      <c r="Q135">
        <f>B135*N!P135</f>
        <v>0.10486666666666666</v>
      </c>
      <c r="R135">
        <f>B135*N!Q135</f>
        <v>3.3366666666666662E-3</v>
      </c>
      <c r="S135">
        <f>B135*N!R135</f>
        <v>0</v>
      </c>
      <c r="T135">
        <f>B135*N!S135</f>
        <v>0</v>
      </c>
      <c r="U135">
        <f>B135*N!T135</f>
        <v>0</v>
      </c>
      <c r="V135">
        <f>B135*N!U135</f>
        <v>0</v>
      </c>
      <c r="W135">
        <f>B135*N!V135</f>
        <v>0</v>
      </c>
      <c r="X135">
        <f>B135*N!W135</f>
        <v>1.4300000000000002E-2</v>
      </c>
      <c r="Y135">
        <f>B135*N!X135</f>
        <v>0</v>
      </c>
      <c r="Z135">
        <f>B135*N!Y135</f>
        <v>2.8599999999999997E-3</v>
      </c>
      <c r="AA135">
        <f>B135*N!Z135</f>
        <v>6.1966666666666663E-3</v>
      </c>
      <c r="AB135">
        <f>B135*N!AA135</f>
        <v>0.14299999999999999</v>
      </c>
      <c r="AC135">
        <f>B135*N!AB135</f>
        <v>0</v>
      </c>
      <c r="AD135">
        <f>B135*N!AC135</f>
        <v>1.3156000000000001</v>
      </c>
      <c r="AE135">
        <f>B135*N!AD135</f>
        <v>0</v>
      </c>
      <c r="AF135">
        <f>B135*N!AE135</f>
        <v>0</v>
      </c>
      <c r="AG135">
        <f>B135*N!AF135</f>
        <v>1.0486666666666666</v>
      </c>
      <c r="AH135">
        <f>B135*N!AG135</f>
        <v>4.7666666666666663E-2</v>
      </c>
      <c r="AI135">
        <f>B135*N!AH135</f>
        <v>0</v>
      </c>
      <c r="AJ135">
        <f>B135*N!AI135</f>
        <v>1.5888888888888888E-3</v>
      </c>
      <c r="AK135">
        <f>B135*N!AJ135</f>
        <v>0</v>
      </c>
      <c r="AL135">
        <f>B135*N!AK135</f>
        <v>1.43E-2</v>
      </c>
      <c r="AM135">
        <f>B135*N!AL135</f>
        <v>0</v>
      </c>
      <c r="AN135">
        <f>B135*N!AM135</f>
        <v>0</v>
      </c>
      <c r="AO135">
        <f>B135*N!AN135</f>
        <v>0</v>
      </c>
      <c r="AP135">
        <f>B135*N!AO135</f>
        <v>0</v>
      </c>
      <c r="AQ135">
        <f>B135*N!AP135</f>
        <v>0</v>
      </c>
      <c r="AR135">
        <f>B135*N!AQ135</f>
        <v>0</v>
      </c>
      <c r="AS135">
        <f>B135*N!AR135</f>
        <v>0</v>
      </c>
      <c r="AT135">
        <f>B135*N!AS135</f>
        <v>0</v>
      </c>
      <c r="AU135">
        <f>B135*N!AT135</f>
        <v>0</v>
      </c>
      <c r="AV135">
        <f>B135*N!AU135</f>
        <v>0</v>
      </c>
      <c r="AW135">
        <f>B135*N!AV135</f>
        <v>0</v>
      </c>
      <c r="AX135">
        <f>B135*N!AW135</f>
        <v>0</v>
      </c>
      <c r="AY135">
        <f>B135*N!AX135</f>
        <v>0</v>
      </c>
      <c r="AZ135">
        <f>B135*N!AY135</f>
        <v>0</v>
      </c>
      <c r="BA135">
        <f>B135*N!AZ135</f>
        <v>0</v>
      </c>
      <c r="BB135">
        <f>B135*N!BA135</f>
        <v>0.14299999999999999</v>
      </c>
    </row>
    <row r="136" spans="1:54" x14ac:dyDescent="0.3">
      <c r="A136" t="s">
        <v>186</v>
      </c>
      <c r="B136">
        <v>0.14299999999999999</v>
      </c>
      <c r="C136">
        <f>B136*N!B136</f>
        <v>6.6137499999999996</v>
      </c>
      <c r="D136">
        <f>B136*N!C136</f>
        <v>27.670499999999997</v>
      </c>
      <c r="E136">
        <f>B136*N!D136</f>
        <v>0</v>
      </c>
      <c r="F136">
        <f>B136*N!E136</f>
        <v>0</v>
      </c>
      <c r="G136">
        <f>B136*N!F136</f>
        <v>0</v>
      </c>
      <c r="H136">
        <f>B136*N!G136</f>
        <v>0</v>
      </c>
      <c r="I136">
        <f>B136*N!H136</f>
        <v>3.2174999999999995E-2</v>
      </c>
      <c r="J136">
        <f>B136*N!I136</f>
        <v>0.42185</v>
      </c>
      <c r="K136">
        <f>B136*N!J136</f>
        <v>0.31459999999999999</v>
      </c>
      <c r="L136">
        <f>B136*N!K136</f>
        <v>0</v>
      </c>
      <c r="M136">
        <f>B136*N!L136</f>
        <v>8.58</v>
      </c>
      <c r="N136">
        <f>B136*N!M136</f>
        <v>1.0367499999999998</v>
      </c>
      <c r="O136">
        <f>B136*N!N136</f>
        <v>0.92949999999999988</v>
      </c>
      <c r="P136">
        <f>B136*N!O136</f>
        <v>2.0019999999999998</v>
      </c>
      <c r="Q136">
        <f>B136*N!P136</f>
        <v>5.3624999999999992E-2</v>
      </c>
      <c r="R136">
        <f>B136*N!Q136</f>
        <v>1.4299999999999998E-3</v>
      </c>
      <c r="S136">
        <f>B136*N!R136</f>
        <v>0</v>
      </c>
      <c r="T136">
        <f>B136*N!S136</f>
        <v>0</v>
      </c>
      <c r="U136">
        <f>B136*N!T136</f>
        <v>0</v>
      </c>
      <c r="V136">
        <f>B136*N!U136</f>
        <v>0</v>
      </c>
      <c r="W136">
        <f>B136*N!V136</f>
        <v>0</v>
      </c>
      <c r="X136">
        <f>B136*N!W136</f>
        <v>5.7199999999999994E-2</v>
      </c>
      <c r="Y136">
        <f>B136*N!X136</f>
        <v>1.7874999999999995E-2</v>
      </c>
      <c r="Z136">
        <f>B136*N!Y136</f>
        <v>5.7174823943661962E-3</v>
      </c>
      <c r="AA136">
        <f>B136*N!Z136</f>
        <v>5.7187411971830983E-3</v>
      </c>
      <c r="AB136">
        <f>B136*N!AA136</f>
        <v>0.14299999999999999</v>
      </c>
      <c r="AC136">
        <f>B136*N!AB136</f>
        <v>0</v>
      </c>
      <c r="AD136">
        <f>B136*N!AC136</f>
        <v>0.71142499999999986</v>
      </c>
      <c r="AE136">
        <f>B136*N!AD136</f>
        <v>0</v>
      </c>
      <c r="AF136">
        <f>B136*N!AE136</f>
        <v>0</v>
      </c>
      <c r="AG136">
        <f>B136*N!AF136</f>
        <v>1.10825</v>
      </c>
      <c r="AH136">
        <f>B136*N!AG136</f>
        <v>0.64349999999999996</v>
      </c>
      <c r="AI136">
        <f>B136*N!AH136</f>
        <v>0</v>
      </c>
      <c r="AJ136">
        <f>B136*N!AI136</f>
        <v>2.4999823943661968E-3</v>
      </c>
      <c r="AK136">
        <f>B136*N!AJ136</f>
        <v>0</v>
      </c>
      <c r="AL136">
        <f>B136*N!AK136</f>
        <v>1.0737588028169015E-3</v>
      </c>
      <c r="AM136">
        <f>B136*N!AL136</f>
        <v>0</v>
      </c>
      <c r="AN136">
        <f>B136*N!AM136</f>
        <v>0</v>
      </c>
      <c r="AO136">
        <f>B136*N!AN136</f>
        <v>0</v>
      </c>
      <c r="AP136">
        <f>B136*N!AO136</f>
        <v>0</v>
      </c>
      <c r="AQ136">
        <f>B136*N!AP136</f>
        <v>0</v>
      </c>
      <c r="AR136">
        <f>B136*N!AQ136</f>
        <v>0</v>
      </c>
      <c r="AS136">
        <f>B136*N!AR136</f>
        <v>0</v>
      </c>
      <c r="AT136">
        <f>B136*N!AS136</f>
        <v>0</v>
      </c>
      <c r="AU136">
        <f>B136*N!AT136</f>
        <v>0</v>
      </c>
      <c r="AV136">
        <f>B136*N!AU136</f>
        <v>0</v>
      </c>
      <c r="AW136">
        <f>B136*N!AV136</f>
        <v>0</v>
      </c>
      <c r="AX136">
        <f>B136*N!AW136</f>
        <v>0</v>
      </c>
      <c r="AY136">
        <f>B136*N!AX136</f>
        <v>0</v>
      </c>
      <c r="AZ136">
        <f>B136*N!AY136</f>
        <v>0</v>
      </c>
      <c r="BA136">
        <f>B136*N!AZ136</f>
        <v>0</v>
      </c>
      <c r="BB136">
        <f>B136*N!BA136</f>
        <v>0.14299999999999999</v>
      </c>
    </row>
    <row r="137" spans="1:54" x14ac:dyDescent="0.3">
      <c r="A137" t="s">
        <v>187</v>
      </c>
      <c r="B137">
        <v>0</v>
      </c>
      <c r="C137">
        <f>B137*N!B137</f>
        <v>0</v>
      </c>
      <c r="D137">
        <f>B137*N!C137</f>
        <v>0</v>
      </c>
      <c r="E137">
        <f>B137*N!D137</f>
        <v>0</v>
      </c>
      <c r="F137">
        <f>B137*N!E137</f>
        <v>0</v>
      </c>
      <c r="G137">
        <f>B137*N!F137</f>
        <v>0</v>
      </c>
      <c r="H137">
        <f>B137*N!G137</f>
        <v>0</v>
      </c>
      <c r="I137">
        <f>B137*N!H137</f>
        <v>0</v>
      </c>
      <c r="J137">
        <f>B137*N!I137</f>
        <v>0</v>
      </c>
      <c r="K137">
        <f>B137*N!J137</f>
        <v>0</v>
      </c>
      <c r="L137">
        <f>B137*N!K137</f>
        <v>0</v>
      </c>
      <c r="M137">
        <f>B137*N!L137</f>
        <v>0</v>
      </c>
      <c r="N137">
        <f>B137*N!M137</f>
        <v>0</v>
      </c>
      <c r="O137">
        <f>B137*N!N137</f>
        <v>0</v>
      </c>
      <c r="P137">
        <f>B137*N!O137</f>
        <v>0</v>
      </c>
      <c r="Q137">
        <f>B137*N!P137</f>
        <v>0</v>
      </c>
      <c r="R137">
        <f>B137*N!Q137</f>
        <v>0</v>
      </c>
      <c r="S137">
        <f>B137*N!R137</f>
        <v>0</v>
      </c>
      <c r="T137">
        <f>B137*N!S137</f>
        <v>0</v>
      </c>
      <c r="U137">
        <f>B137*N!T137</f>
        <v>0</v>
      </c>
      <c r="V137">
        <f>B137*N!U137</f>
        <v>0</v>
      </c>
      <c r="W137">
        <f>B137*N!V137</f>
        <v>0</v>
      </c>
      <c r="X137">
        <f>B137*N!W137</f>
        <v>0</v>
      </c>
      <c r="Y137">
        <f>B137*N!X137</f>
        <v>0</v>
      </c>
      <c r="Z137">
        <f>B137*N!Y137</f>
        <v>0</v>
      </c>
      <c r="AA137">
        <f>B137*N!Z137</f>
        <v>0</v>
      </c>
      <c r="AB137">
        <f>B137*N!AA137</f>
        <v>0</v>
      </c>
      <c r="AC137">
        <f>B137*N!AB137</f>
        <v>0</v>
      </c>
      <c r="AD137">
        <f>B137*N!AC137</f>
        <v>0</v>
      </c>
      <c r="AE137">
        <f>B137*N!AD137</f>
        <v>0</v>
      </c>
      <c r="AF137">
        <f>B137*N!AE137</f>
        <v>0</v>
      </c>
      <c r="AG137">
        <f>B137*N!AF137</f>
        <v>0</v>
      </c>
      <c r="AH137">
        <f>B137*N!AG137</f>
        <v>0</v>
      </c>
      <c r="AI137">
        <f>B137*N!AH137</f>
        <v>0</v>
      </c>
      <c r="AJ137">
        <f>B137*N!AI137</f>
        <v>0</v>
      </c>
      <c r="AK137">
        <f>B137*N!AJ137</f>
        <v>0</v>
      </c>
      <c r="AL137">
        <f>B137*N!AK137</f>
        <v>0</v>
      </c>
      <c r="AM137">
        <f>B137*N!AL137</f>
        <v>0</v>
      </c>
      <c r="AN137">
        <f>B137*N!AM137</f>
        <v>0</v>
      </c>
      <c r="AO137">
        <f>B137*N!AN137</f>
        <v>0</v>
      </c>
      <c r="AP137">
        <f>B137*N!AO137</f>
        <v>0</v>
      </c>
      <c r="AQ137">
        <f>B137*N!AP137</f>
        <v>0</v>
      </c>
      <c r="AR137">
        <f>B137*N!AQ137</f>
        <v>0</v>
      </c>
      <c r="AS137">
        <f>B137*N!AR137</f>
        <v>0</v>
      </c>
      <c r="AT137">
        <f>B137*N!AS137</f>
        <v>0</v>
      </c>
      <c r="AU137">
        <f>B137*N!AT137</f>
        <v>0</v>
      </c>
      <c r="AV137">
        <f>B137*N!AU137</f>
        <v>0</v>
      </c>
      <c r="AW137">
        <f>B137*N!AV137</f>
        <v>0</v>
      </c>
      <c r="AX137">
        <f>B137*N!AW137</f>
        <v>0</v>
      </c>
      <c r="AY137">
        <f>B137*N!AX137</f>
        <v>0</v>
      </c>
      <c r="AZ137">
        <f>B137*N!AY137</f>
        <v>0</v>
      </c>
      <c r="BA137">
        <f>B137*N!AZ137</f>
        <v>0</v>
      </c>
      <c r="BB137">
        <f>B137*N!BA137</f>
        <v>0</v>
      </c>
    </row>
    <row r="138" spans="1:54" x14ac:dyDescent="0.3">
      <c r="A138" t="s">
        <v>188</v>
      </c>
      <c r="B138">
        <v>0</v>
      </c>
      <c r="C138">
        <f>B138*N!B138</f>
        <v>0</v>
      </c>
      <c r="D138">
        <f>B138*N!C138</f>
        <v>0</v>
      </c>
      <c r="E138">
        <f>B138*N!D138</f>
        <v>0</v>
      </c>
      <c r="F138">
        <f>B138*N!E138</f>
        <v>0</v>
      </c>
      <c r="G138">
        <f>B138*N!F138</f>
        <v>0</v>
      </c>
      <c r="H138">
        <f>B138*N!G138</f>
        <v>0</v>
      </c>
      <c r="I138">
        <f>B138*N!H138</f>
        <v>0</v>
      </c>
      <c r="J138">
        <f>B138*N!I138</f>
        <v>0</v>
      </c>
      <c r="K138">
        <f>B138*N!J138</f>
        <v>0</v>
      </c>
      <c r="L138">
        <f>B138*N!K138</f>
        <v>0</v>
      </c>
      <c r="M138">
        <f>B138*N!L138</f>
        <v>0</v>
      </c>
      <c r="N138">
        <f>B138*N!M138</f>
        <v>0</v>
      </c>
      <c r="O138">
        <f>B138*N!N138</f>
        <v>0</v>
      </c>
      <c r="P138">
        <f>B138*N!O138</f>
        <v>0</v>
      </c>
      <c r="Q138">
        <f>B138*N!P138</f>
        <v>0</v>
      </c>
      <c r="R138">
        <f>B138*N!Q138</f>
        <v>0</v>
      </c>
      <c r="S138">
        <f>B138*N!R138</f>
        <v>0</v>
      </c>
      <c r="T138">
        <f>B138*N!S138</f>
        <v>0</v>
      </c>
      <c r="U138">
        <f>B138*N!T138</f>
        <v>0</v>
      </c>
      <c r="V138">
        <f>B138*N!U138</f>
        <v>0</v>
      </c>
      <c r="W138">
        <f>B138*N!V138</f>
        <v>0</v>
      </c>
      <c r="X138">
        <f>B138*N!W138</f>
        <v>0</v>
      </c>
      <c r="Y138">
        <f>B138*N!X138</f>
        <v>0</v>
      </c>
      <c r="Z138">
        <f>B138*N!Y138</f>
        <v>0</v>
      </c>
      <c r="AA138">
        <f>B138*N!Z138</f>
        <v>0</v>
      </c>
      <c r="AB138">
        <f>B138*N!AA138</f>
        <v>0</v>
      </c>
      <c r="AC138">
        <f>B138*N!AB138</f>
        <v>0</v>
      </c>
      <c r="AD138">
        <f>B138*N!AC138</f>
        <v>0</v>
      </c>
      <c r="AE138">
        <f>B138*N!AD138</f>
        <v>0</v>
      </c>
      <c r="AF138">
        <f>B138*N!AE138</f>
        <v>0</v>
      </c>
      <c r="AG138">
        <f>B138*N!AF138</f>
        <v>0</v>
      </c>
      <c r="AH138">
        <f>B138*N!AG138</f>
        <v>0</v>
      </c>
      <c r="AI138">
        <f>B138*N!AH138</f>
        <v>0</v>
      </c>
      <c r="AJ138">
        <f>B138*N!AI138</f>
        <v>0</v>
      </c>
      <c r="AK138">
        <f>B138*N!AJ138</f>
        <v>0</v>
      </c>
      <c r="AL138">
        <f>B138*N!AK138</f>
        <v>0</v>
      </c>
      <c r="AM138">
        <f>B138*N!AL138</f>
        <v>0</v>
      </c>
      <c r="AN138">
        <f>B138*N!AM138</f>
        <v>0</v>
      </c>
      <c r="AO138">
        <f>B138*N!AN138</f>
        <v>0</v>
      </c>
      <c r="AP138">
        <f>B138*N!AO138</f>
        <v>0</v>
      </c>
      <c r="AQ138">
        <f>B138*N!AP138</f>
        <v>0</v>
      </c>
      <c r="AR138">
        <f>B138*N!AQ138</f>
        <v>0</v>
      </c>
      <c r="AS138">
        <f>B138*N!AR138</f>
        <v>0</v>
      </c>
      <c r="AT138">
        <f>B138*N!AS138</f>
        <v>0</v>
      </c>
      <c r="AU138">
        <f>B138*N!AT138</f>
        <v>0</v>
      </c>
      <c r="AV138">
        <f>B138*N!AU138</f>
        <v>0</v>
      </c>
      <c r="AW138">
        <f>B138*N!AV138</f>
        <v>0</v>
      </c>
      <c r="AX138">
        <f>B138*N!AW138</f>
        <v>0</v>
      </c>
      <c r="AY138">
        <f>B138*N!AX138</f>
        <v>0</v>
      </c>
      <c r="AZ138">
        <f>B138*N!AY138</f>
        <v>0</v>
      </c>
      <c r="BA138">
        <f>B138*N!AZ138</f>
        <v>0</v>
      </c>
      <c r="BB138">
        <f>B138*N!BA138</f>
        <v>0</v>
      </c>
    </row>
    <row r="139" spans="1:54" x14ac:dyDescent="0.3">
      <c r="A139" t="s">
        <v>189</v>
      </c>
      <c r="B139">
        <v>0</v>
      </c>
      <c r="C139">
        <f>B139*N!B139</f>
        <v>0</v>
      </c>
      <c r="D139">
        <f>B139*N!C139</f>
        <v>0</v>
      </c>
      <c r="E139">
        <f>B139*N!D139</f>
        <v>0</v>
      </c>
      <c r="F139">
        <f>B139*N!E139</f>
        <v>0</v>
      </c>
      <c r="G139">
        <f>B139*N!F139</f>
        <v>0</v>
      </c>
      <c r="H139">
        <f>B139*N!G139</f>
        <v>0</v>
      </c>
      <c r="I139">
        <f>B139*N!H139</f>
        <v>0</v>
      </c>
      <c r="J139">
        <f>B139*N!I139</f>
        <v>0</v>
      </c>
      <c r="K139">
        <f>B139*N!J139</f>
        <v>0</v>
      </c>
      <c r="L139">
        <f>B139*N!K139</f>
        <v>0</v>
      </c>
      <c r="M139">
        <f>B139*N!L139</f>
        <v>0</v>
      </c>
      <c r="N139">
        <f>B139*N!M139</f>
        <v>0</v>
      </c>
      <c r="O139">
        <f>B139*N!N139</f>
        <v>0</v>
      </c>
      <c r="P139">
        <f>B139*N!O139</f>
        <v>0</v>
      </c>
      <c r="Q139">
        <f>B139*N!P139</f>
        <v>0</v>
      </c>
      <c r="R139">
        <f>B139*N!Q139</f>
        <v>0</v>
      </c>
      <c r="S139">
        <f>B139*N!R139</f>
        <v>0</v>
      </c>
      <c r="T139">
        <f>B139*N!S139</f>
        <v>0</v>
      </c>
      <c r="U139">
        <f>B139*N!T139</f>
        <v>0</v>
      </c>
      <c r="V139">
        <f>B139*N!U139</f>
        <v>0</v>
      </c>
      <c r="W139">
        <f>B139*N!V139</f>
        <v>0</v>
      </c>
      <c r="X139">
        <f>B139*N!W139</f>
        <v>0</v>
      </c>
      <c r="Y139">
        <f>B139*N!X139</f>
        <v>0</v>
      </c>
      <c r="Z139">
        <f>B139*N!Y139</f>
        <v>0</v>
      </c>
      <c r="AA139">
        <f>B139*N!Z139</f>
        <v>0</v>
      </c>
      <c r="AB139">
        <f>B139*N!AA139</f>
        <v>0</v>
      </c>
      <c r="AC139">
        <f>B139*N!AB139</f>
        <v>0</v>
      </c>
      <c r="AD139">
        <f>B139*N!AC139</f>
        <v>0</v>
      </c>
      <c r="AE139">
        <f>B139*N!AD139</f>
        <v>0</v>
      </c>
      <c r="AF139">
        <f>B139*N!AE139</f>
        <v>0</v>
      </c>
      <c r="AG139">
        <f>B139*N!AF139</f>
        <v>0</v>
      </c>
      <c r="AH139">
        <f>B139*N!AG139</f>
        <v>0</v>
      </c>
      <c r="AI139">
        <f>B139*N!AH139</f>
        <v>0</v>
      </c>
      <c r="AJ139">
        <f>B139*N!AI139</f>
        <v>0</v>
      </c>
      <c r="AK139">
        <f>B139*N!AJ139</f>
        <v>0</v>
      </c>
      <c r="AL139">
        <f>B139*N!AK139</f>
        <v>0</v>
      </c>
      <c r="AM139">
        <f>B139*N!AL139</f>
        <v>0</v>
      </c>
      <c r="AN139">
        <f>B139*N!AM139</f>
        <v>0</v>
      </c>
      <c r="AO139">
        <f>B139*N!AN139</f>
        <v>0</v>
      </c>
      <c r="AP139">
        <f>B139*N!AO139</f>
        <v>0</v>
      </c>
      <c r="AQ139">
        <f>B139*N!AP139</f>
        <v>0</v>
      </c>
      <c r="AR139">
        <f>B139*N!AQ139</f>
        <v>0</v>
      </c>
      <c r="AS139">
        <f>B139*N!AR139</f>
        <v>0</v>
      </c>
      <c r="AT139">
        <f>B139*N!AS139</f>
        <v>0</v>
      </c>
      <c r="AU139">
        <f>B139*N!AT139</f>
        <v>0</v>
      </c>
      <c r="AV139">
        <f>B139*N!AU139</f>
        <v>0</v>
      </c>
      <c r="AW139">
        <f>B139*N!AV139</f>
        <v>0</v>
      </c>
      <c r="AX139">
        <f>B139*N!AW139</f>
        <v>0</v>
      </c>
      <c r="AY139">
        <f>B139*N!AX139</f>
        <v>0</v>
      </c>
      <c r="AZ139">
        <f>B139*N!AY139</f>
        <v>0</v>
      </c>
      <c r="BA139">
        <f>B139*N!AZ139</f>
        <v>0</v>
      </c>
      <c r="BB139">
        <f>B139*N!BA139</f>
        <v>0</v>
      </c>
    </row>
    <row r="140" spans="1:54" x14ac:dyDescent="0.3">
      <c r="A140" t="s">
        <v>190</v>
      </c>
      <c r="B140">
        <v>0</v>
      </c>
      <c r="C140">
        <f>B140*N!B140</f>
        <v>0</v>
      </c>
      <c r="D140">
        <f>B140*N!C140</f>
        <v>0</v>
      </c>
      <c r="E140">
        <f>B140*N!D140</f>
        <v>0</v>
      </c>
      <c r="F140">
        <f>B140*N!E140</f>
        <v>0</v>
      </c>
      <c r="G140">
        <f>B140*N!F140</f>
        <v>0</v>
      </c>
      <c r="H140">
        <f>B140*N!G140</f>
        <v>0</v>
      </c>
      <c r="I140">
        <f>B140*N!H140</f>
        <v>0</v>
      </c>
      <c r="J140">
        <f>B140*N!I140</f>
        <v>0</v>
      </c>
      <c r="K140">
        <f>B140*N!J140</f>
        <v>0</v>
      </c>
      <c r="L140">
        <f>B140*N!K140</f>
        <v>0</v>
      </c>
      <c r="M140">
        <f>B140*N!L140</f>
        <v>0</v>
      </c>
      <c r="N140">
        <f>B140*N!M140</f>
        <v>0</v>
      </c>
      <c r="O140">
        <f>B140*N!N140</f>
        <v>0</v>
      </c>
      <c r="P140">
        <f>B140*N!O140</f>
        <v>0</v>
      </c>
      <c r="Q140">
        <f>B140*N!P140</f>
        <v>0</v>
      </c>
      <c r="R140">
        <f>B140*N!Q140</f>
        <v>0</v>
      </c>
      <c r="S140">
        <f>B140*N!R140</f>
        <v>0</v>
      </c>
      <c r="T140">
        <f>B140*N!S140</f>
        <v>0</v>
      </c>
      <c r="U140">
        <f>B140*N!T140</f>
        <v>0</v>
      </c>
      <c r="V140">
        <f>B140*N!U140</f>
        <v>0</v>
      </c>
      <c r="W140">
        <f>B140*N!V140</f>
        <v>0</v>
      </c>
      <c r="X140">
        <f>B140*N!W140</f>
        <v>0</v>
      </c>
      <c r="Y140">
        <f>B140*N!X140</f>
        <v>0</v>
      </c>
      <c r="Z140">
        <f>B140*N!Y140</f>
        <v>0</v>
      </c>
      <c r="AA140">
        <f>B140*N!Z140</f>
        <v>0</v>
      </c>
      <c r="AB140">
        <f>B140*N!AA140</f>
        <v>0</v>
      </c>
      <c r="AC140">
        <f>B140*N!AB140</f>
        <v>0</v>
      </c>
      <c r="AD140">
        <f>B140*N!AC140</f>
        <v>0</v>
      </c>
      <c r="AE140">
        <f>B140*N!AD140</f>
        <v>0</v>
      </c>
      <c r="AF140">
        <f>B140*N!AE140</f>
        <v>0</v>
      </c>
      <c r="AG140">
        <f>B140*N!AF140</f>
        <v>0</v>
      </c>
      <c r="AH140">
        <f>B140*N!AG140</f>
        <v>0</v>
      </c>
      <c r="AI140">
        <f>B140*N!AH140</f>
        <v>0</v>
      </c>
      <c r="AJ140">
        <f>B140*N!AI140</f>
        <v>0</v>
      </c>
      <c r="AK140">
        <f>B140*N!AJ140</f>
        <v>0</v>
      </c>
      <c r="AL140">
        <f>B140*N!AK140</f>
        <v>0</v>
      </c>
      <c r="AM140">
        <f>B140*N!AL140</f>
        <v>0</v>
      </c>
      <c r="AN140">
        <f>B140*N!AM140</f>
        <v>0</v>
      </c>
      <c r="AO140">
        <f>B140*N!AN140</f>
        <v>0</v>
      </c>
      <c r="AP140">
        <f>B140*N!AO140</f>
        <v>0</v>
      </c>
      <c r="AQ140">
        <f>B140*N!AP140</f>
        <v>0</v>
      </c>
      <c r="AR140">
        <f>B140*N!AQ140</f>
        <v>0</v>
      </c>
      <c r="AS140">
        <f>B140*N!AR140</f>
        <v>0</v>
      </c>
      <c r="AT140">
        <f>B140*N!AS140</f>
        <v>0</v>
      </c>
      <c r="AU140">
        <f>B140*N!AT140</f>
        <v>0</v>
      </c>
      <c r="AV140">
        <f>B140*N!AU140</f>
        <v>0</v>
      </c>
      <c r="AW140">
        <f>B140*N!AV140</f>
        <v>0</v>
      </c>
      <c r="AX140">
        <f>B140*N!AW140</f>
        <v>0</v>
      </c>
      <c r="AY140">
        <f>B140*N!AX140</f>
        <v>0</v>
      </c>
      <c r="AZ140">
        <f>B140*N!AY140</f>
        <v>0</v>
      </c>
      <c r="BA140">
        <f>B140*N!AZ140</f>
        <v>0</v>
      </c>
      <c r="BB140">
        <f>B140*N!BA140</f>
        <v>0</v>
      </c>
    </row>
    <row r="141" spans="1:54" x14ac:dyDescent="0.3">
      <c r="A141" t="s">
        <v>191</v>
      </c>
      <c r="B141">
        <v>1</v>
      </c>
      <c r="C141">
        <f>B141*N!B141</f>
        <v>35.666666666666664</v>
      </c>
      <c r="D141">
        <f>B141*N!C141</f>
        <v>152.33333333333334</v>
      </c>
      <c r="E141">
        <f>B141*N!D141</f>
        <v>6.7023211423838089E-2</v>
      </c>
      <c r="F141">
        <f>B141*N!E141</f>
        <v>0</v>
      </c>
      <c r="G141">
        <f>B141*N!F141</f>
        <v>0</v>
      </c>
      <c r="H141">
        <f>B141*N!G141</f>
        <v>3.2755298651252415E-2</v>
      </c>
      <c r="I141">
        <f>B141*N!H141</f>
        <v>0.40000000000000008</v>
      </c>
      <c r="J141">
        <f>B141*N!I141</f>
        <v>8.9333333333333318</v>
      </c>
      <c r="K141">
        <f>B141*N!J141</f>
        <v>8.9333333333333318</v>
      </c>
      <c r="L141">
        <f>B141*N!K141</f>
        <v>0</v>
      </c>
      <c r="M141">
        <f>B141*N!L141</f>
        <v>146.66666666666666</v>
      </c>
      <c r="N141">
        <f>B141*N!M141</f>
        <v>9.6666666666666661</v>
      </c>
      <c r="O141">
        <f>B141*N!N141</f>
        <v>8.3333333333333339</v>
      </c>
      <c r="P141">
        <f>B141*N!O141</f>
        <v>13.666666666666666</v>
      </c>
      <c r="Q141">
        <f>B141*N!P141</f>
        <v>0.19999999999999998</v>
      </c>
      <c r="R141">
        <f>B141*N!Q141</f>
        <v>0</v>
      </c>
      <c r="S141">
        <f>B141*N!R141</f>
        <v>0</v>
      </c>
      <c r="T141">
        <f>B141*N!S141</f>
        <v>11.333333333333334</v>
      </c>
      <c r="U141">
        <f>B141*N!T141</f>
        <v>0</v>
      </c>
      <c r="V141">
        <f>B141*N!U141</f>
        <v>0.11345457607139849</v>
      </c>
      <c r="W141">
        <f>B141*N!V141</f>
        <v>5.6733473790358875E-2</v>
      </c>
      <c r="X141">
        <f>B141*N!W141</f>
        <v>0.16666666666666666</v>
      </c>
      <c r="Y141">
        <f>B141*N!X141</f>
        <v>6.6666666666666666E-2</v>
      </c>
      <c r="Z141">
        <f>B141*N!Y141</f>
        <v>5.3531647362342623E-2</v>
      </c>
      <c r="AA141">
        <f>B141*N!Z141</f>
        <v>0.10002040179664295</v>
      </c>
      <c r="AB141">
        <f>B141*N!AA141</f>
        <v>0.93333333333333324</v>
      </c>
      <c r="AC141">
        <f>B141*N!AB141</f>
        <v>33.666666666666664</v>
      </c>
      <c r="AD141">
        <f>B141*N!AC141</f>
        <v>0</v>
      </c>
      <c r="AE141">
        <f>B141*N!AD141</f>
        <v>6.6700345205018094E-2</v>
      </c>
      <c r="AF141">
        <f>B141*N!AE141</f>
        <v>6.6700345205018094E-2</v>
      </c>
      <c r="AG141">
        <f>B141*N!AF141</f>
        <v>4.666666666666667</v>
      </c>
      <c r="AH141">
        <f>B141*N!AG141</f>
        <v>16.666666666666668</v>
      </c>
      <c r="AI141">
        <f>B141*N!AH141</f>
        <v>0</v>
      </c>
      <c r="AJ141">
        <f>B141*N!AI141</f>
        <v>1.729130134942895E-2</v>
      </c>
      <c r="AK141">
        <f>B141*N!AJ141</f>
        <v>0</v>
      </c>
      <c r="AL141">
        <f>B141*N!AK141</f>
        <v>0.05</v>
      </c>
      <c r="AM141">
        <f>B141*N!AL141</f>
        <v>0.5</v>
      </c>
      <c r="AN141">
        <f>B141*N!AM141</f>
        <v>1</v>
      </c>
      <c r="AO141">
        <f>B141*N!AN141</f>
        <v>0</v>
      </c>
      <c r="AP141">
        <f>B141*N!AO141</f>
        <v>0</v>
      </c>
      <c r="AQ141">
        <f>B141*N!AP141</f>
        <v>0</v>
      </c>
      <c r="AR141">
        <f>B141*N!AQ141</f>
        <v>1.55E-2</v>
      </c>
      <c r="AS141">
        <f>B141*N!AR141</f>
        <v>1</v>
      </c>
      <c r="AT141">
        <f>B141*N!AS141</f>
        <v>0</v>
      </c>
      <c r="AU141">
        <f>B141*N!AT141</f>
        <v>1</v>
      </c>
      <c r="AV141">
        <f>B141*N!AU141</f>
        <v>0</v>
      </c>
      <c r="AW141">
        <f>B141*N!AV141</f>
        <v>0</v>
      </c>
      <c r="AX141">
        <f>B141*N!AW141</f>
        <v>0</v>
      </c>
      <c r="AY141">
        <f>B141*N!AX141</f>
        <v>0</v>
      </c>
      <c r="AZ141">
        <f>B141*N!AY141</f>
        <v>0</v>
      </c>
      <c r="BA141">
        <f>B141*N!AZ141</f>
        <v>0</v>
      </c>
      <c r="BB141">
        <f>B141*N!BA141</f>
        <v>0</v>
      </c>
    </row>
    <row r="142" spans="1:54" x14ac:dyDescent="0.3">
      <c r="A142" t="s">
        <v>192</v>
      </c>
      <c r="B142">
        <v>0</v>
      </c>
      <c r="C142">
        <f>B142*N!B142</f>
        <v>0</v>
      </c>
      <c r="D142">
        <f>B142*N!C142</f>
        <v>0</v>
      </c>
      <c r="E142">
        <f>B142*N!D142</f>
        <v>0</v>
      </c>
      <c r="F142">
        <f>B142*N!E142</f>
        <v>0</v>
      </c>
      <c r="G142">
        <f>B142*N!F142</f>
        <v>0</v>
      </c>
      <c r="H142">
        <f>B142*N!G142</f>
        <v>0</v>
      </c>
      <c r="I142">
        <f>B142*N!H142</f>
        <v>0</v>
      </c>
      <c r="J142">
        <f>B142*N!I142</f>
        <v>0</v>
      </c>
      <c r="K142">
        <f>B142*N!J142</f>
        <v>0</v>
      </c>
      <c r="L142">
        <f>B142*N!K142</f>
        <v>0</v>
      </c>
      <c r="M142">
        <f>B142*N!L142</f>
        <v>0</v>
      </c>
      <c r="N142">
        <f>B142*N!M142</f>
        <v>0</v>
      </c>
      <c r="O142">
        <f>B142*N!N142</f>
        <v>0</v>
      </c>
      <c r="P142">
        <f>B142*N!O142</f>
        <v>0</v>
      </c>
      <c r="Q142">
        <f>B142*N!P142</f>
        <v>0</v>
      </c>
      <c r="R142">
        <f>B142*N!Q142</f>
        <v>0</v>
      </c>
      <c r="S142">
        <f>B142*N!R142</f>
        <v>0</v>
      </c>
      <c r="T142">
        <f>B142*N!S142</f>
        <v>0</v>
      </c>
      <c r="U142">
        <f>B142*N!T142</f>
        <v>0</v>
      </c>
      <c r="V142">
        <f>B142*N!U142</f>
        <v>0</v>
      </c>
      <c r="W142">
        <f>B142*N!V142</f>
        <v>0</v>
      </c>
      <c r="X142">
        <f>B142*N!W142</f>
        <v>0</v>
      </c>
      <c r="Y142">
        <f>B142*N!X142</f>
        <v>0</v>
      </c>
      <c r="Z142">
        <f>B142*N!Y142</f>
        <v>0</v>
      </c>
      <c r="AA142">
        <f>B142*N!Z142</f>
        <v>0</v>
      </c>
      <c r="AB142">
        <f>B142*N!AA142</f>
        <v>0</v>
      </c>
      <c r="AC142">
        <f>B142*N!AB142</f>
        <v>0</v>
      </c>
      <c r="AD142">
        <f>B142*N!AC142</f>
        <v>0</v>
      </c>
      <c r="AE142">
        <f>B142*N!AD142</f>
        <v>0</v>
      </c>
      <c r="AF142">
        <f>B142*N!AE142</f>
        <v>0</v>
      </c>
      <c r="AG142">
        <f>B142*N!AF142</f>
        <v>0</v>
      </c>
      <c r="AH142">
        <f>B142*N!AG142</f>
        <v>0</v>
      </c>
      <c r="AI142">
        <f>B142*N!AH142</f>
        <v>0</v>
      </c>
      <c r="AJ142">
        <f>B142*N!AI142</f>
        <v>0</v>
      </c>
      <c r="AK142">
        <f>B142*N!AJ142</f>
        <v>0</v>
      </c>
      <c r="AL142">
        <f>B142*N!AK142</f>
        <v>0</v>
      </c>
      <c r="AM142">
        <f>B142*N!AL142</f>
        <v>0</v>
      </c>
      <c r="AN142">
        <f>B142*N!AM142</f>
        <v>0</v>
      </c>
      <c r="AO142">
        <f>B142*N!AN142</f>
        <v>0</v>
      </c>
      <c r="AP142">
        <f>B142*N!AO142</f>
        <v>0</v>
      </c>
      <c r="AQ142">
        <f>B142*N!AP142</f>
        <v>0</v>
      </c>
      <c r="AR142">
        <f>B142*N!AQ142</f>
        <v>0</v>
      </c>
      <c r="AS142">
        <f>B142*N!AR142</f>
        <v>0</v>
      </c>
      <c r="AT142">
        <f>B142*N!AS142</f>
        <v>0</v>
      </c>
      <c r="AU142">
        <f>B142*N!AT142</f>
        <v>0</v>
      </c>
      <c r="AV142">
        <f>B142*N!AU142</f>
        <v>0</v>
      </c>
      <c r="AW142">
        <f>B142*N!AV142</f>
        <v>0</v>
      </c>
      <c r="AX142">
        <f>B142*N!AW142</f>
        <v>0</v>
      </c>
      <c r="AY142">
        <f>B142*N!AX142</f>
        <v>0</v>
      </c>
      <c r="AZ142">
        <f>B142*N!AY142</f>
        <v>0</v>
      </c>
      <c r="BA142">
        <f>B142*N!AZ142</f>
        <v>0</v>
      </c>
      <c r="BB142">
        <f>B142*N!BA142</f>
        <v>0</v>
      </c>
    </row>
    <row r="143" spans="1:54" x14ac:dyDescent="0.3">
      <c r="A143" t="s">
        <v>193</v>
      </c>
      <c r="B143">
        <v>0</v>
      </c>
      <c r="C143">
        <f>B143*N!B143</f>
        <v>0</v>
      </c>
      <c r="D143">
        <f>B143*N!C143</f>
        <v>0</v>
      </c>
      <c r="E143">
        <f>B143*N!D143</f>
        <v>0</v>
      </c>
      <c r="F143">
        <f>B143*N!E143</f>
        <v>0</v>
      </c>
      <c r="G143">
        <f>B143*N!F143</f>
        <v>0</v>
      </c>
      <c r="H143">
        <f>B143*N!G143</f>
        <v>0</v>
      </c>
      <c r="I143">
        <f>B143*N!H143</f>
        <v>0</v>
      </c>
      <c r="J143">
        <f>B143*N!I143</f>
        <v>0</v>
      </c>
      <c r="K143">
        <f>B143*N!J143</f>
        <v>0</v>
      </c>
      <c r="L143">
        <f>B143*N!K143</f>
        <v>0</v>
      </c>
      <c r="M143">
        <f>B143*N!L143</f>
        <v>0</v>
      </c>
      <c r="N143">
        <f>B143*N!M143</f>
        <v>0</v>
      </c>
      <c r="O143">
        <f>B143*N!N143</f>
        <v>0</v>
      </c>
      <c r="P143">
        <f>B143*N!O143</f>
        <v>0</v>
      </c>
      <c r="Q143">
        <f>B143*N!P143</f>
        <v>0</v>
      </c>
      <c r="R143">
        <f>B143*N!Q143</f>
        <v>0</v>
      </c>
      <c r="S143">
        <f>B143*N!R143</f>
        <v>0</v>
      </c>
      <c r="T143">
        <f>B143*N!S143</f>
        <v>0</v>
      </c>
      <c r="U143">
        <f>B143*N!T143</f>
        <v>0</v>
      </c>
      <c r="V143">
        <f>B143*N!U143</f>
        <v>0</v>
      </c>
      <c r="W143">
        <f>B143*N!V143</f>
        <v>0</v>
      </c>
      <c r="X143">
        <f>B143*N!W143</f>
        <v>0</v>
      </c>
      <c r="Y143">
        <f>B143*N!X143</f>
        <v>0</v>
      </c>
      <c r="Z143">
        <f>B143*N!Y143</f>
        <v>0</v>
      </c>
      <c r="AA143">
        <f>B143*N!Z143</f>
        <v>0</v>
      </c>
      <c r="AB143">
        <f>B143*N!AA143</f>
        <v>0</v>
      </c>
      <c r="AC143">
        <f>B143*N!AB143</f>
        <v>0</v>
      </c>
      <c r="AD143">
        <f>B143*N!AC143</f>
        <v>0</v>
      </c>
      <c r="AE143">
        <f>B143*N!AD143</f>
        <v>0</v>
      </c>
      <c r="AF143">
        <f>B143*N!AE143</f>
        <v>0</v>
      </c>
      <c r="AG143">
        <f>B143*N!AF143</f>
        <v>0</v>
      </c>
      <c r="AH143">
        <f>B143*N!AG143</f>
        <v>0</v>
      </c>
      <c r="AI143">
        <f>B143*N!AH143</f>
        <v>0</v>
      </c>
      <c r="AJ143">
        <f>B143*N!AI143</f>
        <v>0</v>
      </c>
      <c r="AK143">
        <f>B143*N!AJ143</f>
        <v>0</v>
      </c>
      <c r="AL143">
        <f>B143*N!AK143</f>
        <v>0</v>
      </c>
      <c r="AM143">
        <f>B143*N!AL143</f>
        <v>0</v>
      </c>
      <c r="AN143">
        <f>B143*N!AM143</f>
        <v>0</v>
      </c>
      <c r="AO143">
        <f>B143*N!AN143</f>
        <v>0</v>
      </c>
      <c r="AP143">
        <f>B143*N!AO143</f>
        <v>0</v>
      </c>
      <c r="AQ143">
        <f>B143*N!AP143</f>
        <v>0</v>
      </c>
      <c r="AR143">
        <f>B143*N!AQ143</f>
        <v>0</v>
      </c>
      <c r="AS143">
        <f>B143*N!AR143</f>
        <v>0</v>
      </c>
      <c r="AT143">
        <f>B143*N!AS143</f>
        <v>0</v>
      </c>
      <c r="AU143">
        <f>B143*N!AT143</f>
        <v>0</v>
      </c>
      <c r="AV143">
        <f>B143*N!AU143</f>
        <v>0</v>
      </c>
      <c r="AW143">
        <f>B143*N!AV143</f>
        <v>0</v>
      </c>
      <c r="AX143">
        <f>B143*N!AW143</f>
        <v>0</v>
      </c>
      <c r="AY143">
        <f>B143*N!AX143</f>
        <v>0</v>
      </c>
      <c r="AZ143">
        <f>B143*N!AY143</f>
        <v>0</v>
      </c>
      <c r="BA143">
        <f>B143*N!AZ143</f>
        <v>0</v>
      </c>
      <c r="BB143">
        <f>B143*N!BA143</f>
        <v>0</v>
      </c>
    </row>
    <row r="144" spans="1:54" x14ac:dyDescent="0.3">
      <c r="A144" t="s">
        <v>194</v>
      </c>
      <c r="B144">
        <v>0.14299999999999999</v>
      </c>
      <c r="C144">
        <f>B144*N!B144</f>
        <v>9.9146666666666654</v>
      </c>
      <c r="D144">
        <f>B144*N!C144</f>
        <v>41.279333333333334</v>
      </c>
      <c r="E144">
        <f>B144*N!D144</f>
        <v>0</v>
      </c>
      <c r="F144">
        <f>B144*N!E144</f>
        <v>0</v>
      </c>
      <c r="G144">
        <f>B144*N!F144</f>
        <v>0</v>
      </c>
      <c r="H144">
        <f>B144*N!G144</f>
        <v>0</v>
      </c>
      <c r="I144">
        <f>B144*N!H144</f>
        <v>1.4300000000000002E-2</v>
      </c>
      <c r="J144">
        <f>B144*N!I144</f>
        <v>0.18113333333333334</v>
      </c>
      <c r="K144">
        <f>B144*N!J144</f>
        <v>0.18113333333333334</v>
      </c>
      <c r="L144">
        <f>B144*N!K144</f>
        <v>0</v>
      </c>
      <c r="M144">
        <f>B144*N!L144</f>
        <v>12.011999999999999</v>
      </c>
      <c r="N144">
        <f>B144*N!M144</f>
        <v>1.3346666666666667</v>
      </c>
      <c r="O144">
        <f>B144*N!N144</f>
        <v>1.2869999999999999</v>
      </c>
      <c r="P144">
        <f>B144*N!O144</f>
        <v>1.2869999999999999</v>
      </c>
      <c r="Q144">
        <f>B144*N!P144</f>
        <v>0.10486666666666666</v>
      </c>
      <c r="R144">
        <f>B144*N!Q144</f>
        <v>3.3366666666666662E-3</v>
      </c>
      <c r="S144">
        <f>B144*N!R144</f>
        <v>0</v>
      </c>
      <c r="T144">
        <f>B144*N!S144</f>
        <v>0</v>
      </c>
      <c r="U144">
        <f>B144*N!T144</f>
        <v>0</v>
      </c>
      <c r="V144">
        <f>B144*N!U144</f>
        <v>0</v>
      </c>
      <c r="W144">
        <f>B144*N!V144</f>
        <v>0</v>
      </c>
      <c r="X144">
        <f>B144*N!W144</f>
        <v>1.4300000000000002E-2</v>
      </c>
      <c r="Y144">
        <f>B144*N!X144</f>
        <v>0</v>
      </c>
      <c r="Z144">
        <f>B144*N!Y144</f>
        <v>2.8599999999999997E-3</v>
      </c>
      <c r="AA144">
        <f>B144*N!Z144</f>
        <v>6.1966666666666663E-3</v>
      </c>
      <c r="AB144">
        <f>B144*N!AA144</f>
        <v>0.14299999999999999</v>
      </c>
      <c r="AC144">
        <f>B144*N!AB144</f>
        <v>0</v>
      </c>
      <c r="AD144">
        <f>B144*N!AC144</f>
        <v>1.3156000000000001</v>
      </c>
      <c r="AE144">
        <f>B144*N!AD144</f>
        <v>0</v>
      </c>
      <c r="AF144">
        <f>B144*N!AE144</f>
        <v>0</v>
      </c>
      <c r="AG144">
        <f>B144*N!AF144</f>
        <v>1.0486666666666666</v>
      </c>
      <c r="AH144">
        <f>B144*N!AG144</f>
        <v>4.7666666666666663E-2</v>
      </c>
      <c r="AI144">
        <f>B144*N!AH144</f>
        <v>0</v>
      </c>
      <c r="AJ144">
        <f>B144*N!AI144</f>
        <v>1.5888888888888888E-3</v>
      </c>
      <c r="AK144">
        <f>B144*N!AJ144</f>
        <v>0</v>
      </c>
      <c r="AL144">
        <f>B144*N!AK144</f>
        <v>1.43E-2</v>
      </c>
      <c r="AM144">
        <f>B144*N!AL144</f>
        <v>0</v>
      </c>
      <c r="AN144">
        <f>B144*N!AM144</f>
        <v>0</v>
      </c>
      <c r="AO144">
        <f>B144*N!AN144</f>
        <v>0</v>
      </c>
      <c r="AP144">
        <f>B144*N!AO144</f>
        <v>0</v>
      </c>
      <c r="AQ144">
        <f>B144*N!AP144</f>
        <v>0</v>
      </c>
      <c r="AR144">
        <f>B144*N!AQ144</f>
        <v>0</v>
      </c>
      <c r="AS144">
        <f>B144*N!AR144</f>
        <v>0</v>
      </c>
      <c r="AT144">
        <f>B144*N!AS144</f>
        <v>0</v>
      </c>
      <c r="AU144">
        <f>B144*N!AT144</f>
        <v>0</v>
      </c>
      <c r="AV144">
        <f>B144*N!AU144</f>
        <v>0</v>
      </c>
      <c r="AW144">
        <f>B144*N!AV144</f>
        <v>0</v>
      </c>
      <c r="AX144">
        <f>B144*N!AW144</f>
        <v>0</v>
      </c>
      <c r="AY144">
        <f>B144*N!AX144</f>
        <v>0</v>
      </c>
      <c r="AZ144">
        <f>B144*N!AY144</f>
        <v>0</v>
      </c>
      <c r="BA144">
        <f>B144*N!AZ144</f>
        <v>0</v>
      </c>
      <c r="BB144">
        <f>B144*N!BA144</f>
        <v>0.14299999999999999</v>
      </c>
    </row>
    <row r="145" spans="1:54" x14ac:dyDescent="0.3">
      <c r="A145" t="s">
        <v>195</v>
      </c>
      <c r="B145">
        <v>0</v>
      </c>
      <c r="C145">
        <f>B145*N!B145</f>
        <v>0</v>
      </c>
      <c r="D145">
        <f>B145*N!C145</f>
        <v>0</v>
      </c>
      <c r="E145">
        <f>B145*N!D145</f>
        <v>0</v>
      </c>
      <c r="F145">
        <f>B145*N!E145</f>
        <v>0</v>
      </c>
      <c r="G145">
        <f>B145*N!F145</f>
        <v>0</v>
      </c>
      <c r="H145">
        <f>B145*N!G145</f>
        <v>0</v>
      </c>
      <c r="I145">
        <f>B145*N!H145</f>
        <v>0</v>
      </c>
      <c r="J145">
        <f>B145*N!I145</f>
        <v>0</v>
      </c>
      <c r="K145">
        <f>B145*N!J145</f>
        <v>0</v>
      </c>
      <c r="L145">
        <f>B145*N!K145</f>
        <v>0</v>
      </c>
      <c r="M145">
        <f>B145*N!L145</f>
        <v>0</v>
      </c>
      <c r="N145">
        <f>B145*N!M145</f>
        <v>0</v>
      </c>
      <c r="O145">
        <f>B145*N!N145</f>
        <v>0</v>
      </c>
      <c r="P145">
        <f>B145*N!O145</f>
        <v>0</v>
      </c>
      <c r="Q145">
        <f>B145*N!P145</f>
        <v>0</v>
      </c>
      <c r="R145">
        <f>B145*N!Q145</f>
        <v>0</v>
      </c>
      <c r="S145">
        <f>B145*N!R145</f>
        <v>0</v>
      </c>
      <c r="T145">
        <f>B145*N!S145</f>
        <v>0</v>
      </c>
      <c r="U145">
        <f>B145*N!T145</f>
        <v>0</v>
      </c>
      <c r="V145">
        <f>B145*N!U145</f>
        <v>0</v>
      </c>
      <c r="W145">
        <f>B145*N!V145</f>
        <v>0</v>
      </c>
      <c r="X145">
        <f>B145*N!W145</f>
        <v>0</v>
      </c>
      <c r="Y145">
        <f>B145*N!X145</f>
        <v>0</v>
      </c>
      <c r="Z145">
        <f>B145*N!Y145</f>
        <v>0</v>
      </c>
      <c r="AA145">
        <f>B145*N!Z145</f>
        <v>0</v>
      </c>
      <c r="AB145">
        <f>B145*N!AA145</f>
        <v>0</v>
      </c>
      <c r="AC145">
        <f>B145*N!AB145</f>
        <v>0</v>
      </c>
      <c r="AD145">
        <f>B145*N!AC145</f>
        <v>0</v>
      </c>
      <c r="AE145">
        <f>B145*N!AD145</f>
        <v>0</v>
      </c>
      <c r="AF145">
        <f>B145*N!AE145</f>
        <v>0</v>
      </c>
      <c r="AG145">
        <f>B145*N!AF145</f>
        <v>0</v>
      </c>
      <c r="AH145">
        <f>B145*N!AG145</f>
        <v>0</v>
      </c>
      <c r="AI145">
        <f>B145*N!AH145</f>
        <v>0</v>
      </c>
      <c r="AJ145">
        <f>B145*N!AI145</f>
        <v>0</v>
      </c>
      <c r="AK145">
        <f>B145*N!AJ145</f>
        <v>0</v>
      </c>
      <c r="AL145">
        <f>B145*N!AK145</f>
        <v>0</v>
      </c>
      <c r="AM145">
        <f>B145*N!AL145</f>
        <v>0</v>
      </c>
      <c r="AN145">
        <f>B145*N!AM145</f>
        <v>0</v>
      </c>
      <c r="AO145">
        <f>B145*N!AN145</f>
        <v>0</v>
      </c>
      <c r="AP145">
        <f>B145*N!AO145</f>
        <v>0</v>
      </c>
      <c r="AQ145">
        <f>B145*N!AP145</f>
        <v>0</v>
      </c>
      <c r="AR145">
        <f>B145*N!AQ145</f>
        <v>0</v>
      </c>
      <c r="AS145">
        <f>B145*N!AR145</f>
        <v>0</v>
      </c>
      <c r="AT145">
        <f>B145*N!AS145</f>
        <v>0</v>
      </c>
      <c r="AU145">
        <f>B145*N!AT145</f>
        <v>0</v>
      </c>
      <c r="AV145">
        <f>B145*N!AU145</f>
        <v>0</v>
      </c>
      <c r="AW145">
        <f>B145*N!AV145</f>
        <v>0</v>
      </c>
      <c r="AX145">
        <f>B145*N!AW145</f>
        <v>0</v>
      </c>
      <c r="AY145">
        <f>B145*N!AX145</f>
        <v>0</v>
      </c>
      <c r="AZ145">
        <f>B145*N!AY145</f>
        <v>0</v>
      </c>
      <c r="BA145">
        <f>B145*N!AZ145</f>
        <v>0</v>
      </c>
      <c r="BB145">
        <f>B145*N!BA145</f>
        <v>0</v>
      </c>
    </row>
    <row r="146" spans="1:54" x14ac:dyDescent="0.3">
      <c r="A146" t="s">
        <v>196</v>
      </c>
      <c r="B146">
        <v>0</v>
      </c>
      <c r="C146">
        <f>B146*N!B146</f>
        <v>0</v>
      </c>
      <c r="D146">
        <f>B146*N!C146</f>
        <v>0</v>
      </c>
      <c r="E146">
        <f>B146*N!D146</f>
        <v>0</v>
      </c>
      <c r="F146">
        <f>B146*N!E146</f>
        <v>0</v>
      </c>
      <c r="G146">
        <f>B146*N!F146</f>
        <v>0</v>
      </c>
      <c r="H146">
        <f>B146*N!G146</f>
        <v>0</v>
      </c>
      <c r="I146">
        <f>B146*N!H146</f>
        <v>0</v>
      </c>
      <c r="J146">
        <f>B146*N!I146</f>
        <v>0</v>
      </c>
      <c r="K146">
        <f>B146*N!J146</f>
        <v>0</v>
      </c>
      <c r="L146">
        <f>B146*N!K146</f>
        <v>0</v>
      </c>
      <c r="M146">
        <f>B146*N!L146</f>
        <v>0</v>
      </c>
      <c r="N146">
        <f>B146*N!M146</f>
        <v>0</v>
      </c>
      <c r="O146">
        <f>B146*N!N146</f>
        <v>0</v>
      </c>
      <c r="P146">
        <f>B146*N!O146</f>
        <v>0</v>
      </c>
      <c r="Q146">
        <f>B146*N!P146</f>
        <v>0</v>
      </c>
      <c r="R146">
        <f>B146*N!Q146</f>
        <v>0</v>
      </c>
      <c r="S146">
        <f>B146*N!R146</f>
        <v>0</v>
      </c>
      <c r="T146">
        <f>B146*N!S146</f>
        <v>0</v>
      </c>
      <c r="U146">
        <f>B146*N!T146</f>
        <v>0</v>
      </c>
      <c r="V146">
        <f>B146*N!U146</f>
        <v>0</v>
      </c>
      <c r="W146">
        <f>B146*N!V146</f>
        <v>0</v>
      </c>
      <c r="X146">
        <f>B146*N!W146</f>
        <v>0</v>
      </c>
      <c r="Y146">
        <f>B146*N!X146</f>
        <v>0</v>
      </c>
      <c r="Z146">
        <f>B146*N!Y146</f>
        <v>0</v>
      </c>
      <c r="AA146">
        <f>B146*N!Z146</f>
        <v>0</v>
      </c>
      <c r="AB146">
        <f>B146*N!AA146</f>
        <v>0</v>
      </c>
      <c r="AC146">
        <f>B146*N!AB146</f>
        <v>0</v>
      </c>
      <c r="AD146">
        <f>B146*N!AC146</f>
        <v>0</v>
      </c>
      <c r="AE146">
        <f>B146*N!AD146</f>
        <v>0</v>
      </c>
      <c r="AF146">
        <f>B146*N!AE146</f>
        <v>0</v>
      </c>
      <c r="AG146">
        <f>B146*N!AF146</f>
        <v>0</v>
      </c>
      <c r="AH146">
        <f>B146*N!AG146</f>
        <v>0</v>
      </c>
      <c r="AI146">
        <f>B146*N!AH146</f>
        <v>0</v>
      </c>
      <c r="AJ146">
        <f>B146*N!AI146</f>
        <v>0</v>
      </c>
      <c r="AK146">
        <f>B146*N!AJ146</f>
        <v>0</v>
      </c>
      <c r="AL146">
        <f>B146*N!AK146</f>
        <v>0</v>
      </c>
      <c r="AM146">
        <f>B146*N!AL146</f>
        <v>0</v>
      </c>
      <c r="AN146">
        <f>B146*N!AM146</f>
        <v>0</v>
      </c>
      <c r="AO146">
        <f>B146*N!AN146</f>
        <v>0</v>
      </c>
      <c r="AP146">
        <f>B146*N!AO146</f>
        <v>0</v>
      </c>
      <c r="AQ146">
        <f>B146*N!AP146</f>
        <v>0</v>
      </c>
      <c r="AR146">
        <f>B146*N!AQ146</f>
        <v>0</v>
      </c>
      <c r="AS146">
        <f>B146*N!AR146</f>
        <v>0</v>
      </c>
      <c r="AT146">
        <f>B146*N!AS146</f>
        <v>0</v>
      </c>
      <c r="AU146">
        <f>B146*N!AT146</f>
        <v>0</v>
      </c>
      <c r="AV146">
        <f>B146*N!AU146</f>
        <v>0</v>
      </c>
      <c r="AW146">
        <f>B146*N!AV146</f>
        <v>0</v>
      </c>
      <c r="AX146">
        <f>B146*N!AW146</f>
        <v>0</v>
      </c>
      <c r="AY146">
        <f>B146*N!AX146</f>
        <v>0</v>
      </c>
      <c r="AZ146">
        <f>B146*N!AY146</f>
        <v>0</v>
      </c>
      <c r="BA146">
        <f>B146*N!AZ146</f>
        <v>0</v>
      </c>
      <c r="BB146">
        <f>B146*N!BA146</f>
        <v>0</v>
      </c>
    </row>
    <row r="147" spans="1:54" x14ac:dyDescent="0.3">
      <c r="A147" t="s">
        <v>197</v>
      </c>
      <c r="B147">
        <v>1</v>
      </c>
      <c r="C147">
        <f>B147*N!B147</f>
        <v>44.5</v>
      </c>
      <c r="D147">
        <f>B147*N!C147</f>
        <v>189</v>
      </c>
      <c r="E147">
        <f>B147*N!D147</f>
        <v>9.9261083743842377E-2</v>
      </c>
      <c r="F147">
        <f>B147*N!E147</f>
        <v>0</v>
      </c>
      <c r="G147">
        <f>B147*N!F147</f>
        <v>0</v>
      </c>
      <c r="H147">
        <f>B147*N!G147</f>
        <v>4.9261083743842374E-2</v>
      </c>
      <c r="I147">
        <f>B147*N!H147</f>
        <v>0.4</v>
      </c>
      <c r="J147">
        <f>B147*N!I147</f>
        <v>11.15</v>
      </c>
      <c r="K147">
        <f>B147*N!J147</f>
        <v>11.15</v>
      </c>
      <c r="L147">
        <f>B147*N!K147</f>
        <v>0</v>
      </c>
      <c r="M147">
        <f>B147*N!L147</f>
        <v>115</v>
      </c>
      <c r="N147">
        <f>B147*N!M147</f>
        <v>4</v>
      </c>
      <c r="O147">
        <f>B147*N!N147</f>
        <v>4.5</v>
      </c>
      <c r="P147">
        <f>B147*N!O147</f>
        <v>10.5</v>
      </c>
      <c r="Q147">
        <f>B147*N!P147</f>
        <v>0.1</v>
      </c>
      <c r="R147">
        <f>B147*N!Q147</f>
        <v>2.0098522167487684E-2</v>
      </c>
      <c r="S147">
        <f>B147*N!R147</f>
        <v>0</v>
      </c>
      <c r="T147">
        <f>B147*N!S147</f>
        <v>17</v>
      </c>
      <c r="U147">
        <f>B147*N!T147</f>
        <v>0</v>
      </c>
      <c r="V147">
        <f>B147*N!U147</f>
        <v>0.56007389162561583</v>
      </c>
      <c r="W147">
        <f>B147*N!V147</f>
        <v>3.0024630541871919E-2</v>
      </c>
      <c r="X147">
        <f>B147*N!W147</f>
        <v>0.1</v>
      </c>
      <c r="Y147">
        <f>B147*N!X147</f>
        <v>0.1</v>
      </c>
      <c r="Z147">
        <f>B147*N!Y147</f>
        <v>5.5049261083743847E-2</v>
      </c>
      <c r="AA147">
        <f>B147*N!Z147</f>
        <v>0</v>
      </c>
      <c r="AB147">
        <f>B147*N!AA147</f>
        <v>1.1499999999999999</v>
      </c>
      <c r="AC147">
        <f>B147*N!AB147</f>
        <v>5.5</v>
      </c>
      <c r="AD147">
        <f>B147*N!AC147</f>
        <v>0</v>
      </c>
      <c r="AE147">
        <f>B147*N!AD147</f>
        <v>1.9</v>
      </c>
      <c r="AF147">
        <f>B147*N!AE147</f>
        <v>1.6990147783251233</v>
      </c>
      <c r="AG147">
        <f>B147*N!AF147</f>
        <v>3</v>
      </c>
      <c r="AH147">
        <f>B147*N!AG147</f>
        <v>1</v>
      </c>
      <c r="AI147">
        <f>B147*N!AH147</f>
        <v>0</v>
      </c>
      <c r="AJ147">
        <f>B147*N!AI147</f>
        <v>1.9852216748768473E-2</v>
      </c>
      <c r="AK147">
        <f>B147*N!AJ147</f>
        <v>0.1</v>
      </c>
      <c r="AL147">
        <f>B147*N!AK147</f>
        <v>0.1</v>
      </c>
      <c r="AM147">
        <f>B147*N!AL147</f>
        <v>0</v>
      </c>
      <c r="AN147">
        <f>B147*N!AM147</f>
        <v>0</v>
      </c>
      <c r="AO147">
        <f>B147*N!AN147</f>
        <v>0</v>
      </c>
      <c r="AP147">
        <f>B147*N!AO147</f>
        <v>0</v>
      </c>
      <c r="AQ147">
        <f>B147*N!AP147</f>
        <v>0</v>
      </c>
      <c r="AR147">
        <f>B147*N!AQ147</f>
        <v>0</v>
      </c>
      <c r="AS147">
        <f>B147*N!AR147</f>
        <v>1</v>
      </c>
      <c r="AT147">
        <f>B147*N!AS147</f>
        <v>0</v>
      </c>
      <c r="AU147">
        <f>B147*N!AT147</f>
        <v>1</v>
      </c>
      <c r="AV147">
        <f>B147*N!AU147</f>
        <v>0</v>
      </c>
      <c r="AW147">
        <f>B147*N!AV147</f>
        <v>0</v>
      </c>
      <c r="AX147">
        <f>B147*N!AW147</f>
        <v>0</v>
      </c>
      <c r="AY147">
        <f>B147*N!AX147</f>
        <v>0</v>
      </c>
      <c r="AZ147">
        <f>B147*N!AY147</f>
        <v>0</v>
      </c>
      <c r="BA147">
        <f>B147*N!AZ147</f>
        <v>0</v>
      </c>
      <c r="BB147">
        <f>B147*N!BA147</f>
        <v>0</v>
      </c>
    </row>
    <row r="148" spans="1:54" x14ac:dyDescent="0.3">
      <c r="A148" t="s">
        <v>198</v>
      </c>
      <c r="B148">
        <v>1</v>
      </c>
      <c r="C148">
        <f>B148*N!B148</f>
        <v>38</v>
      </c>
      <c r="D148">
        <f>B148*N!C148</f>
        <v>162</v>
      </c>
      <c r="E148">
        <f>B148*N!D148</f>
        <v>0.10095541401273886</v>
      </c>
      <c r="F148">
        <f>B148*N!E148</f>
        <v>0</v>
      </c>
      <c r="G148">
        <f>B148*N!F148</f>
        <v>0</v>
      </c>
      <c r="H148">
        <f>B148*N!G148</f>
        <v>0</v>
      </c>
      <c r="I148">
        <f>B148*N!H148</f>
        <v>0.3</v>
      </c>
      <c r="J148">
        <f>B148*N!I148</f>
        <v>9.5500000000000007</v>
      </c>
      <c r="K148">
        <f>B148*N!J148</f>
        <v>9.5500000000000007</v>
      </c>
      <c r="L148">
        <f>B148*N!K148</f>
        <v>0</v>
      </c>
      <c r="M148">
        <f>B148*N!L148</f>
        <v>145</v>
      </c>
      <c r="N148">
        <f>B148*N!M148</f>
        <v>10.5</v>
      </c>
      <c r="O148">
        <f>B148*N!N148</f>
        <v>6.5</v>
      </c>
      <c r="P148">
        <f>B148*N!O148</f>
        <v>12.5</v>
      </c>
      <c r="Q148">
        <f>B148*N!P148</f>
        <v>0.2</v>
      </c>
      <c r="R148">
        <f>B148*N!Q148</f>
        <v>5.4936305732484078E-2</v>
      </c>
      <c r="S148">
        <f>B148*N!R148</f>
        <v>0</v>
      </c>
      <c r="T148">
        <f>B148*N!S148</f>
        <v>17</v>
      </c>
      <c r="U148">
        <f>B148*N!T148</f>
        <v>0</v>
      </c>
      <c r="V148">
        <f>B148*N!U148</f>
        <v>0.47499999999999998</v>
      </c>
      <c r="W148">
        <f>B148*N!V148</f>
        <v>1.9872611464968153E-2</v>
      </c>
      <c r="X148">
        <f>B148*N!W148</f>
        <v>0.2</v>
      </c>
      <c r="Y148">
        <f>B148*N!X148</f>
        <v>0</v>
      </c>
      <c r="Z148">
        <f>B148*N!Y148</f>
        <v>1.9872611464968153E-2</v>
      </c>
      <c r="AA148">
        <f>B148*N!Z148</f>
        <v>6.5031847133757967E-2</v>
      </c>
      <c r="AB148">
        <f>B148*N!AA148</f>
        <v>0.2</v>
      </c>
      <c r="AC148">
        <f>B148*N!AB148</f>
        <v>5.5</v>
      </c>
      <c r="AD148">
        <f>B148*N!AC148</f>
        <v>0</v>
      </c>
      <c r="AE148">
        <f>B148*N!AD148</f>
        <v>3.2506369426751593</v>
      </c>
      <c r="AF148">
        <f>B148*N!AE148</f>
        <v>2.0987261146496818</v>
      </c>
      <c r="AG148">
        <f>B148*N!AF148</f>
        <v>3</v>
      </c>
      <c r="AH148">
        <f>B148*N!AG148</f>
        <v>2</v>
      </c>
      <c r="AI148">
        <f>B148*N!AH148</f>
        <v>0</v>
      </c>
      <c r="AJ148">
        <f>B148*N!AI148</f>
        <v>3.1548566878980895E-2</v>
      </c>
      <c r="AK148">
        <f>B148*N!AJ148</f>
        <v>0.1</v>
      </c>
      <c r="AL148">
        <f>B148*N!AK148</f>
        <v>0</v>
      </c>
      <c r="AM148">
        <f>B148*N!AL148</f>
        <v>0</v>
      </c>
      <c r="AN148">
        <f>B148*N!AM148</f>
        <v>1</v>
      </c>
      <c r="AO148">
        <f>B148*N!AN148</f>
        <v>0</v>
      </c>
      <c r="AP148">
        <f>B148*N!AO148</f>
        <v>0</v>
      </c>
      <c r="AQ148">
        <f>B148*N!AP148</f>
        <v>0</v>
      </c>
      <c r="AR148">
        <f>B148*N!AQ148</f>
        <v>4.0000000000000001E-3</v>
      </c>
      <c r="AS148">
        <f>B148*N!AR148</f>
        <v>1</v>
      </c>
      <c r="AT148">
        <f>B148*N!AS148</f>
        <v>0</v>
      </c>
      <c r="AU148">
        <f>B148*N!AT148</f>
        <v>1</v>
      </c>
      <c r="AV148">
        <f>B148*N!AU148</f>
        <v>0</v>
      </c>
      <c r="AW148">
        <f>B148*N!AV148</f>
        <v>0</v>
      </c>
      <c r="AX148">
        <f>B148*N!AW148</f>
        <v>0</v>
      </c>
      <c r="AY148">
        <f>B148*N!AX148</f>
        <v>0</v>
      </c>
      <c r="AZ148">
        <f>B148*N!AY148</f>
        <v>0</v>
      </c>
      <c r="BA148">
        <f>B148*N!AZ148</f>
        <v>0</v>
      </c>
      <c r="BB148">
        <f>B148*N!BA148</f>
        <v>0</v>
      </c>
    </row>
    <row r="149" spans="1:54" x14ac:dyDescent="0.3">
      <c r="A149" t="s">
        <v>199</v>
      </c>
      <c r="B149">
        <v>1</v>
      </c>
      <c r="C149">
        <f>B149*N!B149</f>
        <v>33</v>
      </c>
      <c r="D149">
        <f>B149*N!C149</f>
        <v>141.66666666666666</v>
      </c>
      <c r="E149">
        <f>B149*N!D149</f>
        <v>0.10238095238095239</v>
      </c>
      <c r="F149">
        <f>B149*N!E149</f>
        <v>0</v>
      </c>
      <c r="G149">
        <f>B149*N!F149</f>
        <v>0</v>
      </c>
      <c r="H149">
        <f>B149*N!G149</f>
        <v>0</v>
      </c>
      <c r="I149">
        <f>B149*N!H149</f>
        <v>0.8666666666666667</v>
      </c>
      <c r="J149">
        <f>B149*N!I149</f>
        <v>7.7</v>
      </c>
      <c r="K149">
        <f>B149*N!J149</f>
        <v>7.7</v>
      </c>
      <c r="L149">
        <f>B149*N!K149</f>
        <v>0</v>
      </c>
      <c r="M149">
        <f>B149*N!L149</f>
        <v>123.33333333333333</v>
      </c>
      <c r="N149">
        <f>B149*N!M149</f>
        <v>31.666666666666668</v>
      </c>
      <c r="O149">
        <f>B149*N!N149</f>
        <v>9</v>
      </c>
      <c r="P149">
        <f>B149*N!O149</f>
        <v>17</v>
      </c>
      <c r="Q149">
        <f>B149*N!P149</f>
        <v>0.10000000000000002</v>
      </c>
      <c r="R149">
        <f>B149*N!Q149</f>
        <v>1.6904761904761905E-2</v>
      </c>
      <c r="S149">
        <f>B149*N!R149</f>
        <v>0</v>
      </c>
      <c r="T149">
        <f>B149*N!S149</f>
        <v>56.666666666666664</v>
      </c>
      <c r="U149">
        <f>B149*N!T149</f>
        <v>0</v>
      </c>
      <c r="V149">
        <f>B149*N!U149</f>
        <v>5.6666666666666671E-2</v>
      </c>
      <c r="W149">
        <f>B149*N!V149</f>
        <v>8.6428571428571424E-2</v>
      </c>
      <c r="X149">
        <f>B149*N!W149</f>
        <v>0.3</v>
      </c>
      <c r="Y149">
        <f>B149*N!X149</f>
        <v>0.10000000000000002</v>
      </c>
      <c r="Z149">
        <f>B149*N!Y149</f>
        <v>6.9880952380952391E-2</v>
      </c>
      <c r="AA149">
        <f>B149*N!Z149</f>
        <v>0.22</v>
      </c>
      <c r="AB149">
        <f>B149*N!AA149</f>
        <v>0.23333333333333331</v>
      </c>
      <c r="AC149">
        <f>B149*N!AB149</f>
        <v>39.666666666666664</v>
      </c>
      <c r="AD149">
        <f>B149*N!AC149</f>
        <v>0</v>
      </c>
      <c r="AE149">
        <f>B149*N!AD149</f>
        <v>1.5654761904761905</v>
      </c>
      <c r="AF149">
        <f>B149*N!AE149</f>
        <v>1.2321428571428572</v>
      </c>
      <c r="AG149">
        <f>B149*N!AF149</f>
        <v>3.6666666666666665</v>
      </c>
      <c r="AH149">
        <f>B149*N!AG149</f>
        <v>24.333333333333332</v>
      </c>
      <c r="AI149">
        <f>B149*N!AH149</f>
        <v>0</v>
      </c>
      <c r="AJ149">
        <f>B149*N!AI149</f>
        <v>3.8571428571428569E-2</v>
      </c>
      <c r="AK149">
        <f>B149*N!AJ149</f>
        <v>0.10000000000000002</v>
      </c>
      <c r="AL149">
        <f>B149*N!AK149</f>
        <v>0</v>
      </c>
      <c r="AM149">
        <f>B149*N!AL149</f>
        <v>0.33333333333333331</v>
      </c>
      <c r="AN149">
        <f>B149*N!AM149</f>
        <v>0.33333333333333331</v>
      </c>
      <c r="AO149">
        <f>B149*N!AN149</f>
        <v>0</v>
      </c>
      <c r="AP149">
        <f>B149*N!AO149</f>
        <v>0</v>
      </c>
      <c r="AQ149">
        <f>B149*N!AP149</f>
        <v>0</v>
      </c>
      <c r="AR149">
        <f>B149*N!AQ149</f>
        <v>9.3333333333333341E-3</v>
      </c>
      <c r="AS149">
        <f>B149*N!AR149</f>
        <v>1</v>
      </c>
      <c r="AT149">
        <f>B149*N!AS149</f>
        <v>0</v>
      </c>
      <c r="AU149">
        <f>B149*N!AT149</f>
        <v>1</v>
      </c>
      <c r="AV149">
        <f>B149*N!AU149</f>
        <v>0</v>
      </c>
      <c r="AW149">
        <f>B149*N!AV149</f>
        <v>0</v>
      </c>
      <c r="AX149">
        <f>B149*N!AW149</f>
        <v>0</v>
      </c>
      <c r="AY149">
        <f>B149*N!AX149</f>
        <v>0</v>
      </c>
      <c r="AZ149">
        <f>B149*N!AY149</f>
        <v>0</v>
      </c>
      <c r="BA149">
        <f>B149*N!AZ149</f>
        <v>0</v>
      </c>
      <c r="BB149">
        <f>B149*N!BA149</f>
        <v>0</v>
      </c>
    </row>
    <row r="150" spans="1:54" x14ac:dyDescent="0.3">
      <c r="A150" t="s">
        <v>200</v>
      </c>
      <c r="B150">
        <v>0</v>
      </c>
      <c r="C150">
        <f>B150*N!B150</f>
        <v>0</v>
      </c>
      <c r="D150">
        <f>B150*N!C150</f>
        <v>0</v>
      </c>
      <c r="E150">
        <f>B150*N!D150</f>
        <v>0</v>
      </c>
      <c r="F150">
        <f>B150*N!E150</f>
        <v>0</v>
      </c>
      <c r="G150">
        <f>B150*N!F150</f>
        <v>0</v>
      </c>
      <c r="H150">
        <f>B150*N!G150</f>
        <v>0</v>
      </c>
      <c r="I150">
        <f>B150*N!H150</f>
        <v>0</v>
      </c>
      <c r="J150">
        <f>B150*N!I150</f>
        <v>0</v>
      </c>
      <c r="K150">
        <f>B150*N!J150</f>
        <v>0</v>
      </c>
      <c r="L150">
        <f>B150*N!K150</f>
        <v>0</v>
      </c>
      <c r="M150">
        <f>B150*N!L150</f>
        <v>0</v>
      </c>
      <c r="N150">
        <f>B150*N!M150</f>
        <v>0</v>
      </c>
      <c r="O150">
        <f>B150*N!N150</f>
        <v>0</v>
      </c>
      <c r="P150">
        <f>B150*N!O150</f>
        <v>0</v>
      </c>
      <c r="Q150">
        <f>B150*N!P150</f>
        <v>0</v>
      </c>
      <c r="R150">
        <f>B150*N!Q150</f>
        <v>0</v>
      </c>
      <c r="S150">
        <f>B150*N!R150</f>
        <v>0</v>
      </c>
      <c r="T150">
        <f>B150*N!S150</f>
        <v>0</v>
      </c>
      <c r="U150">
        <f>B150*N!T150</f>
        <v>0</v>
      </c>
      <c r="V150">
        <f>B150*N!U150</f>
        <v>0</v>
      </c>
      <c r="W150">
        <f>B150*N!V150</f>
        <v>0</v>
      </c>
      <c r="X150">
        <f>B150*N!W150</f>
        <v>0</v>
      </c>
      <c r="Y150">
        <f>B150*N!X150</f>
        <v>0</v>
      </c>
      <c r="Z150">
        <f>B150*N!Y150</f>
        <v>0</v>
      </c>
      <c r="AA150">
        <f>B150*N!Z150</f>
        <v>0</v>
      </c>
      <c r="AB150">
        <f>B150*N!AA150</f>
        <v>0</v>
      </c>
      <c r="AC150">
        <f>B150*N!AB150</f>
        <v>0</v>
      </c>
      <c r="AD150">
        <f>B150*N!AC150</f>
        <v>0</v>
      </c>
      <c r="AE150">
        <f>B150*N!AD150</f>
        <v>0</v>
      </c>
      <c r="AF150">
        <f>B150*N!AE150</f>
        <v>0</v>
      </c>
      <c r="AG150">
        <f>B150*N!AF150</f>
        <v>0</v>
      </c>
      <c r="AH150">
        <f>B150*N!AG150</f>
        <v>0</v>
      </c>
      <c r="AI150">
        <f>B150*N!AH150</f>
        <v>0</v>
      </c>
      <c r="AJ150">
        <f>B150*N!AI150</f>
        <v>0</v>
      </c>
      <c r="AK150">
        <f>B150*N!AJ150</f>
        <v>0</v>
      </c>
      <c r="AL150">
        <f>B150*N!AK150</f>
        <v>0</v>
      </c>
      <c r="AM150">
        <f>B150*N!AL150</f>
        <v>0</v>
      </c>
      <c r="AN150">
        <f>B150*N!AM150</f>
        <v>0</v>
      </c>
      <c r="AO150">
        <f>B150*N!AN150</f>
        <v>0</v>
      </c>
      <c r="AP150">
        <f>B150*N!AO150</f>
        <v>0</v>
      </c>
      <c r="AQ150">
        <f>B150*N!AP150</f>
        <v>0</v>
      </c>
      <c r="AR150">
        <f>B150*N!AQ150</f>
        <v>0</v>
      </c>
      <c r="AS150">
        <f>B150*N!AR150</f>
        <v>0</v>
      </c>
      <c r="AT150">
        <f>B150*N!AS150</f>
        <v>0</v>
      </c>
      <c r="AU150">
        <f>B150*N!AT150</f>
        <v>0</v>
      </c>
      <c r="AV150">
        <f>B150*N!AU150</f>
        <v>0</v>
      </c>
      <c r="AW150">
        <f>B150*N!AV150</f>
        <v>0</v>
      </c>
      <c r="AX150">
        <f>B150*N!AW150</f>
        <v>0</v>
      </c>
      <c r="AY150">
        <f>B150*N!AX150</f>
        <v>0</v>
      </c>
      <c r="AZ150">
        <f>B150*N!AY150</f>
        <v>0</v>
      </c>
      <c r="BA150">
        <f>B150*N!AZ150</f>
        <v>0</v>
      </c>
      <c r="BB150">
        <f>B150*N!BA150</f>
        <v>0</v>
      </c>
    </row>
    <row r="151" spans="1:54" x14ac:dyDescent="0.3">
      <c r="A151" t="s">
        <v>201</v>
      </c>
      <c r="B151">
        <v>0</v>
      </c>
      <c r="C151">
        <f>B151*N!B151</f>
        <v>0</v>
      </c>
      <c r="D151">
        <f>B151*N!C151</f>
        <v>0</v>
      </c>
      <c r="E151">
        <f>B151*N!D151</f>
        <v>0</v>
      </c>
      <c r="F151">
        <f>B151*N!E151</f>
        <v>0</v>
      </c>
      <c r="G151">
        <f>B151*N!F151</f>
        <v>0</v>
      </c>
      <c r="H151">
        <f>B151*N!G151</f>
        <v>0</v>
      </c>
      <c r="I151">
        <f>B151*N!H151</f>
        <v>0</v>
      </c>
      <c r="J151">
        <f>B151*N!I151</f>
        <v>0</v>
      </c>
      <c r="K151">
        <f>B151*N!J151</f>
        <v>0</v>
      </c>
      <c r="L151">
        <f>B151*N!K151</f>
        <v>0</v>
      </c>
      <c r="M151">
        <f>B151*N!L151</f>
        <v>0</v>
      </c>
      <c r="N151">
        <f>B151*N!M151</f>
        <v>0</v>
      </c>
      <c r="O151">
        <f>B151*N!N151</f>
        <v>0</v>
      </c>
      <c r="P151">
        <f>B151*N!O151</f>
        <v>0</v>
      </c>
      <c r="Q151">
        <f>B151*N!P151</f>
        <v>0</v>
      </c>
      <c r="R151">
        <f>B151*N!Q151</f>
        <v>0</v>
      </c>
      <c r="S151">
        <f>B151*N!R151</f>
        <v>0</v>
      </c>
      <c r="T151">
        <f>B151*N!S151</f>
        <v>0</v>
      </c>
      <c r="U151">
        <f>B151*N!T151</f>
        <v>0</v>
      </c>
      <c r="V151">
        <f>B151*N!U151</f>
        <v>0</v>
      </c>
      <c r="W151">
        <f>B151*N!V151</f>
        <v>0</v>
      </c>
      <c r="X151">
        <f>B151*N!W151</f>
        <v>0</v>
      </c>
      <c r="Y151">
        <f>B151*N!X151</f>
        <v>0</v>
      </c>
      <c r="Z151">
        <f>B151*N!Y151</f>
        <v>0</v>
      </c>
      <c r="AA151">
        <f>B151*N!Z151</f>
        <v>0</v>
      </c>
      <c r="AB151">
        <f>B151*N!AA151</f>
        <v>0</v>
      </c>
      <c r="AC151">
        <f>B151*N!AB151</f>
        <v>0</v>
      </c>
      <c r="AD151">
        <f>B151*N!AC151</f>
        <v>0</v>
      </c>
      <c r="AE151">
        <f>B151*N!AD151</f>
        <v>0</v>
      </c>
      <c r="AF151">
        <f>B151*N!AE151</f>
        <v>0</v>
      </c>
      <c r="AG151">
        <f>B151*N!AF151</f>
        <v>0</v>
      </c>
      <c r="AH151">
        <f>B151*N!AG151</f>
        <v>0</v>
      </c>
      <c r="AI151">
        <f>B151*N!AH151</f>
        <v>0</v>
      </c>
      <c r="AJ151">
        <f>B151*N!AI151</f>
        <v>0</v>
      </c>
      <c r="AK151">
        <f>B151*N!AJ151</f>
        <v>0</v>
      </c>
      <c r="AL151">
        <f>B151*N!AK151</f>
        <v>0</v>
      </c>
      <c r="AM151">
        <f>B151*N!AL151</f>
        <v>0</v>
      </c>
      <c r="AN151">
        <f>B151*N!AM151</f>
        <v>0</v>
      </c>
      <c r="AO151">
        <f>B151*N!AN151</f>
        <v>0</v>
      </c>
      <c r="AP151">
        <f>B151*N!AO151</f>
        <v>0</v>
      </c>
      <c r="AQ151">
        <f>B151*N!AP151</f>
        <v>0</v>
      </c>
      <c r="AR151">
        <f>B151*N!AQ151</f>
        <v>0</v>
      </c>
      <c r="AS151">
        <f>B151*N!AR151</f>
        <v>0</v>
      </c>
      <c r="AT151">
        <f>B151*N!AS151</f>
        <v>0</v>
      </c>
      <c r="AU151">
        <f>B151*N!AT151</f>
        <v>0</v>
      </c>
      <c r="AV151">
        <f>B151*N!AU151</f>
        <v>0</v>
      </c>
      <c r="AW151">
        <f>B151*N!AV151</f>
        <v>0</v>
      </c>
      <c r="AX151">
        <f>B151*N!AW151</f>
        <v>0</v>
      </c>
      <c r="AY151">
        <f>B151*N!AX151</f>
        <v>0</v>
      </c>
      <c r="AZ151">
        <f>B151*N!AY151</f>
        <v>0</v>
      </c>
      <c r="BA151">
        <f>B151*N!AZ151</f>
        <v>0</v>
      </c>
      <c r="BB151">
        <f>B151*N!BA151</f>
        <v>0</v>
      </c>
    </row>
    <row r="152" spans="1:54" x14ac:dyDescent="0.3">
      <c r="A152" t="s">
        <v>202</v>
      </c>
      <c r="B152">
        <v>0.14299999999999999</v>
      </c>
      <c r="C152">
        <f>B152*N!B152</f>
        <v>8.58</v>
      </c>
      <c r="D152">
        <f>B152*N!C152</f>
        <v>36.750999999999998</v>
      </c>
      <c r="E152">
        <f>B152*N!D152</f>
        <v>1.43E-2</v>
      </c>
      <c r="F152">
        <f>B152*N!E152</f>
        <v>0</v>
      </c>
      <c r="G152">
        <f>B152*N!F152</f>
        <v>0</v>
      </c>
      <c r="H152">
        <f>B152*N!G152</f>
        <v>0</v>
      </c>
      <c r="I152">
        <f>B152*N!H152</f>
        <v>5.7200000000000001E-2</v>
      </c>
      <c r="J152">
        <f>B152*N!I152</f>
        <v>2.2021999999999999</v>
      </c>
      <c r="K152">
        <f>B152*N!J152</f>
        <v>2.2021999999999999</v>
      </c>
      <c r="L152">
        <f>B152*N!K152</f>
        <v>0</v>
      </c>
      <c r="M152">
        <f>B152*N!L152</f>
        <v>30.029999999999998</v>
      </c>
      <c r="N152">
        <f>B152*N!M152</f>
        <v>1.8589999999999998</v>
      </c>
      <c r="O152">
        <f>B152*N!N152</f>
        <v>1.0010000000000001</v>
      </c>
      <c r="P152">
        <f>B152*N!O152</f>
        <v>2.5739999999999998</v>
      </c>
      <c r="Q152">
        <f>B152*N!P152</f>
        <v>4.2899999999999994E-2</v>
      </c>
      <c r="R152">
        <f>B152*N!Q152</f>
        <v>1.7159999999999998E-2</v>
      </c>
      <c r="S152">
        <f>B152*N!R152</f>
        <v>0</v>
      </c>
      <c r="T152">
        <f>B152*N!S152</f>
        <v>2.4309999999999996</v>
      </c>
      <c r="U152">
        <f>B152*N!T152</f>
        <v>0</v>
      </c>
      <c r="V152">
        <f>B152*N!U152</f>
        <v>0</v>
      </c>
      <c r="W152">
        <f>B152*N!V152</f>
        <v>7.1500000000000001E-3</v>
      </c>
      <c r="X152">
        <f>B152*N!W152</f>
        <v>2.86E-2</v>
      </c>
      <c r="Y152">
        <f>B152*N!X152</f>
        <v>0</v>
      </c>
      <c r="Z152">
        <f>B152*N!Y152</f>
        <v>1.43E-2</v>
      </c>
      <c r="AA152">
        <f>B152*N!Z152</f>
        <v>7.1500000000000001E-3</v>
      </c>
      <c r="AB152">
        <f>B152*N!AA152</f>
        <v>4.2899999999999994E-2</v>
      </c>
      <c r="AC152">
        <f>B152*N!AB152</f>
        <v>0.42899999999999994</v>
      </c>
      <c r="AD152">
        <f>B152*N!AC152</f>
        <v>0</v>
      </c>
      <c r="AE152">
        <f>B152*N!AD152</f>
        <v>0.1144</v>
      </c>
      <c r="AF152">
        <f>B152*N!AE152</f>
        <v>0.10009999999999998</v>
      </c>
      <c r="AG152">
        <f>B152*N!AF152</f>
        <v>0.28599999999999998</v>
      </c>
      <c r="AH152">
        <f>B152*N!AG152</f>
        <v>0.28599999999999998</v>
      </c>
      <c r="AI152">
        <f>B152*N!AH152</f>
        <v>0</v>
      </c>
      <c r="AJ152">
        <f>B152*N!AI152</f>
        <v>2.8599999999999997E-3</v>
      </c>
      <c r="AK152">
        <f>B152*N!AJ152</f>
        <v>1.43E-2</v>
      </c>
      <c r="AL152">
        <f>B152*N!AK152</f>
        <v>1.43E-2</v>
      </c>
      <c r="AM152">
        <f>B152*N!AL152</f>
        <v>0.14299999999999999</v>
      </c>
      <c r="AN152">
        <f>B152*N!AM152</f>
        <v>0.14299999999999999</v>
      </c>
      <c r="AO152">
        <f>B152*N!AN152</f>
        <v>0</v>
      </c>
      <c r="AP152">
        <f>B152*N!AO152</f>
        <v>0</v>
      </c>
      <c r="AQ152">
        <f>B152*N!AP152</f>
        <v>0</v>
      </c>
      <c r="AR152">
        <f>B152*N!AQ152</f>
        <v>1.2869999999999997E-3</v>
      </c>
      <c r="AS152">
        <f>B152*N!AR152</f>
        <v>0.14299999999999999</v>
      </c>
      <c r="AT152">
        <f>B152*N!AS152</f>
        <v>0</v>
      </c>
      <c r="AU152">
        <f>B152*N!AT152</f>
        <v>0.14299999999999999</v>
      </c>
      <c r="AV152">
        <f>B152*N!AU152</f>
        <v>0</v>
      </c>
      <c r="AW152">
        <f>B152*N!AV152</f>
        <v>0</v>
      </c>
      <c r="AX152">
        <f>B152*N!AW152</f>
        <v>0</v>
      </c>
      <c r="AY152">
        <f>B152*N!AX152</f>
        <v>0</v>
      </c>
      <c r="AZ152">
        <f>B152*N!AY152</f>
        <v>0</v>
      </c>
      <c r="BA152">
        <f>B152*N!AZ152</f>
        <v>0</v>
      </c>
      <c r="BB152">
        <f>B152*N!BA152</f>
        <v>0</v>
      </c>
    </row>
    <row r="153" spans="1:54" x14ac:dyDescent="0.3">
      <c r="A153" t="s">
        <v>203</v>
      </c>
      <c r="B153">
        <v>0.14299999999999999</v>
      </c>
      <c r="C153">
        <f>B153*N!B153</f>
        <v>5.791500000000001</v>
      </c>
      <c r="D153">
        <f>B153*N!C153</f>
        <v>24.810499999999998</v>
      </c>
      <c r="E153">
        <f>B153*N!D153</f>
        <v>1.5094444444444443E-2</v>
      </c>
      <c r="F153">
        <f>B153*N!E153</f>
        <v>7.1500000000000001E-3</v>
      </c>
      <c r="G153">
        <f>B153*N!F153</f>
        <v>0</v>
      </c>
      <c r="H153">
        <f>B153*N!G153</f>
        <v>0</v>
      </c>
      <c r="I153">
        <f>B153*N!H153</f>
        <v>9.2949999999999991E-2</v>
      </c>
      <c r="J153">
        <f>B153*N!I153</f>
        <v>1.4013999999999998</v>
      </c>
      <c r="K153">
        <f>B153*N!J153</f>
        <v>1.3799499999999998</v>
      </c>
      <c r="L153">
        <f>B153*N!K153</f>
        <v>2.1449999999999997E-2</v>
      </c>
      <c r="M153">
        <f>B153*N!L153</f>
        <v>26.454999999999998</v>
      </c>
      <c r="N153">
        <f>B153*N!M153</f>
        <v>1.8589999999999998</v>
      </c>
      <c r="O153">
        <f>B153*N!N153</f>
        <v>1.7159999999999997</v>
      </c>
      <c r="P153">
        <f>B153*N!O153</f>
        <v>2.0734999999999997</v>
      </c>
      <c r="Q153">
        <f>B153*N!P153</f>
        <v>6.4350000000000004E-2</v>
      </c>
      <c r="R153">
        <f>B153*N!Q153</f>
        <v>8.5800000000000008E-3</v>
      </c>
      <c r="S153">
        <f>B153*N!R153</f>
        <v>0</v>
      </c>
      <c r="T153">
        <f>B153*N!S153</f>
        <v>49.763999999999989</v>
      </c>
      <c r="U153">
        <f>B153*N!T153</f>
        <v>0</v>
      </c>
      <c r="V153">
        <f>B153*N!U153</f>
        <v>8.2224999999999993E-2</v>
      </c>
      <c r="W153">
        <f>B153*N!V153</f>
        <v>4.8461111111111101E-3</v>
      </c>
      <c r="X153">
        <f>B153*N!W153</f>
        <v>6.4349999999999991E-2</v>
      </c>
      <c r="Y153">
        <f>B153*N!X153</f>
        <v>9.2949999999999991E-2</v>
      </c>
      <c r="Z153">
        <f>B153*N!Y153</f>
        <v>1.5650555555555556E-2</v>
      </c>
      <c r="AA153">
        <f>B153*N!Z153</f>
        <v>2.3753888888888883E-2</v>
      </c>
      <c r="AB153">
        <f>B153*N!AA153</f>
        <v>0</v>
      </c>
      <c r="AC153">
        <f>B153*N!AB153</f>
        <v>3.8609999999999998</v>
      </c>
      <c r="AD153">
        <f>B153*N!AC153</f>
        <v>0</v>
      </c>
      <c r="AE153">
        <f>B153*N!AD153</f>
        <v>0.27090555555555551</v>
      </c>
      <c r="AF153">
        <f>B153*N!AE153</f>
        <v>0.23753888888888888</v>
      </c>
      <c r="AG153">
        <f>B153*N!AF153</f>
        <v>1.8590000000000002</v>
      </c>
      <c r="AH153">
        <f>B153*N!AG153</f>
        <v>0.21450000000000002</v>
      </c>
      <c r="AI153">
        <f>B153*N!AH153</f>
        <v>0</v>
      </c>
      <c r="AJ153">
        <f>B153*N!AI153</f>
        <v>3.5750000000000001E-3</v>
      </c>
      <c r="AK153">
        <f>B153*N!AJ153</f>
        <v>7.1500000000000001E-3</v>
      </c>
      <c r="AL153">
        <f>B153*N!AK153</f>
        <v>2.1449999999999997E-2</v>
      </c>
      <c r="AM153">
        <f>B153*N!AL153</f>
        <v>0</v>
      </c>
      <c r="AN153">
        <f>B153*N!AM153</f>
        <v>0</v>
      </c>
      <c r="AO153">
        <f>B153*N!AN153</f>
        <v>0</v>
      </c>
      <c r="AP153">
        <f>B153*N!AO153</f>
        <v>0</v>
      </c>
      <c r="AQ153">
        <f>B153*N!AP153</f>
        <v>0</v>
      </c>
      <c r="AR153">
        <f>B153*N!AQ153</f>
        <v>0</v>
      </c>
      <c r="AS153">
        <f>B153*N!AR153</f>
        <v>0.14299999999999999</v>
      </c>
      <c r="AT153">
        <f>B153*N!AS153</f>
        <v>0</v>
      </c>
      <c r="AU153">
        <f>B153*N!AT153</f>
        <v>0.14299999999999999</v>
      </c>
      <c r="AV153">
        <f>B153*N!AU153</f>
        <v>0</v>
      </c>
      <c r="AW153">
        <f>B153*N!AV153</f>
        <v>0</v>
      </c>
      <c r="AX153">
        <f>B153*N!AW153</f>
        <v>0</v>
      </c>
      <c r="AY153">
        <f>B153*N!AX153</f>
        <v>0</v>
      </c>
      <c r="AZ153">
        <f>B153*N!AY153</f>
        <v>0</v>
      </c>
      <c r="BA153">
        <f>B153*N!AZ153</f>
        <v>0</v>
      </c>
      <c r="BB153">
        <f>B153*N!BA153</f>
        <v>0</v>
      </c>
    </row>
    <row r="154" spans="1:54" x14ac:dyDescent="0.3">
      <c r="A154" t="s">
        <v>204</v>
      </c>
      <c r="B154">
        <v>0.14299999999999999</v>
      </c>
      <c r="C154">
        <f>B154*N!B154</f>
        <v>4.9096666666666664</v>
      </c>
      <c r="D154">
        <f>B154*N!C154</f>
        <v>20.925666666666665</v>
      </c>
      <c r="E154">
        <f>B154*N!D154</f>
        <v>1.4426628716002527E-2</v>
      </c>
      <c r="F154">
        <f>B154*N!E154</f>
        <v>0</v>
      </c>
      <c r="G154">
        <f>B154*N!F154</f>
        <v>0</v>
      </c>
      <c r="H154">
        <f>B154*N!G154</f>
        <v>0</v>
      </c>
      <c r="I154">
        <f>B154*N!H154</f>
        <v>0.12869999999999998</v>
      </c>
      <c r="J154">
        <f>B154*N!I154</f>
        <v>1.1392333333333331</v>
      </c>
      <c r="K154">
        <f>B154*N!J154</f>
        <v>1.1392333333333331</v>
      </c>
      <c r="L154">
        <f>B154*N!K154</f>
        <v>0</v>
      </c>
      <c r="M154">
        <f>B154*N!L154</f>
        <v>25.74</v>
      </c>
      <c r="N154">
        <f>B154*N!M154</f>
        <v>1.1916666666666667</v>
      </c>
      <c r="O154">
        <f>B154*N!N154</f>
        <v>1.1916666666666667</v>
      </c>
      <c r="P154">
        <f>B154*N!O154</f>
        <v>3.0506666666666664</v>
      </c>
      <c r="Q154">
        <f>B154*N!P154</f>
        <v>5.7200000000000008E-2</v>
      </c>
      <c r="R154">
        <f>B154*N!Q154</f>
        <v>9.5767488931056289E-3</v>
      </c>
      <c r="S154">
        <f>B154*N!R154</f>
        <v>0</v>
      </c>
      <c r="T154">
        <f>B154*N!S154</f>
        <v>21.020999999999997</v>
      </c>
      <c r="U154">
        <f>B154*N!T154</f>
        <v>0</v>
      </c>
      <c r="V154">
        <f>B154*N!U154</f>
        <v>2.7139247311827954E-2</v>
      </c>
      <c r="W154">
        <f>B154*N!V154</f>
        <v>4.2899999999999995E-3</v>
      </c>
      <c r="X154">
        <f>B154*N!W154</f>
        <v>0.10009999999999999</v>
      </c>
      <c r="Y154">
        <f>B154*N!X154</f>
        <v>2.8599999999999997E-2</v>
      </c>
      <c r="Z154">
        <f>B154*N!Y154</f>
        <v>4.7947058823529414E-3</v>
      </c>
      <c r="AA154">
        <f>B154*N!Z154</f>
        <v>2.1465376344086018E-2</v>
      </c>
      <c r="AB154">
        <f>B154*N!AA154</f>
        <v>1.9066666666666666E-2</v>
      </c>
      <c r="AC154">
        <f>B154*N!AB154</f>
        <v>3.2413333333333334</v>
      </c>
      <c r="AD154">
        <f>B154*N!AC154</f>
        <v>0</v>
      </c>
      <c r="AE154">
        <f>B154*N!AD154</f>
        <v>0.30952580645161287</v>
      </c>
      <c r="AF154">
        <f>B154*N!AE154</f>
        <v>0.19571372549019611</v>
      </c>
      <c r="AG154">
        <f>B154*N!AF154</f>
        <v>0.19066666666666665</v>
      </c>
      <c r="AH154">
        <f>B154*N!AG154</f>
        <v>0.28600000000000003</v>
      </c>
      <c r="AI154">
        <f>B154*N!AH154</f>
        <v>0</v>
      </c>
      <c r="AJ154">
        <f>B154*N!AI154</f>
        <v>5.2628444926357638E-3</v>
      </c>
      <c r="AK154">
        <f>B154*N!AJ154</f>
        <v>1.4300000000000002E-2</v>
      </c>
      <c r="AL154">
        <f>B154*N!AK154</f>
        <v>1.4300000000000002E-2</v>
      </c>
      <c r="AM154">
        <f>B154*N!AL154</f>
        <v>9.5333333333333325E-2</v>
      </c>
      <c r="AN154">
        <f>B154*N!AM154</f>
        <v>0.28599999999999998</v>
      </c>
      <c r="AO154">
        <f>B154*N!AN154</f>
        <v>0</v>
      </c>
      <c r="AP154">
        <f>B154*N!AO154</f>
        <v>0</v>
      </c>
      <c r="AQ154">
        <f>B154*N!AP154</f>
        <v>0</v>
      </c>
      <c r="AR154">
        <f>B154*N!AQ154</f>
        <v>3.3366666666666666E-3</v>
      </c>
      <c r="AS154">
        <f>B154*N!AR154</f>
        <v>0.14299999999999999</v>
      </c>
      <c r="AT154">
        <f>B154*N!AS154</f>
        <v>0</v>
      </c>
      <c r="AU154">
        <f>B154*N!AT154</f>
        <v>0.14299999999999999</v>
      </c>
      <c r="AV154">
        <f>B154*N!AU154</f>
        <v>0</v>
      </c>
      <c r="AW154">
        <f>B154*N!AV154</f>
        <v>0</v>
      </c>
      <c r="AX154">
        <f>B154*N!AW154</f>
        <v>0</v>
      </c>
      <c r="AY154">
        <f>B154*N!AX154</f>
        <v>0</v>
      </c>
      <c r="AZ154">
        <f>B154*N!AY154</f>
        <v>0</v>
      </c>
      <c r="BA154">
        <f>B154*N!AZ154</f>
        <v>0</v>
      </c>
      <c r="BB154">
        <f>B154*N!BA154</f>
        <v>0</v>
      </c>
    </row>
    <row r="155" spans="1:54" x14ac:dyDescent="0.3">
      <c r="A155" t="s">
        <v>205</v>
      </c>
      <c r="B155">
        <v>0.14299999999999999</v>
      </c>
      <c r="C155">
        <f>B155*N!B155</f>
        <v>3.6703333333333332</v>
      </c>
      <c r="D155">
        <f>B155*N!C155</f>
        <v>15.539333333333333</v>
      </c>
      <c r="E155">
        <f>B155*N!D155</f>
        <v>2.8600000000000004E-2</v>
      </c>
      <c r="F155">
        <f>B155*N!E155</f>
        <v>4.7666666666666664E-3</v>
      </c>
      <c r="G155">
        <f>B155*N!F155</f>
        <v>9.5333333333333329E-3</v>
      </c>
      <c r="H155">
        <f>B155*N!G155</f>
        <v>9.5333333333333329E-3</v>
      </c>
      <c r="I155">
        <f>B155*N!H155</f>
        <v>0.14776666666666666</v>
      </c>
      <c r="J155">
        <f>B155*N!I155</f>
        <v>0.74836666666666662</v>
      </c>
      <c r="K155">
        <f>B155*N!J155</f>
        <v>0.74836666666666662</v>
      </c>
      <c r="L155">
        <f>B155*N!K155</f>
        <v>0</v>
      </c>
      <c r="M155">
        <f>B155*N!L155</f>
        <v>23.356666666666666</v>
      </c>
      <c r="N155">
        <f>B155*N!M155</f>
        <v>3.9086666666666661</v>
      </c>
      <c r="O155">
        <f>B155*N!N155</f>
        <v>2.4786666666666664</v>
      </c>
      <c r="P155">
        <f>B155*N!O155</f>
        <v>4.0993333333333331</v>
      </c>
      <c r="Q155">
        <f>B155*N!P155</f>
        <v>8.5800000000000001E-2</v>
      </c>
      <c r="R155">
        <f>B155*N!Q155</f>
        <v>1.3346666666666665E-2</v>
      </c>
      <c r="S155">
        <f>B155*N!R155</f>
        <v>0</v>
      </c>
      <c r="T155">
        <f>B155*N!S155</f>
        <v>4.4806666666666661</v>
      </c>
      <c r="U155">
        <f>B155*N!T155</f>
        <v>0</v>
      </c>
      <c r="V155">
        <f>B155*N!U155</f>
        <v>0.14538333333333334</v>
      </c>
      <c r="W155">
        <f>B155*N!V155</f>
        <v>3.8133333333333331E-3</v>
      </c>
      <c r="X155">
        <f>B155*N!W155</f>
        <v>7.6266666666666663E-2</v>
      </c>
      <c r="Y155">
        <f>B155*N!X155</f>
        <v>2.3833333333333331E-2</v>
      </c>
      <c r="Z155">
        <f>B155*N!Y155</f>
        <v>8.1033333333333339E-3</v>
      </c>
      <c r="AA155">
        <f>B155*N!Z155</f>
        <v>3.9563333333333332E-2</v>
      </c>
      <c r="AB155">
        <f>B155*N!AA155</f>
        <v>0.16206666666666664</v>
      </c>
      <c r="AC155">
        <f>B155*N!AB155</f>
        <v>5.9106666666666667</v>
      </c>
      <c r="AD155">
        <f>B155*N!AC155</f>
        <v>0</v>
      </c>
      <c r="AE155">
        <f>B155*N!AD155</f>
        <v>0.72930000000000006</v>
      </c>
      <c r="AF155">
        <f>B155*N!AE155</f>
        <v>0.31936666666666658</v>
      </c>
      <c r="AG155">
        <f>B155*N!AF155</f>
        <v>0.52433333333333332</v>
      </c>
      <c r="AH155">
        <f>B155*N!AG155</f>
        <v>4.1469999999999994</v>
      </c>
      <c r="AI155">
        <f>B155*N!AH155</f>
        <v>0</v>
      </c>
      <c r="AJ155">
        <f>B155*N!AI155</f>
        <v>7.150000000000001E-3</v>
      </c>
      <c r="AK155">
        <f>B155*N!AJ155</f>
        <v>2.8600000000000004E-2</v>
      </c>
      <c r="AL155">
        <f>B155*N!AK155</f>
        <v>0.10009999999999999</v>
      </c>
      <c r="AM155">
        <f>B155*N!AL155</f>
        <v>0</v>
      </c>
      <c r="AN155">
        <f>B155*N!AM155</f>
        <v>0.42899999999999994</v>
      </c>
      <c r="AO155">
        <f>B155*N!AN155</f>
        <v>0</v>
      </c>
      <c r="AP155">
        <f>B155*N!AO155</f>
        <v>0</v>
      </c>
      <c r="AQ155">
        <f>B155*N!AP155</f>
        <v>0</v>
      </c>
      <c r="AR155">
        <f>B155*N!AQ155</f>
        <v>5.5769999999999995E-3</v>
      </c>
      <c r="AS155">
        <f>B155*N!AR155</f>
        <v>0.14299999999999999</v>
      </c>
      <c r="AT155">
        <f>B155*N!AS155</f>
        <v>0</v>
      </c>
      <c r="AU155">
        <f>B155*N!AT155</f>
        <v>0.14299999999999999</v>
      </c>
      <c r="AV155">
        <f>B155*N!AU155</f>
        <v>0</v>
      </c>
      <c r="AW155">
        <f>B155*N!AV155</f>
        <v>0</v>
      </c>
      <c r="AX155">
        <f>B155*N!AW155</f>
        <v>0</v>
      </c>
      <c r="AY155">
        <f>B155*N!AX155</f>
        <v>0</v>
      </c>
      <c r="AZ155">
        <f>B155*N!AY155</f>
        <v>0</v>
      </c>
      <c r="BA155">
        <f>B155*N!AZ155</f>
        <v>0</v>
      </c>
      <c r="BB155">
        <f>B155*N!BA155</f>
        <v>0</v>
      </c>
    </row>
    <row r="156" spans="1:54" x14ac:dyDescent="0.3">
      <c r="A156" t="s">
        <v>206</v>
      </c>
      <c r="B156">
        <v>0.14299999999999999</v>
      </c>
      <c r="C156">
        <f>B156*N!B156</f>
        <v>3.6703333333333332</v>
      </c>
      <c r="D156">
        <f>B156*N!C156</f>
        <v>15.539333333333333</v>
      </c>
      <c r="E156">
        <f>B156*N!D156</f>
        <v>2.8600000000000004E-2</v>
      </c>
      <c r="F156">
        <f>B156*N!E156</f>
        <v>4.7666666666666664E-3</v>
      </c>
      <c r="G156">
        <f>B156*N!F156</f>
        <v>9.5333333333333329E-3</v>
      </c>
      <c r="H156">
        <f>B156*N!G156</f>
        <v>9.5333333333333329E-3</v>
      </c>
      <c r="I156">
        <f>B156*N!H156</f>
        <v>0.14776666666666666</v>
      </c>
      <c r="J156">
        <f>B156*N!I156</f>
        <v>0.74836666666666662</v>
      </c>
      <c r="K156">
        <f>B156*N!J156</f>
        <v>0.74836666666666662</v>
      </c>
      <c r="L156">
        <f>B156*N!K156</f>
        <v>0</v>
      </c>
      <c r="M156">
        <f>B156*N!L156</f>
        <v>23.356666666666666</v>
      </c>
      <c r="N156">
        <f>B156*N!M156</f>
        <v>3.9086666666666661</v>
      </c>
      <c r="O156">
        <f>B156*N!N156</f>
        <v>2.4786666666666664</v>
      </c>
      <c r="P156">
        <f>B156*N!O156</f>
        <v>4.0993333333333331</v>
      </c>
      <c r="Q156">
        <f>B156*N!P156</f>
        <v>8.5800000000000001E-2</v>
      </c>
      <c r="R156">
        <f>B156*N!Q156</f>
        <v>1.3346666666666665E-2</v>
      </c>
      <c r="S156">
        <f>B156*N!R156</f>
        <v>0</v>
      </c>
      <c r="T156">
        <f>B156*N!S156</f>
        <v>4.4806666666666661</v>
      </c>
      <c r="U156">
        <f>B156*N!T156</f>
        <v>0</v>
      </c>
      <c r="V156">
        <f>B156*N!U156</f>
        <v>0.14538333333333334</v>
      </c>
      <c r="W156">
        <f>B156*N!V156</f>
        <v>3.8133333333333331E-3</v>
      </c>
      <c r="X156">
        <f>B156*N!W156</f>
        <v>7.6266666666666663E-2</v>
      </c>
      <c r="Y156">
        <f>B156*N!X156</f>
        <v>2.3833333333333331E-2</v>
      </c>
      <c r="Z156">
        <f>B156*N!Y156</f>
        <v>8.1033333333333339E-3</v>
      </c>
      <c r="AA156">
        <f>B156*N!Z156</f>
        <v>3.9563333333333332E-2</v>
      </c>
      <c r="AB156">
        <f>B156*N!AA156</f>
        <v>0.16206666666666664</v>
      </c>
      <c r="AC156">
        <f>B156*N!AB156</f>
        <v>5.9106666666666667</v>
      </c>
      <c r="AD156">
        <f>B156*N!AC156</f>
        <v>0</v>
      </c>
      <c r="AE156">
        <f>B156*N!AD156</f>
        <v>0.72930000000000006</v>
      </c>
      <c r="AF156">
        <f>B156*N!AE156</f>
        <v>0.31936666666666658</v>
      </c>
      <c r="AG156">
        <f>B156*N!AF156</f>
        <v>0.52433333333333332</v>
      </c>
      <c r="AH156">
        <f>B156*N!AG156</f>
        <v>4.1469999999999994</v>
      </c>
      <c r="AI156">
        <f>B156*N!AH156</f>
        <v>0</v>
      </c>
      <c r="AJ156">
        <f>B156*N!AI156</f>
        <v>7.150000000000001E-3</v>
      </c>
      <c r="AK156">
        <f>B156*N!AJ156</f>
        <v>2.8600000000000004E-2</v>
      </c>
      <c r="AL156">
        <f>B156*N!AK156</f>
        <v>0.10009999999999999</v>
      </c>
      <c r="AM156">
        <f>B156*N!AL156</f>
        <v>0</v>
      </c>
      <c r="AN156">
        <f>B156*N!AM156</f>
        <v>0.42899999999999994</v>
      </c>
      <c r="AO156">
        <f>B156*N!AN156</f>
        <v>0</v>
      </c>
      <c r="AP156">
        <f>B156*N!AO156</f>
        <v>0</v>
      </c>
      <c r="AQ156">
        <f>B156*N!AP156</f>
        <v>0</v>
      </c>
      <c r="AR156">
        <f>B156*N!AQ156</f>
        <v>5.5769999999999995E-3</v>
      </c>
      <c r="AS156">
        <f>B156*N!AR156</f>
        <v>0.14299999999999999</v>
      </c>
      <c r="AT156">
        <f>B156*N!AS156</f>
        <v>0</v>
      </c>
      <c r="AU156">
        <f>B156*N!AT156</f>
        <v>0.14299999999999999</v>
      </c>
      <c r="AV156">
        <f>B156*N!AU156</f>
        <v>0</v>
      </c>
      <c r="AW156">
        <f>B156*N!AV156</f>
        <v>0</v>
      </c>
      <c r="AX156">
        <f>B156*N!AW156</f>
        <v>0</v>
      </c>
      <c r="AY156">
        <f>B156*N!AX156</f>
        <v>0</v>
      </c>
      <c r="AZ156">
        <f>B156*N!AY156</f>
        <v>0</v>
      </c>
      <c r="BA156">
        <f>B156*N!AZ156</f>
        <v>0</v>
      </c>
      <c r="BB156">
        <f>B156*N!BA156</f>
        <v>0</v>
      </c>
    </row>
    <row r="157" spans="1:54" x14ac:dyDescent="0.3">
      <c r="A157" t="s">
        <v>207</v>
      </c>
      <c r="B157">
        <v>0</v>
      </c>
      <c r="C157">
        <f>B157*N!B157</f>
        <v>0</v>
      </c>
      <c r="D157">
        <f>B157*N!C157</f>
        <v>0</v>
      </c>
      <c r="E157">
        <f>B157*N!D157</f>
        <v>0</v>
      </c>
      <c r="F157">
        <f>B157*N!E157</f>
        <v>0</v>
      </c>
      <c r="G157">
        <f>B157*N!F157</f>
        <v>0</v>
      </c>
      <c r="H157">
        <f>B157*N!G157</f>
        <v>0</v>
      </c>
      <c r="I157">
        <f>B157*N!H157</f>
        <v>0</v>
      </c>
      <c r="J157">
        <f>B157*N!I157</f>
        <v>0</v>
      </c>
      <c r="K157">
        <f>B157*N!J157</f>
        <v>0</v>
      </c>
      <c r="L157">
        <f>B157*N!K157</f>
        <v>0</v>
      </c>
      <c r="M157">
        <f>B157*N!L157</f>
        <v>0</v>
      </c>
      <c r="N157">
        <f>B157*N!M157</f>
        <v>0</v>
      </c>
      <c r="O157">
        <f>B157*N!N157</f>
        <v>0</v>
      </c>
      <c r="P157">
        <f>B157*N!O157</f>
        <v>0</v>
      </c>
      <c r="Q157">
        <f>B157*N!P157</f>
        <v>0</v>
      </c>
      <c r="R157">
        <f>B157*N!Q157</f>
        <v>0</v>
      </c>
      <c r="S157">
        <f>B157*N!R157</f>
        <v>0</v>
      </c>
      <c r="T157">
        <f>B157*N!S157</f>
        <v>0</v>
      </c>
      <c r="U157">
        <f>B157*N!T157</f>
        <v>0</v>
      </c>
      <c r="V157">
        <f>B157*N!U157</f>
        <v>0</v>
      </c>
      <c r="W157">
        <f>B157*N!V157</f>
        <v>0</v>
      </c>
      <c r="X157">
        <f>B157*N!W157</f>
        <v>0</v>
      </c>
      <c r="Y157">
        <f>B157*N!X157</f>
        <v>0</v>
      </c>
      <c r="Z157">
        <f>B157*N!Y157</f>
        <v>0</v>
      </c>
      <c r="AA157">
        <f>B157*N!Z157</f>
        <v>0</v>
      </c>
      <c r="AB157">
        <f>B157*N!AA157</f>
        <v>0</v>
      </c>
      <c r="AC157">
        <f>B157*N!AB157</f>
        <v>0</v>
      </c>
      <c r="AD157">
        <f>B157*N!AC157</f>
        <v>0</v>
      </c>
      <c r="AE157">
        <f>B157*N!AD157</f>
        <v>0</v>
      </c>
      <c r="AF157">
        <f>B157*N!AE157</f>
        <v>0</v>
      </c>
      <c r="AG157">
        <f>B157*N!AF157</f>
        <v>0</v>
      </c>
      <c r="AH157">
        <f>B157*N!AG157</f>
        <v>0</v>
      </c>
      <c r="AI157">
        <f>B157*N!AH157</f>
        <v>0</v>
      </c>
      <c r="AJ157">
        <f>B157*N!AI157</f>
        <v>0</v>
      </c>
      <c r="AK157">
        <f>B157*N!AJ157</f>
        <v>0</v>
      </c>
      <c r="AL157">
        <f>B157*N!AK157</f>
        <v>0</v>
      </c>
      <c r="AM157">
        <f>B157*N!AL157</f>
        <v>0</v>
      </c>
      <c r="AN157">
        <f>B157*N!AM157</f>
        <v>0</v>
      </c>
      <c r="AO157">
        <f>B157*N!AN157</f>
        <v>0</v>
      </c>
      <c r="AP157">
        <f>B157*N!AO157</f>
        <v>0</v>
      </c>
      <c r="AQ157">
        <f>B157*N!AP157</f>
        <v>0</v>
      </c>
      <c r="AR157">
        <f>B157*N!AQ157</f>
        <v>0</v>
      </c>
      <c r="AS157">
        <f>B157*N!AR157</f>
        <v>0</v>
      </c>
      <c r="AT157">
        <f>B157*N!AS157</f>
        <v>0</v>
      </c>
      <c r="AU157">
        <f>B157*N!AT157</f>
        <v>0</v>
      </c>
      <c r="AV157">
        <f>B157*N!AU157</f>
        <v>0</v>
      </c>
      <c r="AW157">
        <f>B157*N!AV157</f>
        <v>0</v>
      </c>
      <c r="AX157">
        <f>B157*N!AW157</f>
        <v>0</v>
      </c>
      <c r="AY157">
        <f>B157*N!AX157</f>
        <v>0</v>
      </c>
      <c r="AZ157">
        <f>B157*N!AY157</f>
        <v>0</v>
      </c>
      <c r="BA157">
        <f>B157*N!AZ157</f>
        <v>0</v>
      </c>
      <c r="BB157">
        <f>B157*N!BA157</f>
        <v>0</v>
      </c>
    </row>
    <row r="158" spans="1:54" x14ac:dyDescent="0.3">
      <c r="A158" t="s">
        <v>208</v>
      </c>
      <c r="B158">
        <v>0</v>
      </c>
      <c r="C158">
        <f>B158*N!B158</f>
        <v>0</v>
      </c>
      <c r="D158">
        <f>B158*N!C158</f>
        <v>0</v>
      </c>
      <c r="E158">
        <f>B158*N!D158</f>
        <v>0</v>
      </c>
      <c r="F158">
        <f>B158*N!E158</f>
        <v>0</v>
      </c>
      <c r="G158">
        <f>B158*N!F158</f>
        <v>0</v>
      </c>
      <c r="H158">
        <f>B158*N!G158</f>
        <v>0</v>
      </c>
      <c r="I158">
        <f>B158*N!H158</f>
        <v>0</v>
      </c>
      <c r="J158">
        <f>B158*N!I158</f>
        <v>0</v>
      </c>
      <c r="K158">
        <f>B158*N!J158</f>
        <v>0</v>
      </c>
      <c r="L158">
        <f>B158*N!K158</f>
        <v>0</v>
      </c>
      <c r="M158">
        <f>B158*N!L158</f>
        <v>0</v>
      </c>
      <c r="N158">
        <f>B158*N!M158</f>
        <v>0</v>
      </c>
      <c r="O158">
        <f>B158*N!N158</f>
        <v>0</v>
      </c>
      <c r="P158">
        <f>B158*N!O158</f>
        <v>0</v>
      </c>
      <c r="Q158">
        <f>B158*N!P158</f>
        <v>0</v>
      </c>
      <c r="R158">
        <f>B158*N!Q158</f>
        <v>0</v>
      </c>
      <c r="S158">
        <f>B158*N!R158</f>
        <v>0</v>
      </c>
      <c r="T158">
        <f>B158*N!S158</f>
        <v>0</v>
      </c>
      <c r="U158">
        <f>B158*N!T158</f>
        <v>0</v>
      </c>
      <c r="V158">
        <f>B158*N!U158</f>
        <v>0</v>
      </c>
      <c r="W158">
        <f>B158*N!V158</f>
        <v>0</v>
      </c>
      <c r="X158">
        <f>B158*N!W158</f>
        <v>0</v>
      </c>
      <c r="Y158">
        <f>B158*N!X158</f>
        <v>0</v>
      </c>
      <c r="Z158">
        <f>B158*N!Y158</f>
        <v>0</v>
      </c>
      <c r="AA158">
        <f>B158*N!Z158</f>
        <v>0</v>
      </c>
      <c r="AB158">
        <f>B158*N!AA158</f>
        <v>0</v>
      </c>
      <c r="AC158">
        <f>B158*N!AB158</f>
        <v>0</v>
      </c>
      <c r="AD158">
        <f>B158*N!AC158</f>
        <v>0</v>
      </c>
      <c r="AE158">
        <f>B158*N!AD158</f>
        <v>0</v>
      </c>
      <c r="AF158">
        <f>B158*N!AE158</f>
        <v>0</v>
      </c>
      <c r="AG158">
        <f>B158*N!AF158</f>
        <v>0</v>
      </c>
      <c r="AH158">
        <f>B158*N!AG158</f>
        <v>0</v>
      </c>
      <c r="AI158">
        <f>B158*N!AH158</f>
        <v>0</v>
      </c>
      <c r="AJ158">
        <f>B158*N!AI158</f>
        <v>0</v>
      </c>
      <c r="AK158">
        <f>B158*N!AJ158</f>
        <v>0</v>
      </c>
      <c r="AL158">
        <f>B158*N!AK158</f>
        <v>0</v>
      </c>
      <c r="AM158">
        <f>B158*N!AL158</f>
        <v>0</v>
      </c>
      <c r="AN158">
        <f>B158*N!AM158</f>
        <v>0</v>
      </c>
      <c r="AO158">
        <f>B158*N!AN158</f>
        <v>0</v>
      </c>
      <c r="AP158">
        <f>B158*N!AO158</f>
        <v>0</v>
      </c>
      <c r="AQ158">
        <f>B158*N!AP158</f>
        <v>0</v>
      </c>
      <c r="AR158">
        <f>B158*N!AQ158</f>
        <v>0</v>
      </c>
      <c r="AS158">
        <f>B158*N!AR158</f>
        <v>0</v>
      </c>
      <c r="AT158">
        <f>B158*N!AS158</f>
        <v>0</v>
      </c>
      <c r="AU158">
        <f>B158*N!AT158</f>
        <v>0</v>
      </c>
      <c r="AV158">
        <f>B158*N!AU158</f>
        <v>0</v>
      </c>
      <c r="AW158">
        <f>B158*N!AV158</f>
        <v>0</v>
      </c>
      <c r="AX158">
        <f>B158*N!AW158</f>
        <v>0</v>
      </c>
      <c r="AY158">
        <f>B158*N!AX158</f>
        <v>0</v>
      </c>
      <c r="AZ158">
        <f>B158*N!AY158</f>
        <v>0</v>
      </c>
      <c r="BA158">
        <f>B158*N!AZ158</f>
        <v>0</v>
      </c>
      <c r="BB158">
        <f>B158*N!BA158</f>
        <v>0</v>
      </c>
    </row>
    <row r="159" spans="1:54" x14ac:dyDescent="0.3">
      <c r="A159" t="s">
        <v>209</v>
      </c>
      <c r="B159">
        <v>1</v>
      </c>
      <c r="C159">
        <f>B159*N!B159</f>
        <v>25.666666666666668</v>
      </c>
      <c r="D159">
        <f>B159*N!C159</f>
        <v>108.66666666666667</v>
      </c>
      <c r="E159">
        <f>B159*N!D159</f>
        <v>0.20000000000000004</v>
      </c>
      <c r="F159">
        <f>B159*N!E159</f>
        <v>3.3333333333333333E-2</v>
      </c>
      <c r="G159">
        <f>B159*N!F159</f>
        <v>6.6666666666666666E-2</v>
      </c>
      <c r="H159">
        <f>B159*N!G159</f>
        <v>6.6666666666666666E-2</v>
      </c>
      <c r="I159">
        <f>B159*N!H159</f>
        <v>1.0333333333333334</v>
      </c>
      <c r="J159">
        <f>B159*N!I159</f>
        <v>5.2333333333333334</v>
      </c>
      <c r="K159">
        <f>B159*N!J159</f>
        <v>5.2333333333333334</v>
      </c>
      <c r="L159">
        <f>B159*N!K159</f>
        <v>0</v>
      </c>
      <c r="M159">
        <f>B159*N!L159</f>
        <v>163.33333333333334</v>
      </c>
      <c r="N159">
        <f>B159*N!M159</f>
        <v>27.333333333333332</v>
      </c>
      <c r="O159">
        <f>B159*N!N159</f>
        <v>17.333333333333332</v>
      </c>
      <c r="P159">
        <f>B159*N!O159</f>
        <v>28.666666666666668</v>
      </c>
      <c r="Q159">
        <f>B159*N!P159</f>
        <v>0.60000000000000009</v>
      </c>
      <c r="R159">
        <f>B159*N!Q159</f>
        <v>9.3333333333333324E-2</v>
      </c>
      <c r="S159">
        <f>B159*N!R159</f>
        <v>0</v>
      </c>
      <c r="T159">
        <f>B159*N!S159</f>
        <v>31.333333333333332</v>
      </c>
      <c r="U159">
        <f>B159*N!T159</f>
        <v>0</v>
      </c>
      <c r="V159">
        <f>B159*N!U159</f>
        <v>1.0166666666666668</v>
      </c>
      <c r="W159">
        <f>B159*N!V159</f>
        <v>2.6666666666666668E-2</v>
      </c>
      <c r="X159">
        <f>B159*N!W159</f>
        <v>0.53333333333333333</v>
      </c>
      <c r="Y159">
        <f>B159*N!X159</f>
        <v>0.16666666666666666</v>
      </c>
      <c r="Z159">
        <f>B159*N!Y159</f>
        <v>5.6666666666666671E-2</v>
      </c>
      <c r="AA159">
        <f>B159*N!Z159</f>
        <v>0.27666666666666667</v>
      </c>
      <c r="AB159">
        <f>B159*N!AA159</f>
        <v>1.1333333333333333</v>
      </c>
      <c r="AC159">
        <f>B159*N!AB159</f>
        <v>41.333333333333336</v>
      </c>
      <c r="AD159">
        <f>B159*N!AC159</f>
        <v>0</v>
      </c>
      <c r="AE159">
        <f>B159*N!AD159</f>
        <v>5.1000000000000005</v>
      </c>
      <c r="AF159">
        <f>B159*N!AE159</f>
        <v>2.2333333333333329</v>
      </c>
      <c r="AG159">
        <f>B159*N!AF159</f>
        <v>3.6666666666666665</v>
      </c>
      <c r="AH159">
        <f>B159*N!AG159</f>
        <v>29</v>
      </c>
      <c r="AI159">
        <f>B159*N!AH159</f>
        <v>0</v>
      </c>
      <c r="AJ159">
        <f>B159*N!AI159</f>
        <v>5.000000000000001E-2</v>
      </c>
      <c r="AK159">
        <f>B159*N!AJ159</f>
        <v>0.20000000000000004</v>
      </c>
      <c r="AL159">
        <f>B159*N!AK159</f>
        <v>0.70000000000000007</v>
      </c>
      <c r="AM159">
        <f>B159*N!AL159</f>
        <v>0</v>
      </c>
      <c r="AN159">
        <f>B159*N!AM159</f>
        <v>3</v>
      </c>
      <c r="AO159">
        <f>B159*N!AN159</f>
        <v>0</v>
      </c>
      <c r="AP159">
        <f>B159*N!AO159</f>
        <v>0</v>
      </c>
      <c r="AQ159">
        <f>B159*N!AP159</f>
        <v>0</v>
      </c>
      <c r="AR159">
        <f>B159*N!AQ159</f>
        <v>3.9E-2</v>
      </c>
      <c r="AS159">
        <f>B159*N!AR159</f>
        <v>1</v>
      </c>
      <c r="AT159">
        <f>B159*N!AS159</f>
        <v>0</v>
      </c>
      <c r="AU159">
        <f>B159*N!AT159</f>
        <v>1</v>
      </c>
      <c r="AV159">
        <f>B159*N!AU159</f>
        <v>0</v>
      </c>
      <c r="AW159">
        <f>B159*N!AV159</f>
        <v>0</v>
      </c>
      <c r="AX159">
        <f>B159*N!AW159</f>
        <v>0</v>
      </c>
      <c r="AY159">
        <f>B159*N!AX159</f>
        <v>0</v>
      </c>
      <c r="AZ159">
        <f>B159*N!AY159</f>
        <v>0</v>
      </c>
      <c r="BA159">
        <f>B159*N!AZ159</f>
        <v>0</v>
      </c>
      <c r="BB159">
        <f>B159*N!BA159</f>
        <v>0</v>
      </c>
    </row>
    <row r="160" spans="1:54" x14ac:dyDescent="0.3">
      <c r="A160" t="s">
        <v>210</v>
      </c>
      <c r="B160">
        <v>0</v>
      </c>
      <c r="C160">
        <f>B160*N!B160</f>
        <v>0</v>
      </c>
      <c r="D160">
        <f>B160*N!C160</f>
        <v>0</v>
      </c>
      <c r="E160">
        <f>B160*N!D160</f>
        <v>0</v>
      </c>
      <c r="F160">
        <f>B160*N!E160</f>
        <v>0</v>
      </c>
      <c r="G160">
        <f>B160*N!F160</f>
        <v>0</v>
      </c>
      <c r="H160">
        <f>B160*N!G160</f>
        <v>0</v>
      </c>
      <c r="I160">
        <f>B160*N!H160</f>
        <v>0</v>
      </c>
      <c r="J160">
        <f>B160*N!I160</f>
        <v>0</v>
      </c>
      <c r="K160">
        <f>B160*N!J160</f>
        <v>0</v>
      </c>
      <c r="L160">
        <f>B160*N!K160</f>
        <v>0</v>
      </c>
      <c r="M160">
        <f>B160*N!L160</f>
        <v>0</v>
      </c>
      <c r="N160">
        <f>B160*N!M160</f>
        <v>0</v>
      </c>
      <c r="O160">
        <f>B160*N!N160</f>
        <v>0</v>
      </c>
      <c r="P160">
        <f>B160*N!O160</f>
        <v>0</v>
      </c>
      <c r="Q160">
        <f>B160*N!P160</f>
        <v>0</v>
      </c>
      <c r="R160">
        <f>B160*N!Q160</f>
        <v>0</v>
      </c>
      <c r="S160">
        <f>B160*N!R160</f>
        <v>0</v>
      </c>
      <c r="T160">
        <f>B160*N!S160</f>
        <v>0</v>
      </c>
      <c r="U160">
        <f>B160*N!T160</f>
        <v>0</v>
      </c>
      <c r="V160">
        <f>B160*N!U160</f>
        <v>0</v>
      </c>
      <c r="W160">
        <f>B160*N!V160</f>
        <v>0</v>
      </c>
      <c r="X160">
        <f>B160*N!W160</f>
        <v>0</v>
      </c>
      <c r="Y160">
        <f>B160*N!X160</f>
        <v>0</v>
      </c>
      <c r="Z160">
        <f>B160*N!Y160</f>
        <v>0</v>
      </c>
      <c r="AA160">
        <f>B160*N!Z160</f>
        <v>0</v>
      </c>
      <c r="AB160">
        <f>B160*N!AA160</f>
        <v>0</v>
      </c>
      <c r="AC160">
        <f>B160*N!AB160</f>
        <v>0</v>
      </c>
      <c r="AD160">
        <f>B160*N!AC160</f>
        <v>0</v>
      </c>
      <c r="AE160">
        <f>B160*N!AD160</f>
        <v>0</v>
      </c>
      <c r="AF160">
        <f>B160*N!AE160</f>
        <v>0</v>
      </c>
      <c r="AG160">
        <f>B160*N!AF160</f>
        <v>0</v>
      </c>
      <c r="AH160">
        <f>B160*N!AG160</f>
        <v>0</v>
      </c>
      <c r="AI160">
        <f>B160*N!AH160</f>
        <v>0</v>
      </c>
      <c r="AJ160">
        <f>B160*N!AI160</f>
        <v>0</v>
      </c>
      <c r="AK160">
        <f>B160*N!AJ160</f>
        <v>0</v>
      </c>
      <c r="AL160">
        <f>B160*N!AK160</f>
        <v>0</v>
      </c>
      <c r="AM160">
        <f>B160*N!AL160</f>
        <v>0</v>
      </c>
      <c r="AN160">
        <f>B160*N!AM160</f>
        <v>0</v>
      </c>
      <c r="AO160">
        <f>B160*N!AN160</f>
        <v>0</v>
      </c>
      <c r="AP160">
        <f>B160*N!AO160</f>
        <v>0</v>
      </c>
      <c r="AQ160">
        <f>B160*N!AP160</f>
        <v>0</v>
      </c>
      <c r="AR160">
        <f>B160*N!AQ160</f>
        <v>0</v>
      </c>
      <c r="AS160">
        <f>B160*N!AR160</f>
        <v>0</v>
      </c>
      <c r="AT160">
        <f>B160*N!AS160</f>
        <v>0</v>
      </c>
      <c r="AU160">
        <f>B160*N!AT160</f>
        <v>0</v>
      </c>
      <c r="AV160">
        <f>B160*N!AU160</f>
        <v>0</v>
      </c>
      <c r="AW160">
        <f>B160*N!AV160</f>
        <v>0</v>
      </c>
      <c r="AX160">
        <f>B160*N!AW160</f>
        <v>0</v>
      </c>
      <c r="AY160">
        <f>B160*N!AX160</f>
        <v>0</v>
      </c>
      <c r="AZ160">
        <f>B160*N!AY160</f>
        <v>0</v>
      </c>
      <c r="BA160">
        <f>B160*N!AZ160</f>
        <v>0</v>
      </c>
      <c r="BB160">
        <f>B160*N!BA160</f>
        <v>0</v>
      </c>
    </row>
    <row r="161" spans="1:54" x14ac:dyDescent="0.3">
      <c r="A161" t="s">
        <v>211</v>
      </c>
      <c r="B161">
        <v>0</v>
      </c>
      <c r="C161">
        <f>B161*N!B161</f>
        <v>0</v>
      </c>
      <c r="D161">
        <f>B161*N!C161</f>
        <v>0</v>
      </c>
      <c r="E161">
        <f>B161*N!D161</f>
        <v>0</v>
      </c>
      <c r="F161">
        <f>B161*N!E161</f>
        <v>0</v>
      </c>
      <c r="G161">
        <f>B161*N!F161</f>
        <v>0</v>
      </c>
      <c r="H161">
        <f>B161*N!G161</f>
        <v>0</v>
      </c>
      <c r="I161">
        <f>B161*N!H161</f>
        <v>0</v>
      </c>
      <c r="J161">
        <f>B161*N!I161</f>
        <v>0</v>
      </c>
      <c r="K161">
        <f>B161*N!J161</f>
        <v>0</v>
      </c>
      <c r="L161">
        <f>B161*N!K161</f>
        <v>0</v>
      </c>
      <c r="M161">
        <f>B161*N!L161</f>
        <v>0</v>
      </c>
      <c r="N161">
        <f>B161*N!M161</f>
        <v>0</v>
      </c>
      <c r="O161">
        <f>B161*N!N161</f>
        <v>0</v>
      </c>
      <c r="P161">
        <f>B161*N!O161</f>
        <v>0</v>
      </c>
      <c r="Q161">
        <f>B161*N!P161</f>
        <v>0</v>
      </c>
      <c r="R161">
        <f>B161*N!Q161</f>
        <v>0</v>
      </c>
      <c r="S161">
        <f>B161*N!R161</f>
        <v>0</v>
      </c>
      <c r="T161">
        <f>B161*N!S161</f>
        <v>0</v>
      </c>
      <c r="U161">
        <f>B161*N!T161</f>
        <v>0</v>
      </c>
      <c r="V161">
        <f>B161*N!U161</f>
        <v>0</v>
      </c>
      <c r="W161">
        <f>B161*N!V161</f>
        <v>0</v>
      </c>
      <c r="X161">
        <f>B161*N!W161</f>
        <v>0</v>
      </c>
      <c r="Y161">
        <f>B161*N!X161</f>
        <v>0</v>
      </c>
      <c r="Z161">
        <f>B161*N!Y161</f>
        <v>0</v>
      </c>
      <c r="AA161">
        <f>B161*N!Z161</f>
        <v>0</v>
      </c>
      <c r="AB161">
        <f>B161*N!AA161</f>
        <v>0</v>
      </c>
      <c r="AC161">
        <f>B161*N!AB161</f>
        <v>0</v>
      </c>
      <c r="AD161">
        <f>B161*N!AC161</f>
        <v>0</v>
      </c>
      <c r="AE161">
        <f>B161*N!AD161</f>
        <v>0</v>
      </c>
      <c r="AF161">
        <f>B161*N!AE161</f>
        <v>0</v>
      </c>
      <c r="AG161">
        <f>B161*N!AF161</f>
        <v>0</v>
      </c>
      <c r="AH161">
        <f>B161*N!AG161</f>
        <v>0</v>
      </c>
      <c r="AI161">
        <f>B161*N!AH161</f>
        <v>0</v>
      </c>
      <c r="AJ161">
        <f>B161*N!AI161</f>
        <v>0</v>
      </c>
      <c r="AK161">
        <f>B161*N!AJ161</f>
        <v>0</v>
      </c>
      <c r="AL161">
        <f>B161*N!AK161</f>
        <v>0</v>
      </c>
      <c r="AM161">
        <f>B161*N!AL161</f>
        <v>0</v>
      </c>
      <c r="AN161">
        <f>B161*N!AM161</f>
        <v>0</v>
      </c>
      <c r="AO161">
        <f>B161*N!AN161</f>
        <v>0</v>
      </c>
      <c r="AP161">
        <f>B161*N!AO161</f>
        <v>0</v>
      </c>
      <c r="AQ161">
        <f>B161*N!AP161</f>
        <v>0</v>
      </c>
      <c r="AR161">
        <f>B161*N!AQ161</f>
        <v>0</v>
      </c>
      <c r="AS161">
        <f>B161*N!AR161</f>
        <v>0</v>
      </c>
      <c r="AT161">
        <f>B161*N!AS161</f>
        <v>0</v>
      </c>
      <c r="AU161">
        <f>B161*N!AT161</f>
        <v>0</v>
      </c>
      <c r="AV161">
        <f>B161*N!AU161</f>
        <v>0</v>
      </c>
      <c r="AW161">
        <f>B161*N!AV161</f>
        <v>0</v>
      </c>
      <c r="AX161">
        <f>B161*N!AW161</f>
        <v>0</v>
      </c>
      <c r="AY161">
        <f>B161*N!AX161</f>
        <v>0</v>
      </c>
      <c r="AZ161">
        <f>B161*N!AY161</f>
        <v>0</v>
      </c>
      <c r="BA161">
        <f>B161*N!AZ161</f>
        <v>0</v>
      </c>
      <c r="BB161">
        <f>B161*N!BA161</f>
        <v>0</v>
      </c>
    </row>
    <row r="162" spans="1:54" x14ac:dyDescent="0.3">
      <c r="A162" t="s">
        <v>212</v>
      </c>
      <c r="B162">
        <v>0</v>
      </c>
      <c r="C162">
        <f>B162*N!B162</f>
        <v>0</v>
      </c>
      <c r="D162">
        <f>B162*N!C162</f>
        <v>0</v>
      </c>
      <c r="E162">
        <f>B162*N!D162</f>
        <v>0</v>
      </c>
      <c r="F162">
        <f>B162*N!E162</f>
        <v>0</v>
      </c>
      <c r="G162">
        <f>B162*N!F162</f>
        <v>0</v>
      </c>
      <c r="H162">
        <f>B162*N!G162</f>
        <v>0</v>
      </c>
      <c r="I162">
        <f>B162*N!H162</f>
        <v>0</v>
      </c>
      <c r="J162">
        <f>B162*N!I162</f>
        <v>0</v>
      </c>
      <c r="K162">
        <f>B162*N!J162</f>
        <v>0</v>
      </c>
      <c r="L162">
        <f>B162*N!K162</f>
        <v>0</v>
      </c>
      <c r="M162">
        <f>B162*N!L162</f>
        <v>0</v>
      </c>
      <c r="N162">
        <f>B162*N!M162</f>
        <v>0</v>
      </c>
      <c r="O162">
        <f>B162*N!N162</f>
        <v>0</v>
      </c>
      <c r="P162">
        <f>B162*N!O162</f>
        <v>0</v>
      </c>
      <c r="Q162">
        <f>B162*N!P162</f>
        <v>0</v>
      </c>
      <c r="R162">
        <f>B162*N!Q162</f>
        <v>0</v>
      </c>
      <c r="S162">
        <f>B162*N!R162</f>
        <v>0</v>
      </c>
      <c r="T162">
        <f>B162*N!S162</f>
        <v>0</v>
      </c>
      <c r="U162">
        <f>B162*N!T162</f>
        <v>0</v>
      </c>
      <c r="V162">
        <f>B162*N!U162</f>
        <v>0</v>
      </c>
      <c r="W162">
        <f>B162*N!V162</f>
        <v>0</v>
      </c>
      <c r="X162">
        <f>B162*N!W162</f>
        <v>0</v>
      </c>
      <c r="Y162">
        <f>B162*N!X162</f>
        <v>0</v>
      </c>
      <c r="Z162">
        <f>B162*N!Y162</f>
        <v>0</v>
      </c>
      <c r="AA162">
        <f>B162*N!Z162</f>
        <v>0</v>
      </c>
      <c r="AB162">
        <f>B162*N!AA162</f>
        <v>0</v>
      </c>
      <c r="AC162">
        <f>B162*N!AB162</f>
        <v>0</v>
      </c>
      <c r="AD162">
        <f>B162*N!AC162</f>
        <v>0</v>
      </c>
      <c r="AE162">
        <f>B162*N!AD162</f>
        <v>0</v>
      </c>
      <c r="AF162">
        <f>B162*N!AE162</f>
        <v>0</v>
      </c>
      <c r="AG162">
        <f>B162*N!AF162</f>
        <v>0</v>
      </c>
      <c r="AH162">
        <f>B162*N!AG162</f>
        <v>0</v>
      </c>
      <c r="AI162">
        <f>B162*N!AH162</f>
        <v>0</v>
      </c>
      <c r="AJ162">
        <f>B162*N!AI162</f>
        <v>0</v>
      </c>
      <c r="AK162">
        <f>B162*N!AJ162</f>
        <v>0</v>
      </c>
      <c r="AL162">
        <f>B162*N!AK162</f>
        <v>0</v>
      </c>
      <c r="AM162">
        <f>B162*N!AL162</f>
        <v>0</v>
      </c>
      <c r="AN162">
        <f>B162*N!AM162</f>
        <v>0</v>
      </c>
      <c r="AO162">
        <f>B162*N!AN162</f>
        <v>0</v>
      </c>
      <c r="AP162">
        <f>B162*N!AO162</f>
        <v>0</v>
      </c>
      <c r="AQ162">
        <f>B162*N!AP162</f>
        <v>0</v>
      </c>
      <c r="AR162">
        <f>B162*N!AQ162</f>
        <v>0</v>
      </c>
      <c r="AS162">
        <f>B162*N!AR162</f>
        <v>0</v>
      </c>
      <c r="AT162">
        <f>B162*N!AS162</f>
        <v>0</v>
      </c>
      <c r="AU162">
        <f>B162*N!AT162</f>
        <v>0</v>
      </c>
      <c r="AV162">
        <f>B162*N!AU162</f>
        <v>0</v>
      </c>
      <c r="AW162">
        <f>B162*N!AV162</f>
        <v>0</v>
      </c>
      <c r="AX162">
        <f>B162*N!AW162</f>
        <v>0</v>
      </c>
      <c r="AY162">
        <f>B162*N!AX162</f>
        <v>0</v>
      </c>
      <c r="AZ162">
        <f>B162*N!AY162</f>
        <v>0</v>
      </c>
      <c r="BA162">
        <f>B162*N!AZ162</f>
        <v>0</v>
      </c>
      <c r="BB162">
        <f>B162*N!BA162</f>
        <v>0</v>
      </c>
    </row>
    <row r="163" spans="1:54" x14ac:dyDescent="0.3">
      <c r="A163" t="s">
        <v>213</v>
      </c>
      <c r="B163">
        <v>1</v>
      </c>
      <c r="C163">
        <f>B163*N!B163</f>
        <v>25.666666666666668</v>
      </c>
      <c r="D163">
        <f>B163*N!C163</f>
        <v>108.66666666666667</v>
      </c>
      <c r="E163">
        <f>B163*N!D163</f>
        <v>0.20000000000000004</v>
      </c>
      <c r="F163">
        <f>B163*N!E163</f>
        <v>3.3333333333333333E-2</v>
      </c>
      <c r="G163">
        <f>B163*N!F163</f>
        <v>6.6666666666666666E-2</v>
      </c>
      <c r="H163">
        <f>B163*N!G163</f>
        <v>6.6666666666666666E-2</v>
      </c>
      <c r="I163">
        <f>B163*N!H163</f>
        <v>1.0333333333333334</v>
      </c>
      <c r="J163">
        <f>B163*N!I163</f>
        <v>5.2333333333333334</v>
      </c>
      <c r="K163">
        <f>B163*N!J163</f>
        <v>5.2333333333333334</v>
      </c>
      <c r="L163">
        <f>B163*N!K163</f>
        <v>0</v>
      </c>
      <c r="M163">
        <f>B163*N!L163</f>
        <v>163.33333333333334</v>
      </c>
      <c r="N163">
        <f>B163*N!M163</f>
        <v>27.333333333333332</v>
      </c>
      <c r="O163">
        <f>B163*N!N163</f>
        <v>17.333333333333332</v>
      </c>
      <c r="P163">
        <f>B163*N!O163</f>
        <v>28.666666666666668</v>
      </c>
      <c r="Q163">
        <f>B163*N!P163</f>
        <v>0.60000000000000009</v>
      </c>
      <c r="R163">
        <f>B163*N!Q163</f>
        <v>9.3333333333333324E-2</v>
      </c>
      <c r="S163">
        <f>B163*N!R163</f>
        <v>0</v>
      </c>
      <c r="T163">
        <f>B163*N!S163</f>
        <v>31.333333333333332</v>
      </c>
      <c r="U163">
        <f>B163*N!T163</f>
        <v>0</v>
      </c>
      <c r="V163">
        <f>B163*N!U163</f>
        <v>1.0166666666666668</v>
      </c>
      <c r="W163">
        <f>B163*N!V163</f>
        <v>2.6666666666666668E-2</v>
      </c>
      <c r="X163">
        <f>B163*N!W163</f>
        <v>0.53333333333333333</v>
      </c>
      <c r="Y163">
        <f>B163*N!X163</f>
        <v>0.16666666666666666</v>
      </c>
      <c r="Z163">
        <f>B163*N!Y163</f>
        <v>5.6666666666666671E-2</v>
      </c>
      <c r="AA163">
        <f>B163*N!Z163</f>
        <v>0.27666666666666667</v>
      </c>
      <c r="AB163">
        <f>B163*N!AA163</f>
        <v>1.1333333333333333</v>
      </c>
      <c r="AC163">
        <f>B163*N!AB163</f>
        <v>41.333333333333336</v>
      </c>
      <c r="AD163">
        <f>B163*N!AC163</f>
        <v>0</v>
      </c>
      <c r="AE163">
        <f>B163*N!AD163</f>
        <v>5.1000000000000005</v>
      </c>
      <c r="AF163">
        <f>B163*N!AE163</f>
        <v>2.2333333333333329</v>
      </c>
      <c r="AG163">
        <f>B163*N!AF163</f>
        <v>3.6666666666666665</v>
      </c>
      <c r="AH163">
        <f>B163*N!AG163</f>
        <v>29</v>
      </c>
      <c r="AI163">
        <f>B163*N!AH163</f>
        <v>0</v>
      </c>
      <c r="AJ163">
        <f>B163*N!AI163</f>
        <v>5.000000000000001E-2</v>
      </c>
      <c r="AK163">
        <f>B163*N!AJ163</f>
        <v>0.20000000000000004</v>
      </c>
      <c r="AL163">
        <f>B163*N!AK163</f>
        <v>0.70000000000000007</v>
      </c>
      <c r="AM163">
        <f>B163*N!AL163</f>
        <v>0</v>
      </c>
      <c r="AN163">
        <f>B163*N!AM163</f>
        <v>3</v>
      </c>
      <c r="AO163">
        <f>B163*N!AN163</f>
        <v>0</v>
      </c>
      <c r="AP163">
        <f>B163*N!AO163</f>
        <v>0</v>
      </c>
      <c r="AQ163">
        <f>B163*N!AP163</f>
        <v>0</v>
      </c>
      <c r="AR163">
        <f>B163*N!AQ163</f>
        <v>3.9E-2</v>
      </c>
      <c r="AS163">
        <f>B163*N!AR163</f>
        <v>1</v>
      </c>
      <c r="AT163">
        <f>B163*N!AS163</f>
        <v>0</v>
      </c>
      <c r="AU163">
        <f>B163*N!AT163</f>
        <v>1</v>
      </c>
      <c r="AV163">
        <f>B163*N!AU163</f>
        <v>0</v>
      </c>
      <c r="AW163">
        <f>B163*N!AV163</f>
        <v>0</v>
      </c>
      <c r="AX163">
        <f>B163*N!AW163</f>
        <v>0</v>
      </c>
      <c r="AY163">
        <f>B163*N!AX163</f>
        <v>0</v>
      </c>
      <c r="AZ163">
        <f>B163*N!AY163</f>
        <v>0</v>
      </c>
      <c r="BA163">
        <f>B163*N!AZ163</f>
        <v>0</v>
      </c>
      <c r="BB163">
        <f>B163*N!BA163</f>
        <v>0</v>
      </c>
    </row>
    <row r="164" spans="1:54" x14ac:dyDescent="0.3">
      <c r="A164" t="s">
        <v>214</v>
      </c>
      <c r="B164">
        <v>1</v>
      </c>
      <c r="C164">
        <f>B164*N!B164</f>
        <v>29.5</v>
      </c>
      <c r="D164">
        <f>B164*N!C164</f>
        <v>123</v>
      </c>
      <c r="E164">
        <f>B164*N!D164</f>
        <v>0.35199999999999998</v>
      </c>
      <c r="F164">
        <f>B164*N!E164</f>
        <v>9.3454545454545457E-2</v>
      </c>
      <c r="G164">
        <f>B164*N!F164</f>
        <v>0</v>
      </c>
      <c r="H164">
        <f>B164*N!G164</f>
        <v>0.2</v>
      </c>
      <c r="I164">
        <f>B164*N!H164</f>
        <v>0.6</v>
      </c>
      <c r="J164">
        <f>B164*N!I164</f>
        <v>6.4</v>
      </c>
      <c r="K164">
        <f>B164*N!J164</f>
        <v>6</v>
      </c>
      <c r="L164">
        <f>B164*N!K164</f>
        <v>0.25</v>
      </c>
      <c r="M164">
        <f>B164*N!L164</f>
        <v>145</v>
      </c>
      <c r="N164">
        <f>B164*N!M164</f>
        <v>24.5</v>
      </c>
      <c r="O164">
        <f>B164*N!N164</f>
        <v>3</v>
      </c>
      <c r="P164">
        <f>B164*N!O164</f>
        <v>16</v>
      </c>
      <c r="Q164">
        <f>B164*N!P164</f>
        <v>0.35</v>
      </c>
      <c r="R164">
        <f>B164*N!Q164</f>
        <v>1.5454545454545455E-2</v>
      </c>
      <c r="S164">
        <f>B164*N!R164</f>
        <v>0</v>
      </c>
      <c r="T164">
        <f>B164*N!S164</f>
        <v>12937</v>
      </c>
      <c r="U164">
        <f>B164*N!T164</f>
        <v>0</v>
      </c>
      <c r="V164">
        <f>B164*N!U164</f>
        <v>0.55999999999999994</v>
      </c>
      <c r="W164">
        <f>B164*N!V164</f>
        <v>9.5454545454545459E-2</v>
      </c>
      <c r="X164">
        <f>B164*N!W164</f>
        <v>0.1</v>
      </c>
      <c r="Y164">
        <f>B164*N!X164</f>
        <v>0.1</v>
      </c>
      <c r="Z164">
        <f>B164*N!Y164</f>
        <v>0.12</v>
      </c>
      <c r="AA164">
        <f>B164*N!Z164</f>
        <v>0.2152</v>
      </c>
      <c r="AB164">
        <f>B164*N!AA164</f>
        <v>0.5</v>
      </c>
      <c r="AC164">
        <f>B164*N!AB164</f>
        <v>4</v>
      </c>
      <c r="AD164">
        <f>B164*N!AC164</f>
        <v>0</v>
      </c>
      <c r="AE164">
        <f>B164*N!AD164</f>
        <v>2.7</v>
      </c>
      <c r="AF164">
        <f>B164*N!AE164</f>
        <v>2.4545454545454541</v>
      </c>
      <c r="AG164">
        <f>B164*N!AF164</f>
        <v>37.5</v>
      </c>
      <c r="AH164">
        <f>B164*N!AG164</f>
        <v>14</v>
      </c>
      <c r="AI164">
        <f>B164*N!AH164</f>
        <v>0</v>
      </c>
      <c r="AJ164">
        <f>B164*N!AI164</f>
        <v>4.0000000000000001E-3</v>
      </c>
      <c r="AK164">
        <f>B164*N!AJ164</f>
        <v>0.1</v>
      </c>
      <c r="AL164">
        <f>B164*N!AK164</f>
        <v>0.1</v>
      </c>
      <c r="AM164">
        <f>B164*N!AL164</f>
        <v>1</v>
      </c>
      <c r="AN164">
        <f>B164*N!AM164</f>
        <v>2</v>
      </c>
      <c r="AO164">
        <f>B164*N!AN164</f>
        <v>0</v>
      </c>
      <c r="AP164">
        <f>B164*N!AO164</f>
        <v>0</v>
      </c>
      <c r="AQ164">
        <f>B164*N!AP164</f>
        <v>0</v>
      </c>
      <c r="AR164">
        <f>B164*N!AQ164</f>
        <v>0</v>
      </c>
      <c r="AS164">
        <f>B164*N!AR164</f>
        <v>0</v>
      </c>
      <c r="AT164">
        <f>B164*N!AS164</f>
        <v>1</v>
      </c>
      <c r="AU164">
        <f>B164*N!AT164</f>
        <v>1</v>
      </c>
      <c r="AV164">
        <f>B164*N!AU164</f>
        <v>0</v>
      </c>
      <c r="AW164">
        <f>B164*N!AV164</f>
        <v>0</v>
      </c>
      <c r="AX164">
        <f>B164*N!AW164</f>
        <v>0</v>
      </c>
      <c r="AY164">
        <f>B164*N!AX164</f>
        <v>0</v>
      </c>
      <c r="AZ164">
        <f>B164*N!AY164</f>
        <v>0</v>
      </c>
      <c r="BA164">
        <f>B164*N!AZ164</f>
        <v>0</v>
      </c>
      <c r="BB164">
        <f>B164*N!BA164</f>
        <v>0</v>
      </c>
    </row>
    <row r="165" spans="1:54" x14ac:dyDescent="0.3">
      <c r="A165" t="s">
        <v>215</v>
      </c>
      <c r="B165">
        <v>0.14299999999999999</v>
      </c>
      <c r="C165">
        <f>B165*N!B165</f>
        <v>3.1459999999999999</v>
      </c>
      <c r="D165">
        <f>B165*N!C165</f>
        <v>13.012999999999998</v>
      </c>
      <c r="E165">
        <f>B165*N!D165</f>
        <v>0.11387037037037036</v>
      </c>
      <c r="F165">
        <f>B165*N!E165</f>
        <v>1.5888888888888886E-2</v>
      </c>
      <c r="G165">
        <f>B165*N!F165</f>
        <v>1.5888888888888886E-2</v>
      </c>
      <c r="H165">
        <f>B165*N!G165</f>
        <v>7.2824074074074069E-2</v>
      </c>
      <c r="I165">
        <f>B165*N!H165</f>
        <v>0.35749999999999998</v>
      </c>
      <c r="J165">
        <f>B165*N!I165</f>
        <v>0.1716</v>
      </c>
      <c r="K165">
        <f>B165*N!J165</f>
        <v>0.16445000000000001</v>
      </c>
      <c r="L165">
        <f>B165*N!K165</f>
        <v>7.1500000000000001E-3</v>
      </c>
      <c r="M165">
        <f>B165*N!L165</f>
        <v>52.194999999999993</v>
      </c>
      <c r="N165">
        <f>B165*N!M165</f>
        <v>23.594999999999999</v>
      </c>
      <c r="O165">
        <f>B165*N!N165</f>
        <v>6.2919999999999998</v>
      </c>
      <c r="P165">
        <f>B165*N!O165</f>
        <v>5.2194999999999991</v>
      </c>
      <c r="Q165">
        <f>B165*N!P165</f>
        <v>0.26454999999999995</v>
      </c>
      <c r="R165">
        <f>B165*N!Q165</f>
        <v>3.7074074074074071E-3</v>
      </c>
      <c r="S165">
        <f>B165*N!R165</f>
        <v>0</v>
      </c>
      <c r="T165">
        <f>B165*N!S165</f>
        <v>1065.2784999999999</v>
      </c>
      <c r="U165">
        <f>B165*N!T165</f>
        <v>0</v>
      </c>
      <c r="V165">
        <f>B165*N!U165</f>
        <v>0.2446888888888889</v>
      </c>
      <c r="W165">
        <f>B165*N!V165</f>
        <v>9.4009259259259254E-3</v>
      </c>
      <c r="X165">
        <f>B165*N!W165</f>
        <v>0.15015000000000001</v>
      </c>
      <c r="Y165">
        <f>B165*N!X165</f>
        <v>9.2949999999999991E-2</v>
      </c>
      <c r="Z165">
        <f>B165*N!Y165</f>
        <v>1.8537037037037036E-2</v>
      </c>
      <c r="AA165">
        <f>B165*N!Z165</f>
        <v>3.4425925925925915E-2</v>
      </c>
      <c r="AB165">
        <f>B165*N!AA165</f>
        <v>1.43E-2</v>
      </c>
      <c r="AC165">
        <f>B165*N!AB165</f>
        <v>2.4309999999999996</v>
      </c>
      <c r="AD165">
        <f>B165*N!AC165</f>
        <v>0</v>
      </c>
      <c r="AE165">
        <f>B165*N!AD165</f>
        <v>0.44488888888888883</v>
      </c>
      <c r="AF165">
        <f>B165*N!AE165</f>
        <v>0.30188888888888882</v>
      </c>
      <c r="AG165">
        <f>B165*N!AF165</f>
        <v>18.59</v>
      </c>
      <c r="AH165">
        <f>B165*N!AG165</f>
        <v>13.942499999999999</v>
      </c>
      <c r="AI165">
        <f>B165*N!AH165</f>
        <v>0</v>
      </c>
      <c r="AJ165">
        <f>B165*N!AI165</f>
        <v>9.2685185185185179E-3</v>
      </c>
      <c r="AK165">
        <f>B165*N!AJ165</f>
        <v>8.5800000000000001E-2</v>
      </c>
      <c r="AL165">
        <f>B165*N!AK165</f>
        <v>7.8649999999999998E-2</v>
      </c>
      <c r="AM165">
        <f>B165*N!AL165</f>
        <v>0.14299999999999999</v>
      </c>
      <c r="AN165">
        <f>B165*N!AM165</f>
        <v>0.28599999999999998</v>
      </c>
      <c r="AO165">
        <f>B165*N!AN165</f>
        <v>0</v>
      </c>
      <c r="AP165">
        <f>B165*N!AO165</f>
        <v>0</v>
      </c>
      <c r="AQ165">
        <f>B165*N!AP165</f>
        <v>0</v>
      </c>
      <c r="AR165">
        <f>B165*N!AQ165</f>
        <v>1.9591000000000001E-2</v>
      </c>
      <c r="AS165">
        <f>B165*N!AR165</f>
        <v>0</v>
      </c>
      <c r="AT165">
        <f>B165*N!AS165</f>
        <v>0.14299999999999999</v>
      </c>
      <c r="AU165">
        <f>B165*N!AT165</f>
        <v>0.14299999999999999</v>
      </c>
      <c r="AV165">
        <f>B165*N!AU165</f>
        <v>0</v>
      </c>
      <c r="AW165">
        <f>B165*N!AV165</f>
        <v>0</v>
      </c>
      <c r="AX165">
        <f>B165*N!AW165</f>
        <v>0</v>
      </c>
      <c r="AY165">
        <f>B165*N!AX165</f>
        <v>0</v>
      </c>
      <c r="AZ165">
        <f>B165*N!AY165</f>
        <v>0</v>
      </c>
      <c r="BA165">
        <f>B165*N!AZ165</f>
        <v>0</v>
      </c>
      <c r="BB165">
        <f>B165*N!BA165</f>
        <v>0</v>
      </c>
    </row>
    <row r="166" spans="1:54" x14ac:dyDescent="0.3">
      <c r="A166" t="s">
        <v>216</v>
      </c>
      <c r="B166">
        <v>0.14299999999999999</v>
      </c>
      <c r="C166">
        <f>B166*N!B166</f>
        <v>4.1946666666666657</v>
      </c>
      <c r="D166">
        <f>B166*N!C166</f>
        <v>17.493666666666666</v>
      </c>
      <c r="E166">
        <f>B166*N!D166</f>
        <v>0.12432011967453183</v>
      </c>
      <c r="F166">
        <f>B166*N!E166</f>
        <v>2.3697424185117298E-2</v>
      </c>
      <c r="G166">
        <f>B166*N!F166</f>
        <v>1.4411223609050266E-2</v>
      </c>
      <c r="H166">
        <f>B166*N!G166</f>
        <v>6.3716427608545956E-2</v>
      </c>
      <c r="I166">
        <f>B166*N!H166</f>
        <v>0.51479999999999992</v>
      </c>
      <c r="J166">
        <f>B166*N!I166</f>
        <v>0.25739999999999996</v>
      </c>
      <c r="K166">
        <f>B166*N!J166</f>
        <v>0.18589999999999998</v>
      </c>
      <c r="L166">
        <f>B166*N!K166</f>
        <v>4.2899999999999994E-2</v>
      </c>
      <c r="M166">
        <f>B166*N!L166</f>
        <v>37.18</v>
      </c>
      <c r="N166">
        <f>B166*N!M166</f>
        <v>6.3396666666666661</v>
      </c>
      <c r="O166">
        <f>B166*N!N166</f>
        <v>2.5263333333333331</v>
      </c>
      <c r="P166">
        <f>B166*N!O166</f>
        <v>10.057666666666664</v>
      </c>
      <c r="Q166">
        <f>B166*N!P166</f>
        <v>0.1573</v>
      </c>
      <c r="R166">
        <f>B166*N!Q166</f>
        <v>4.3117177271537049E-3</v>
      </c>
      <c r="S166">
        <f>B166*N!R166</f>
        <v>0</v>
      </c>
      <c r="T166">
        <f>B166*N!S166</f>
        <v>75.789999999999992</v>
      </c>
      <c r="U166">
        <f>B166*N!T166</f>
        <v>0</v>
      </c>
      <c r="V166">
        <f>B166*N!U166</f>
        <v>0.16683333333333333</v>
      </c>
      <c r="W166">
        <f>B166*N!V166</f>
        <v>1.0010263497328174E-2</v>
      </c>
      <c r="X166">
        <f>B166*N!W166</f>
        <v>0.10963333333333333</v>
      </c>
      <c r="Y166">
        <f>B166*N!X166</f>
        <v>9.5333333333333325E-2</v>
      </c>
      <c r="Z166">
        <f>B166*N!Y166</f>
        <v>1.7246385518799763E-2</v>
      </c>
      <c r="AA166">
        <f>B166*N!Z166</f>
        <v>0</v>
      </c>
      <c r="AB166">
        <f>B166*N!AA166</f>
        <v>0</v>
      </c>
      <c r="AC166">
        <f>B166*N!AB166</f>
        <v>9.2949999999999999</v>
      </c>
      <c r="AD166">
        <f>B166*N!AC166</f>
        <v>0</v>
      </c>
      <c r="AE166">
        <f>B166*N!AD166</f>
        <v>0.42315868028279652</v>
      </c>
      <c r="AF166">
        <f>B166*N!AE166</f>
        <v>0.40373892719637672</v>
      </c>
      <c r="AG166">
        <f>B166*N!AF166</f>
        <v>1.6206666666666667</v>
      </c>
      <c r="AH166">
        <f>B166*N!AG166</f>
        <v>7.3406666666666665</v>
      </c>
      <c r="AI166">
        <f>B166*N!AH166</f>
        <v>0</v>
      </c>
      <c r="AJ166">
        <f>B166*N!AI166</f>
        <v>7.291248436181663E-3</v>
      </c>
      <c r="AK166">
        <f>B166*N!AJ166</f>
        <v>6.1966666666666663E-2</v>
      </c>
      <c r="AL166">
        <f>B166*N!AK166</f>
        <v>2.8600000000000004E-2</v>
      </c>
      <c r="AM166">
        <f>B166*N!AL166</f>
        <v>0</v>
      </c>
      <c r="AN166">
        <f>B166*N!AM166</f>
        <v>0.28599999999999998</v>
      </c>
      <c r="AO166">
        <f>B166*N!AN166</f>
        <v>0</v>
      </c>
      <c r="AP166">
        <f>B166*N!AO166</f>
        <v>0</v>
      </c>
      <c r="AQ166">
        <f>B166*N!AP166</f>
        <v>0</v>
      </c>
      <c r="AR166">
        <f>B166*N!AQ166</f>
        <v>1.9304999999999999E-2</v>
      </c>
      <c r="AS166">
        <f>B166*N!AR166</f>
        <v>0</v>
      </c>
      <c r="AT166">
        <f>B166*N!AS166</f>
        <v>0.14299999999999999</v>
      </c>
      <c r="AU166">
        <f>B166*N!AT166</f>
        <v>0.14299999999999999</v>
      </c>
      <c r="AV166">
        <f>B166*N!AU166</f>
        <v>0</v>
      </c>
      <c r="AW166">
        <f>B166*N!AV166</f>
        <v>0</v>
      </c>
      <c r="AX166">
        <f>B166*N!AW166</f>
        <v>0</v>
      </c>
      <c r="AY166">
        <f>B166*N!AX166</f>
        <v>0</v>
      </c>
      <c r="AZ166">
        <f>B166*N!AY166</f>
        <v>0</v>
      </c>
      <c r="BA166">
        <f>B166*N!AZ166</f>
        <v>0</v>
      </c>
      <c r="BB166">
        <f>B166*N!BA166</f>
        <v>0</v>
      </c>
    </row>
    <row r="167" spans="1:54" x14ac:dyDescent="0.3">
      <c r="A167" t="s">
        <v>217</v>
      </c>
      <c r="B167">
        <v>0</v>
      </c>
      <c r="C167">
        <f>B167*N!B167</f>
        <v>0</v>
      </c>
      <c r="D167">
        <f>B167*N!C167</f>
        <v>0</v>
      </c>
      <c r="E167">
        <f>B167*N!D167</f>
        <v>0</v>
      </c>
      <c r="F167">
        <f>B167*N!E167</f>
        <v>0</v>
      </c>
      <c r="G167">
        <f>B167*N!F167</f>
        <v>0</v>
      </c>
      <c r="H167">
        <f>B167*N!G167</f>
        <v>0</v>
      </c>
      <c r="I167">
        <f>B167*N!H167</f>
        <v>0</v>
      </c>
      <c r="J167">
        <f>B167*N!I167</f>
        <v>0</v>
      </c>
      <c r="K167">
        <f>B167*N!J167</f>
        <v>0</v>
      </c>
      <c r="L167">
        <f>B167*N!K167</f>
        <v>0</v>
      </c>
      <c r="M167">
        <f>B167*N!L167</f>
        <v>0</v>
      </c>
      <c r="N167">
        <f>B167*N!M167</f>
        <v>0</v>
      </c>
      <c r="O167">
        <f>B167*N!N167</f>
        <v>0</v>
      </c>
      <c r="P167">
        <f>B167*N!O167</f>
        <v>0</v>
      </c>
      <c r="Q167">
        <f>B167*N!P167</f>
        <v>0</v>
      </c>
      <c r="R167">
        <f>B167*N!Q167</f>
        <v>0</v>
      </c>
      <c r="S167">
        <f>B167*N!R167</f>
        <v>0</v>
      </c>
      <c r="T167">
        <f>B167*N!S167</f>
        <v>0</v>
      </c>
      <c r="U167">
        <f>B167*N!T167</f>
        <v>0</v>
      </c>
      <c r="V167">
        <f>B167*N!U167</f>
        <v>0</v>
      </c>
      <c r="W167">
        <f>B167*N!V167</f>
        <v>0</v>
      </c>
      <c r="X167">
        <f>B167*N!W167</f>
        <v>0</v>
      </c>
      <c r="Y167">
        <f>B167*N!X167</f>
        <v>0</v>
      </c>
      <c r="Z167">
        <f>B167*N!Y167</f>
        <v>0</v>
      </c>
      <c r="AA167">
        <f>B167*N!Z167</f>
        <v>0</v>
      </c>
      <c r="AB167">
        <f>B167*N!AA167</f>
        <v>0</v>
      </c>
      <c r="AC167">
        <f>B167*N!AB167</f>
        <v>0</v>
      </c>
      <c r="AD167">
        <f>B167*N!AC167</f>
        <v>0</v>
      </c>
      <c r="AE167">
        <f>B167*N!AD167</f>
        <v>0</v>
      </c>
      <c r="AF167">
        <f>B167*N!AE167</f>
        <v>0</v>
      </c>
      <c r="AG167">
        <f>B167*N!AF167</f>
        <v>0</v>
      </c>
      <c r="AH167">
        <f>B167*N!AG167</f>
        <v>0</v>
      </c>
      <c r="AI167">
        <f>B167*N!AH167</f>
        <v>0</v>
      </c>
      <c r="AJ167">
        <f>B167*N!AI167</f>
        <v>0</v>
      </c>
      <c r="AK167">
        <f>B167*N!AJ167</f>
        <v>0</v>
      </c>
      <c r="AL167">
        <f>B167*N!AK167</f>
        <v>0</v>
      </c>
      <c r="AM167">
        <f>B167*N!AL167</f>
        <v>0</v>
      </c>
      <c r="AN167">
        <f>B167*N!AM167</f>
        <v>0</v>
      </c>
      <c r="AO167">
        <f>B167*N!AN167</f>
        <v>0</v>
      </c>
      <c r="AP167">
        <f>B167*N!AO167</f>
        <v>0</v>
      </c>
      <c r="AQ167">
        <f>B167*N!AP167</f>
        <v>0</v>
      </c>
      <c r="AR167">
        <f>B167*N!AQ167</f>
        <v>0</v>
      </c>
      <c r="AS167">
        <f>B167*N!AR167</f>
        <v>0</v>
      </c>
      <c r="AT167">
        <f>B167*N!AS167</f>
        <v>0</v>
      </c>
      <c r="AU167">
        <f>B167*N!AT167</f>
        <v>0</v>
      </c>
      <c r="AV167">
        <f>B167*N!AU167</f>
        <v>0</v>
      </c>
      <c r="AW167">
        <f>B167*N!AV167</f>
        <v>0</v>
      </c>
      <c r="AX167">
        <f>B167*N!AW167</f>
        <v>0</v>
      </c>
      <c r="AY167">
        <f>B167*N!AX167</f>
        <v>0</v>
      </c>
      <c r="AZ167">
        <f>B167*N!AY167</f>
        <v>0</v>
      </c>
      <c r="BA167">
        <f>B167*N!AZ167</f>
        <v>0</v>
      </c>
      <c r="BB167">
        <f>B167*N!BA167</f>
        <v>0</v>
      </c>
    </row>
    <row r="168" spans="1:54" x14ac:dyDescent="0.3">
      <c r="A168" t="s">
        <v>218</v>
      </c>
      <c r="B168">
        <v>0.14299999999999999</v>
      </c>
      <c r="C168">
        <f>B168*N!B168</f>
        <v>2.2879999999999998</v>
      </c>
      <c r="D168">
        <f>B168*N!C168</f>
        <v>9.5809999999999995</v>
      </c>
      <c r="E168">
        <f>B168*N!D168</f>
        <v>5.6808219178082181E-2</v>
      </c>
      <c r="F168">
        <f>B168*N!E168</f>
        <v>1.3712328767123288E-2</v>
      </c>
      <c r="G168">
        <f>B168*N!F168</f>
        <v>0</v>
      </c>
      <c r="H168">
        <f>B168*N!G168</f>
        <v>4.3095890410958897E-2</v>
      </c>
      <c r="I168">
        <f>B168*N!H168</f>
        <v>0.14299999999999999</v>
      </c>
      <c r="J168">
        <f>B168*N!I168</f>
        <v>0.31459999999999999</v>
      </c>
      <c r="K168">
        <f>B168*N!J168</f>
        <v>0.28599999999999998</v>
      </c>
      <c r="L168">
        <f>B168*N!K168</f>
        <v>1.43E-2</v>
      </c>
      <c r="M168">
        <f>B168*N!L168</f>
        <v>17.16</v>
      </c>
      <c r="N168">
        <f>B168*N!M168</f>
        <v>4.7189999999999994</v>
      </c>
      <c r="O168">
        <f>B168*N!N168</f>
        <v>0.57199999999999995</v>
      </c>
      <c r="P168">
        <f>B168*N!O168</f>
        <v>3.5749999999999997</v>
      </c>
      <c r="Q168">
        <f>B168*N!P168</f>
        <v>4.2899999999999994E-2</v>
      </c>
      <c r="R168">
        <f>B168*N!Q168</f>
        <v>1.3712328767123284E-3</v>
      </c>
      <c r="S168">
        <f>B168*N!R168</f>
        <v>0</v>
      </c>
      <c r="T168">
        <f>B168*N!S168</f>
        <v>115.11499999999998</v>
      </c>
      <c r="U168">
        <f>B168*N!T168</f>
        <v>0</v>
      </c>
      <c r="V168">
        <f>B168*N!U168</f>
        <v>2.86E-2</v>
      </c>
      <c r="W168">
        <f>B168*N!V168</f>
        <v>1.1361643835616438E-2</v>
      </c>
      <c r="X168">
        <f>B168*N!W168</f>
        <v>4.2899999999999994E-2</v>
      </c>
      <c r="Y168">
        <f>B168*N!X168</f>
        <v>2.86E-2</v>
      </c>
      <c r="Z168">
        <f>B168*N!Y168</f>
        <v>1.1361643835616438E-2</v>
      </c>
      <c r="AA168">
        <f>B168*N!Z168</f>
        <v>2.1547945205479448E-2</v>
      </c>
      <c r="AB168">
        <f>B168*N!AA168</f>
        <v>0</v>
      </c>
      <c r="AC168">
        <f>B168*N!AB168</f>
        <v>2.86</v>
      </c>
      <c r="AD168">
        <f>B168*N!AC168</f>
        <v>0</v>
      </c>
      <c r="AE168">
        <f>B168*N!AD168</f>
        <v>0.32909589041095888</v>
      </c>
      <c r="AF168">
        <f>B168*N!AE168</f>
        <v>0.25661643835616438</v>
      </c>
      <c r="AG168">
        <f>B168*N!AF168</f>
        <v>1.1439999999999999</v>
      </c>
      <c r="AH168">
        <f>B168*N!AG168</f>
        <v>5.5769999999999982</v>
      </c>
      <c r="AI168">
        <f>B168*N!AH168</f>
        <v>0</v>
      </c>
      <c r="AJ168">
        <f>B168*N!AI168</f>
        <v>1.958904109589041E-3</v>
      </c>
      <c r="AK168">
        <f>B168*N!AJ168</f>
        <v>1.43E-2</v>
      </c>
      <c r="AL168">
        <f>B168*N!AK168</f>
        <v>2.86E-2</v>
      </c>
      <c r="AM168">
        <f>B168*N!AL168</f>
        <v>0.28599999999999998</v>
      </c>
      <c r="AN168">
        <f>B168*N!AM168</f>
        <v>0.28599999999999998</v>
      </c>
      <c r="AO168">
        <f>B168*N!AN168</f>
        <v>0</v>
      </c>
      <c r="AP168">
        <f>B168*N!AO168</f>
        <v>0</v>
      </c>
      <c r="AQ168">
        <f>B168*N!AP168</f>
        <v>0</v>
      </c>
      <c r="AR168">
        <f>B168*N!AQ168</f>
        <v>0</v>
      </c>
      <c r="AS168">
        <f>B168*N!AR168</f>
        <v>0</v>
      </c>
      <c r="AT168">
        <f>B168*N!AS168</f>
        <v>0.14299999999999999</v>
      </c>
      <c r="AU168">
        <f>B168*N!AT168</f>
        <v>0.14299999999999999</v>
      </c>
      <c r="AV168">
        <f>B168*N!AU168</f>
        <v>0</v>
      </c>
      <c r="AW168">
        <f>B168*N!AV168</f>
        <v>0</v>
      </c>
      <c r="AX168">
        <f>B168*N!AW168</f>
        <v>0</v>
      </c>
      <c r="AY168">
        <f>B168*N!AX168</f>
        <v>0</v>
      </c>
      <c r="AZ168">
        <f>B168*N!AY168</f>
        <v>0</v>
      </c>
      <c r="BA168">
        <f>B168*N!AZ168</f>
        <v>0</v>
      </c>
      <c r="BB168">
        <f>B168*N!BA168</f>
        <v>0</v>
      </c>
    </row>
    <row r="169" spans="1:54" x14ac:dyDescent="0.3">
      <c r="A169" t="s">
        <v>219</v>
      </c>
      <c r="B169">
        <v>0.14299999999999999</v>
      </c>
      <c r="C169">
        <f>B169*N!B169</f>
        <v>2.2879999999999998</v>
      </c>
      <c r="D169">
        <f>B169*N!C169</f>
        <v>9.5809999999999995</v>
      </c>
      <c r="E169">
        <f>B169*N!D169</f>
        <v>5.6808219178082181E-2</v>
      </c>
      <c r="F169">
        <f>B169*N!E169</f>
        <v>1.3712328767123288E-2</v>
      </c>
      <c r="G169">
        <f>B169*N!F169</f>
        <v>0</v>
      </c>
      <c r="H169">
        <f>B169*N!G169</f>
        <v>4.3095890410958897E-2</v>
      </c>
      <c r="I169">
        <f>B169*N!H169</f>
        <v>0.14299999999999999</v>
      </c>
      <c r="J169">
        <f>B169*N!I169</f>
        <v>0.31459999999999999</v>
      </c>
      <c r="K169">
        <f>B169*N!J169</f>
        <v>0.28599999999999998</v>
      </c>
      <c r="L169">
        <f>B169*N!K169</f>
        <v>1.43E-2</v>
      </c>
      <c r="M169">
        <f>B169*N!L169</f>
        <v>17.16</v>
      </c>
      <c r="N169">
        <f>B169*N!M169</f>
        <v>4.7189999999999994</v>
      </c>
      <c r="O169">
        <f>B169*N!N169</f>
        <v>0.57199999999999995</v>
      </c>
      <c r="P169">
        <f>B169*N!O169</f>
        <v>3.5749999999999997</v>
      </c>
      <c r="Q169">
        <f>B169*N!P169</f>
        <v>4.2899999999999994E-2</v>
      </c>
      <c r="R169">
        <f>B169*N!Q169</f>
        <v>1.3712328767123284E-3</v>
      </c>
      <c r="S169">
        <f>B169*N!R169</f>
        <v>0</v>
      </c>
      <c r="T169">
        <f>B169*N!S169</f>
        <v>115.11499999999998</v>
      </c>
      <c r="U169">
        <f>B169*N!T169</f>
        <v>0</v>
      </c>
      <c r="V169">
        <f>B169*N!U169</f>
        <v>2.86E-2</v>
      </c>
      <c r="W169">
        <f>B169*N!V169</f>
        <v>1.1361643835616438E-2</v>
      </c>
      <c r="X169">
        <f>B169*N!W169</f>
        <v>4.2899999999999994E-2</v>
      </c>
      <c r="Y169">
        <f>B169*N!X169</f>
        <v>2.86E-2</v>
      </c>
      <c r="Z169">
        <f>B169*N!Y169</f>
        <v>1.1361643835616438E-2</v>
      </c>
      <c r="AA169">
        <f>B169*N!Z169</f>
        <v>2.1547945205479448E-2</v>
      </c>
      <c r="AB169">
        <f>B169*N!AA169</f>
        <v>0</v>
      </c>
      <c r="AC169">
        <f>B169*N!AB169</f>
        <v>2.86</v>
      </c>
      <c r="AD169">
        <f>B169*N!AC169</f>
        <v>0</v>
      </c>
      <c r="AE169">
        <f>B169*N!AD169</f>
        <v>0.32909589041095888</v>
      </c>
      <c r="AF169">
        <f>B169*N!AE169</f>
        <v>0.25661643835616438</v>
      </c>
      <c r="AG169">
        <f>B169*N!AF169</f>
        <v>1.1439999999999999</v>
      </c>
      <c r="AH169">
        <f>B169*N!AG169</f>
        <v>5.5769999999999982</v>
      </c>
      <c r="AI169">
        <f>B169*N!AH169</f>
        <v>0</v>
      </c>
      <c r="AJ169">
        <f>B169*N!AI169</f>
        <v>1.958904109589041E-3</v>
      </c>
      <c r="AK169">
        <f>B169*N!AJ169</f>
        <v>1.43E-2</v>
      </c>
      <c r="AL169">
        <f>B169*N!AK169</f>
        <v>2.86E-2</v>
      </c>
      <c r="AM169">
        <f>B169*N!AL169</f>
        <v>0.28599999999999998</v>
      </c>
      <c r="AN169">
        <f>B169*N!AM169</f>
        <v>0.28599999999999998</v>
      </c>
      <c r="AO169">
        <f>B169*N!AN169</f>
        <v>0</v>
      </c>
      <c r="AP169">
        <f>B169*N!AO169</f>
        <v>0</v>
      </c>
      <c r="AQ169">
        <f>B169*N!AP169</f>
        <v>0</v>
      </c>
      <c r="AR169">
        <f>B169*N!AQ169</f>
        <v>0</v>
      </c>
      <c r="AS169">
        <f>B169*N!AR169</f>
        <v>0</v>
      </c>
      <c r="AT169">
        <f>B169*N!AS169</f>
        <v>0.14299999999999999</v>
      </c>
      <c r="AU169">
        <f>B169*N!AT169</f>
        <v>0.14299999999999999</v>
      </c>
      <c r="AV169">
        <f>B169*N!AU169</f>
        <v>0</v>
      </c>
      <c r="AW169">
        <f>B169*N!AV169</f>
        <v>0</v>
      </c>
      <c r="AX169">
        <f>B169*N!AW169</f>
        <v>0</v>
      </c>
      <c r="AY169">
        <f>B169*N!AX169</f>
        <v>0</v>
      </c>
      <c r="AZ169">
        <f>B169*N!AY169</f>
        <v>0</v>
      </c>
      <c r="BA169">
        <f>B169*N!AZ169</f>
        <v>0</v>
      </c>
      <c r="BB169">
        <f>B169*N!BA169</f>
        <v>0</v>
      </c>
    </row>
    <row r="170" spans="1:54" x14ac:dyDescent="0.3">
      <c r="A170" t="s">
        <v>220</v>
      </c>
      <c r="B170">
        <v>0.14299999999999999</v>
      </c>
      <c r="C170">
        <f>B170*N!B170</f>
        <v>2.2879999999999998</v>
      </c>
      <c r="D170">
        <f>B170*N!C170</f>
        <v>9.5809999999999995</v>
      </c>
      <c r="E170">
        <f>B170*N!D170</f>
        <v>5.6808219178082181E-2</v>
      </c>
      <c r="F170">
        <f>B170*N!E170</f>
        <v>1.3712328767123288E-2</v>
      </c>
      <c r="G170">
        <f>B170*N!F170</f>
        <v>0</v>
      </c>
      <c r="H170">
        <f>B170*N!G170</f>
        <v>4.3095890410958897E-2</v>
      </c>
      <c r="I170">
        <f>B170*N!H170</f>
        <v>0.14299999999999999</v>
      </c>
      <c r="J170">
        <f>B170*N!I170</f>
        <v>0.31459999999999999</v>
      </c>
      <c r="K170">
        <f>B170*N!J170</f>
        <v>0.28599999999999998</v>
      </c>
      <c r="L170">
        <f>B170*N!K170</f>
        <v>1.43E-2</v>
      </c>
      <c r="M170">
        <f>B170*N!L170</f>
        <v>17.16</v>
      </c>
      <c r="N170">
        <f>B170*N!M170</f>
        <v>4.7189999999999994</v>
      </c>
      <c r="O170">
        <f>B170*N!N170</f>
        <v>0.57199999999999995</v>
      </c>
      <c r="P170">
        <f>B170*N!O170</f>
        <v>3.5749999999999997</v>
      </c>
      <c r="Q170">
        <f>B170*N!P170</f>
        <v>4.2899999999999994E-2</v>
      </c>
      <c r="R170">
        <f>B170*N!Q170</f>
        <v>1.3712328767123284E-3</v>
      </c>
      <c r="S170">
        <f>B170*N!R170</f>
        <v>0</v>
      </c>
      <c r="T170">
        <f>B170*N!S170</f>
        <v>115.11499999999998</v>
      </c>
      <c r="U170">
        <f>B170*N!T170</f>
        <v>0</v>
      </c>
      <c r="V170">
        <f>B170*N!U170</f>
        <v>2.86E-2</v>
      </c>
      <c r="W170">
        <f>B170*N!V170</f>
        <v>1.1361643835616438E-2</v>
      </c>
      <c r="X170">
        <f>B170*N!W170</f>
        <v>4.2899999999999994E-2</v>
      </c>
      <c r="Y170">
        <f>B170*N!X170</f>
        <v>2.86E-2</v>
      </c>
      <c r="Z170">
        <f>B170*N!Y170</f>
        <v>1.1361643835616438E-2</v>
      </c>
      <c r="AA170">
        <f>B170*N!Z170</f>
        <v>2.1547945205479448E-2</v>
      </c>
      <c r="AB170">
        <f>B170*N!AA170</f>
        <v>0</v>
      </c>
      <c r="AC170">
        <f>B170*N!AB170</f>
        <v>2.86</v>
      </c>
      <c r="AD170">
        <f>B170*N!AC170</f>
        <v>0</v>
      </c>
      <c r="AE170">
        <f>B170*N!AD170</f>
        <v>0.32909589041095888</v>
      </c>
      <c r="AF170">
        <f>B170*N!AE170</f>
        <v>0.25661643835616438</v>
      </c>
      <c r="AG170">
        <f>B170*N!AF170</f>
        <v>1.1439999999999999</v>
      </c>
      <c r="AH170">
        <f>B170*N!AG170</f>
        <v>5.5769999999999982</v>
      </c>
      <c r="AI170">
        <f>B170*N!AH170</f>
        <v>0</v>
      </c>
      <c r="AJ170">
        <f>B170*N!AI170</f>
        <v>1.958904109589041E-3</v>
      </c>
      <c r="AK170">
        <f>B170*N!AJ170</f>
        <v>1.43E-2</v>
      </c>
      <c r="AL170">
        <f>B170*N!AK170</f>
        <v>2.86E-2</v>
      </c>
      <c r="AM170">
        <f>B170*N!AL170</f>
        <v>0.28599999999999998</v>
      </c>
      <c r="AN170">
        <f>B170*N!AM170</f>
        <v>0.28599999999999998</v>
      </c>
      <c r="AO170">
        <f>B170*N!AN170</f>
        <v>0</v>
      </c>
      <c r="AP170">
        <f>B170*N!AO170</f>
        <v>0</v>
      </c>
      <c r="AQ170">
        <f>B170*N!AP170</f>
        <v>0</v>
      </c>
      <c r="AR170">
        <f>B170*N!AQ170</f>
        <v>0</v>
      </c>
      <c r="AS170">
        <f>B170*N!AR170</f>
        <v>0</v>
      </c>
      <c r="AT170">
        <f>B170*N!AS170</f>
        <v>0.14299999999999999</v>
      </c>
      <c r="AU170">
        <f>B170*N!AT170</f>
        <v>0.14299999999999999</v>
      </c>
      <c r="AV170">
        <f>B170*N!AU170</f>
        <v>0</v>
      </c>
      <c r="AW170">
        <f>B170*N!AV170</f>
        <v>0</v>
      </c>
      <c r="AX170">
        <f>B170*N!AW170</f>
        <v>0</v>
      </c>
      <c r="AY170">
        <f>B170*N!AX170</f>
        <v>0</v>
      </c>
      <c r="AZ170">
        <f>B170*N!AY170</f>
        <v>0</v>
      </c>
      <c r="BA170">
        <f>B170*N!AZ170</f>
        <v>0</v>
      </c>
      <c r="BB170">
        <f>B170*N!BA170</f>
        <v>0</v>
      </c>
    </row>
    <row r="171" spans="1:54" x14ac:dyDescent="0.3">
      <c r="A171" t="s">
        <v>221</v>
      </c>
      <c r="B171">
        <v>0.14299999999999999</v>
      </c>
      <c r="C171">
        <f>B171*N!B171</f>
        <v>23.237499999999997</v>
      </c>
      <c r="D171">
        <f>B171*N!C171</f>
        <v>87.158499999999989</v>
      </c>
      <c r="E171">
        <f>B171*N!D171</f>
        <v>2.2101667107350607</v>
      </c>
      <c r="F171">
        <f>B171*N!E171</f>
        <v>0.31541671073506078</v>
      </c>
      <c r="G171">
        <f>B171*N!F171</f>
        <v>0.5356639344262295</v>
      </c>
      <c r="H171">
        <f>B171*N!G171</f>
        <v>1.2514768640930725</v>
      </c>
      <c r="I171">
        <f>B171*N!H171</f>
        <v>0.15015000000000001</v>
      </c>
      <c r="J171">
        <f>B171*N!I171</f>
        <v>0.73644999999999994</v>
      </c>
      <c r="K171">
        <f>B171*N!J171</f>
        <v>0.70784999999999998</v>
      </c>
      <c r="L171">
        <f>B171*N!K171</f>
        <v>2.145E-2</v>
      </c>
      <c r="M171">
        <f>B171*N!L171</f>
        <v>22.164999999999999</v>
      </c>
      <c r="N171">
        <f>B171*N!M171</f>
        <v>4.5044999999999993</v>
      </c>
      <c r="O171">
        <f>B171*N!N171</f>
        <v>0.64350000000000007</v>
      </c>
      <c r="P171">
        <f>B171*N!O171</f>
        <v>3.2174999999999998</v>
      </c>
      <c r="Q171">
        <f>B171*N!P171</f>
        <v>5.004999999999999E-2</v>
      </c>
      <c r="R171">
        <f>B171*N!Q171</f>
        <v>1.3952141723955578E-3</v>
      </c>
      <c r="S171">
        <f>B171*N!R171</f>
        <v>2.0734999999999997</v>
      </c>
      <c r="T171">
        <f>B171*N!S171</f>
        <v>116.18749999999999</v>
      </c>
      <c r="U171">
        <f>B171*N!T171</f>
        <v>7.1500000000000001E-3</v>
      </c>
      <c r="V171">
        <f>B171*N!U171</f>
        <v>0.56913962189317813</v>
      </c>
      <c r="W171">
        <f>B171*N!V171</f>
        <v>1.1509571655208882E-2</v>
      </c>
      <c r="X171">
        <f>B171*N!W171</f>
        <v>2.86E-2</v>
      </c>
      <c r="Y171">
        <f>B171*N!X171</f>
        <v>2.145E-2</v>
      </c>
      <c r="Z171">
        <f>B171*N!Y171</f>
        <v>1.7090428344791114E-2</v>
      </c>
      <c r="AA171">
        <f>B171*N!Z171</f>
        <v>9.9631147540983605E-3</v>
      </c>
      <c r="AB171">
        <f>B171*N!AA171</f>
        <v>7.1500000000000001E-3</v>
      </c>
      <c r="AC171">
        <f>B171*N!AB171</f>
        <v>2.86</v>
      </c>
      <c r="AD171">
        <f>B171*N!AC171</f>
        <v>0</v>
      </c>
      <c r="AE171">
        <f>B171*N!AD171</f>
        <v>0.22903820729772606</v>
      </c>
      <c r="AF171">
        <f>B171*N!AE171</f>
        <v>0.19996179270227391</v>
      </c>
      <c r="AG171">
        <f>B171*N!AF171</f>
        <v>25.74</v>
      </c>
      <c r="AH171">
        <f>B171*N!AG171</f>
        <v>2.9314999999999998</v>
      </c>
      <c r="AI171">
        <f>B171*N!AH171</f>
        <v>1.3838709677419353E-2</v>
      </c>
      <c r="AJ171">
        <f>B171*N!AI171</f>
        <v>3.4785827604442094E-3</v>
      </c>
      <c r="AK171">
        <f>B171*N!AJ171</f>
        <v>2.145E-2</v>
      </c>
      <c r="AL171">
        <f>B171*N!AK171</f>
        <v>1.43E-2</v>
      </c>
      <c r="AM171">
        <f>B171*N!AL171</f>
        <v>0</v>
      </c>
      <c r="AN171">
        <f>B171*N!AM171</f>
        <v>1.0725</v>
      </c>
      <c r="AO171">
        <f>B171*N!AN171</f>
        <v>0</v>
      </c>
      <c r="AP171">
        <f>B171*N!AO171</f>
        <v>0</v>
      </c>
      <c r="AQ171">
        <f>B171*N!AP171</f>
        <v>0</v>
      </c>
      <c r="AR171">
        <f>B171*N!AQ171</f>
        <v>9.2234999999999998E-2</v>
      </c>
      <c r="AS171">
        <f>B171*N!AR171</f>
        <v>0</v>
      </c>
      <c r="AT171">
        <f>B171*N!AS171</f>
        <v>0.14299999999999999</v>
      </c>
      <c r="AU171">
        <f>B171*N!AT171</f>
        <v>0.14299999999999999</v>
      </c>
      <c r="AV171">
        <f>B171*N!AU171</f>
        <v>0</v>
      </c>
      <c r="AW171">
        <f>B171*N!AV171</f>
        <v>0</v>
      </c>
      <c r="AX171">
        <f>B171*N!AW171</f>
        <v>0</v>
      </c>
      <c r="AY171">
        <f>B171*N!AX171</f>
        <v>0</v>
      </c>
      <c r="AZ171">
        <f>B171*N!AY171</f>
        <v>0</v>
      </c>
      <c r="BA171">
        <f>B171*N!AZ171</f>
        <v>0</v>
      </c>
      <c r="BB171">
        <f>B171*N!BA171</f>
        <v>0</v>
      </c>
    </row>
    <row r="172" spans="1:54" x14ac:dyDescent="0.3">
      <c r="A172" t="s">
        <v>222</v>
      </c>
      <c r="B172">
        <v>6.7000000000000004E-2</v>
      </c>
      <c r="C172">
        <f>B172*N!B172</f>
        <v>1.3065</v>
      </c>
      <c r="D172">
        <f>B172*N!C172</f>
        <v>5.4605000000000006</v>
      </c>
      <c r="E172">
        <f>B172*N!D172</f>
        <v>3.9996969696969704E-2</v>
      </c>
      <c r="F172">
        <f>B172*N!E172</f>
        <v>3.3500000000000005E-3</v>
      </c>
      <c r="G172">
        <f>B172*N!F172</f>
        <v>9.745454545454545E-3</v>
      </c>
      <c r="H172">
        <f>B172*N!G172</f>
        <v>1.3095454545454546E-2</v>
      </c>
      <c r="I172">
        <f>B172*N!H172</f>
        <v>0.16750000000000001</v>
      </c>
      <c r="J172">
        <f>B172*N!I172</f>
        <v>7.035000000000001E-2</v>
      </c>
      <c r="K172">
        <f>B172*N!J172</f>
        <v>7.035000000000001E-2</v>
      </c>
      <c r="L172">
        <f>B172*N!K172</f>
        <v>0</v>
      </c>
      <c r="M172">
        <f>B172*N!L172</f>
        <v>11.055000000000001</v>
      </c>
      <c r="N172">
        <f>B172*N!M172</f>
        <v>1.2395</v>
      </c>
      <c r="O172">
        <f>B172*N!N172</f>
        <v>0.63650000000000007</v>
      </c>
      <c r="P172">
        <f>B172*N!O172</f>
        <v>2.4790000000000001</v>
      </c>
      <c r="Q172">
        <f>B172*N!P172</f>
        <v>3.015E-2</v>
      </c>
      <c r="R172">
        <f>B172*N!Q172</f>
        <v>3.9996969696969699E-3</v>
      </c>
      <c r="S172">
        <f>B172*N!R172</f>
        <v>0</v>
      </c>
      <c r="T172">
        <f>B172*N!S172</f>
        <v>21.574000000000002</v>
      </c>
      <c r="U172">
        <f>B172*N!T172</f>
        <v>0</v>
      </c>
      <c r="V172">
        <f>B172*N!U172</f>
        <v>5.7640303030303028E-2</v>
      </c>
      <c r="W172">
        <f>B172*N!V172</f>
        <v>6.0503030303030308E-3</v>
      </c>
      <c r="X172">
        <f>B172*N!W172</f>
        <v>4.0200000000000007E-2</v>
      </c>
      <c r="Y172">
        <f>B172*N!X172</f>
        <v>3.015E-2</v>
      </c>
      <c r="Z172">
        <f>B172*N!Y172</f>
        <v>3.3601515151515157E-3</v>
      </c>
      <c r="AA172">
        <f>B172*N!Z172</f>
        <v>7.9993939393939398E-3</v>
      </c>
      <c r="AB172">
        <f>B172*N!AA172</f>
        <v>2.0100000000000003E-2</v>
      </c>
      <c r="AC172">
        <f>B172*N!AB172</f>
        <v>0.50250000000000006</v>
      </c>
      <c r="AD172">
        <f>B172*N!AC172</f>
        <v>0</v>
      </c>
      <c r="AE172">
        <f>B172*N!AD172</f>
        <v>7.0248484848484838E-2</v>
      </c>
      <c r="AF172">
        <f>B172*N!AE172</f>
        <v>7.0248484848484838E-2</v>
      </c>
      <c r="AG172">
        <f>B172*N!AF172</f>
        <v>2.9815</v>
      </c>
      <c r="AH172">
        <f>B172*N!AG172</f>
        <v>8.2744999999999997</v>
      </c>
      <c r="AI172">
        <f>B172*N!AH172</f>
        <v>0</v>
      </c>
      <c r="AJ172">
        <f>B172*N!AI172</f>
        <v>3.0251515151515154E-3</v>
      </c>
      <c r="AK172">
        <f>B172*N!AJ172</f>
        <v>3.3500000000000002E-2</v>
      </c>
      <c r="AL172">
        <f>B172*N!AK172</f>
        <v>1.0050000000000002E-2</v>
      </c>
      <c r="AM172">
        <f>B172*N!AL172</f>
        <v>3.3500000000000002E-2</v>
      </c>
      <c r="AN172">
        <f>B172*N!AM172</f>
        <v>0</v>
      </c>
      <c r="AO172">
        <f>B172*N!AN172</f>
        <v>0</v>
      </c>
      <c r="AP172">
        <f>B172*N!AO172</f>
        <v>0</v>
      </c>
      <c r="AQ172">
        <f>B172*N!AP172</f>
        <v>0</v>
      </c>
      <c r="AR172">
        <f>B172*N!AQ172</f>
        <v>0</v>
      </c>
      <c r="AS172">
        <f>B172*N!AR172</f>
        <v>0</v>
      </c>
      <c r="AT172">
        <f>B172*N!AS172</f>
        <v>6.7000000000000004E-2</v>
      </c>
      <c r="AU172">
        <f>B172*N!AT172</f>
        <v>6.7000000000000004E-2</v>
      </c>
      <c r="AV172">
        <f>B172*N!AU172</f>
        <v>0</v>
      </c>
      <c r="AW172">
        <f>B172*N!AV172</f>
        <v>0</v>
      </c>
      <c r="AX172">
        <f>B172*N!AW172</f>
        <v>0</v>
      </c>
      <c r="AY172">
        <f>B172*N!AX172</f>
        <v>0</v>
      </c>
      <c r="AZ172">
        <f>B172*N!AY172</f>
        <v>0</v>
      </c>
      <c r="BA172">
        <f>B172*N!AZ172</f>
        <v>0</v>
      </c>
      <c r="BB172">
        <f>B172*N!BA172</f>
        <v>0</v>
      </c>
    </row>
    <row r="173" spans="1:54" x14ac:dyDescent="0.3">
      <c r="A173" t="s">
        <v>223</v>
      </c>
      <c r="B173">
        <v>0.42899999999999999</v>
      </c>
      <c r="C173">
        <f>B173*N!B173</f>
        <v>42.792749999999998</v>
      </c>
      <c r="D173">
        <f>B173*N!C173</f>
        <v>179.322</v>
      </c>
      <c r="E173">
        <f>B173*N!D173</f>
        <v>3.8291887096774189</v>
      </c>
      <c r="F173">
        <f>B173*N!E173</f>
        <v>0.35451935483870972</v>
      </c>
      <c r="G173">
        <f>B173*N!F173</f>
        <v>1.9632693548387097</v>
      </c>
      <c r="H173">
        <f>B173*N!G173</f>
        <v>1.4894887096774192</v>
      </c>
      <c r="I173">
        <f>B173*N!H173</f>
        <v>0.71857499999999996</v>
      </c>
      <c r="J173">
        <f>B173*N!I173</f>
        <v>1.0296000000000001</v>
      </c>
      <c r="K173">
        <f>B173*N!J173</f>
        <v>0.96524999999999994</v>
      </c>
      <c r="L173">
        <f>B173*N!K173</f>
        <v>6.4350000000000004E-2</v>
      </c>
      <c r="M173">
        <f>B173*N!L173</f>
        <v>115.83</v>
      </c>
      <c r="N173">
        <f>B173*N!M173</f>
        <v>8.0437499999999993</v>
      </c>
      <c r="O173">
        <f>B173*N!N173</f>
        <v>7.2930000000000001</v>
      </c>
      <c r="P173">
        <f>B173*N!O173</f>
        <v>14.8005</v>
      </c>
      <c r="Q173">
        <f>B173*N!P173</f>
        <v>0.30029999999999996</v>
      </c>
      <c r="R173">
        <f>B173*N!Q173</f>
        <v>1.0865161290322582E-2</v>
      </c>
      <c r="S173">
        <f>B173*N!R173</f>
        <v>0</v>
      </c>
      <c r="T173">
        <f>B173*N!S173</f>
        <v>121.72874999999999</v>
      </c>
      <c r="U173">
        <f>B173*N!T173</f>
        <v>0</v>
      </c>
      <c r="V173">
        <f>B173*N!U173</f>
        <v>0.68212153225806449</v>
      </c>
      <c r="W173">
        <f>B173*N!V173</f>
        <v>2.1449999999999997E-2</v>
      </c>
      <c r="X173">
        <f>B173*N!W173</f>
        <v>7.5075000000000003E-2</v>
      </c>
      <c r="Y173">
        <f>B173*N!X173</f>
        <v>0.11797499999999998</v>
      </c>
      <c r="Z173">
        <f>B173*N!Y173</f>
        <v>3.5509596774193554E-2</v>
      </c>
      <c r="AA173">
        <f>B173*N!Z173</f>
        <v>2.7967499999999999E-2</v>
      </c>
      <c r="AB173">
        <f>B173*N!AA173</f>
        <v>0</v>
      </c>
      <c r="AC173">
        <f>B173*N!AB173</f>
        <v>3.3247499999999999</v>
      </c>
      <c r="AD173">
        <f>B173*N!AC173</f>
        <v>0</v>
      </c>
      <c r="AE173">
        <f>B173*N!AD173</f>
        <v>0.85859435483870972</v>
      </c>
      <c r="AF173">
        <f>B173*N!AE173</f>
        <v>0.71821129032258069</v>
      </c>
      <c r="AG173">
        <f>B173*N!AF173</f>
        <v>0.64349999999999996</v>
      </c>
      <c r="AH173">
        <f>B173*N!AG173</f>
        <v>9.7597500000000004</v>
      </c>
      <c r="AI173">
        <f>B173*N!AH173</f>
        <v>0</v>
      </c>
      <c r="AJ173">
        <f>B173*N!AI173</f>
        <v>1.1532258064516131E-3</v>
      </c>
      <c r="AK173">
        <f>B173*N!AJ173</f>
        <v>0.10725</v>
      </c>
      <c r="AL173">
        <f>B173*N!AK173</f>
        <v>5.3624999999999999E-2</v>
      </c>
      <c r="AM173">
        <f>B173*N!AL173</f>
        <v>0.42899999999999999</v>
      </c>
      <c r="AN173">
        <f>B173*N!AM173</f>
        <v>0.2145</v>
      </c>
      <c r="AO173">
        <f>B173*N!AN173</f>
        <v>0</v>
      </c>
      <c r="AP173">
        <f>B173*N!AO173</f>
        <v>0</v>
      </c>
      <c r="AQ173">
        <f>B173*N!AP173</f>
        <v>0</v>
      </c>
      <c r="AR173">
        <f>B173*N!AQ173</f>
        <v>3.5070749999999998E-2</v>
      </c>
      <c r="AS173">
        <f>B173*N!AR173</f>
        <v>0</v>
      </c>
      <c r="AT173">
        <f>B173*N!AS173</f>
        <v>0.42899999999999999</v>
      </c>
      <c r="AU173">
        <f>B173*N!AT173</f>
        <v>0.42899999999999999</v>
      </c>
      <c r="AV173">
        <f>B173*N!AU173</f>
        <v>0</v>
      </c>
      <c r="AW173">
        <f>B173*N!AV173</f>
        <v>0</v>
      </c>
      <c r="AX173">
        <f>B173*N!AW173</f>
        <v>0</v>
      </c>
      <c r="AY173">
        <f>B173*N!AX173</f>
        <v>0</v>
      </c>
      <c r="AZ173">
        <f>B173*N!AY173</f>
        <v>0</v>
      </c>
      <c r="BA173">
        <f>B173*N!AZ173</f>
        <v>0</v>
      </c>
      <c r="BB173">
        <f>B173*N!BA173</f>
        <v>0</v>
      </c>
    </row>
    <row r="174" spans="1:54" x14ac:dyDescent="0.3">
      <c r="A174" t="s">
        <v>224</v>
      </c>
      <c r="B174">
        <v>0</v>
      </c>
      <c r="C174">
        <f>B174*N!B174</f>
        <v>0</v>
      </c>
      <c r="D174">
        <f>B174*N!C174</f>
        <v>0</v>
      </c>
      <c r="E174">
        <f>B174*N!D174</f>
        <v>0</v>
      </c>
      <c r="F174">
        <f>B174*N!E174</f>
        <v>0</v>
      </c>
      <c r="G174">
        <f>B174*N!F174</f>
        <v>0</v>
      </c>
      <c r="H174">
        <f>B174*N!G174</f>
        <v>0</v>
      </c>
      <c r="I174">
        <f>B174*N!H174</f>
        <v>0</v>
      </c>
      <c r="J174">
        <f>B174*N!I174</f>
        <v>0</v>
      </c>
      <c r="K174">
        <f>B174*N!J174</f>
        <v>0</v>
      </c>
      <c r="L174">
        <f>B174*N!K174</f>
        <v>0</v>
      </c>
      <c r="M174">
        <f>B174*N!L174</f>
        <v>0</v>
      </c>
      <c r="N174">
        <f>B174*N!M174</f>
        <v>0</v>
      </c>
      <c r="O174">
        <f>B174*N!N174</f>
        <v>0</v>
      </c>
      <c r="P174">
        <f>B174*N!O174</f>
        <v>0</v>
      </c>
      <c r="Q174">
        <f>B174*N!P174</f>
        <v>0</v>
      </c>
      <c r="R174">
        <f>B174*N!Q174</f>
        <v>0</v>
      </c>
      <c r="S174">
        <f>B174*N!R174</f>
        <v>0</v>
      </c>
      <c r="T174">
        <f>B174*N!S174</f>
        <v>0</v>
      </c>
      <c r="U174">
        <f>B174*N!T174</f>
        <v>0</v>
      </c>
      <c r="V174">
        <f>B174*N!U174</f>
        <v>0</v>
      </c>
      <c r="W174">
        <f>B174*N!V174</f>
        <v>0</v>
      </c>
      <c r="X174">
        <f>B174*N!W174</f>
        <v>0</v>
      </c>
      <c r="Y174">
        <f>B174*N!X174</f>
        <v>0</v>
      </c>
      <c r="Z174">
        <f>B174*N!Y174</f>
        <v>0</v>
      </c>
      <c r="AA174">
        <f>B174*N!Z174</f>
        <v>0</v>
      </c>
      <c r="AB174">
        <f>B174*N!AA174</f>
        <v>0</v>
      </c>
      <c r="AC174">
        <f>B174*N!AB174</f>
        <v>0</v>
      </c>
      <c r="AD174">
        <f>B174*N!AC174</f>
        <v>0</v>
      </c>
      <c r="AE174">
        <f>B174*N!AD174</f>
        <v>0</v>
      </c>
      <c r="AF174">
        <f>B174*N!AE174</f>
        <v>0</v>
      </c>
      <c r="AG174">
        <f>B174*N!AF174</f>
        <v>0</v>
      </c>
      <c r="AH174">
        <f>B174*N!AG174</f>
        <v>0</v>
      </c>
      <c r="AI174">
        <f>B174*N!AH174</f>
        <v>0</v>
      </c>
      <c r="AJ174">
        <f>B174*N!AI174</f>
        <v>0</v>
      </c>
      <c r="AK174">
        <f>B174*N!AJ174</f>
        <v>0</v>
      </c>
      <c r="AL174">
        <f>B174*N!AK174</f>
        <v>0</v>
      </c>
      <c r="AM174">
        <f>B174*N!AL174</f>
        <v>0</v>
      </c>
      <c r="AN174">
        <f>B174*N!AM174</f>
        <v>0</v>
      </c>
      <c r="AO174">
        <f>B174*N!AN174</f>
        <v>0</v>
      </c>
      <c r="AP174">
        <f>B174*N!AO174</f>
        <v>0</v>
      </c>
      <c r="AQ174">
        <f>B174*N!AP174</f>
        <v>0</v>
      </c>
      <c r="AR174">
        <f>B174*N!AQ174</f>
        <v>0</v>
      </c>
      <c r="AS174">
        <f>B174*N!AR174</f>
        <v>0</v>
      </c>
      <c r="AT174">
        <f>B174*N!AS174</f>
        <v>0</v>
      </c>
      <c r="AU174">
        <f>B174*N!AT174</f>
        <v>0</v>
      </c>
      <c r="AV174">
        <f>B174*N!AU174</f>
        <v>0</v>
      </c>
      <c r="AW174">
        <f>B174*N!AV174</f>
        <v>0</v>
      </c>
      <c r="AX174">
        <f>B174*N!AW174</f>
        <v>0</v>
      </c>
      <c r="AY174">
        <f>B174*N!AX174</f>
        <v>0</v>
      </c>
      <c r="AZ174">
        <f>B174*N!AY174</f>
        <v>0</v>
      </c>
      <c r="BA174">
        <f>B174*N!AZ174</f>
        <v>0</v>
      </c>
      <c r="BB174">
        <f>B174*N!BA174</f>
        <v>0</v>
      </c>
    </row>
    <row r="175" spans="1:54" x14ac:dyDescent="0.3">
      <c r="A175" t="s">
        <v>225</v>
      </c>
      <c r="B175">
        <v>6.7000000000000004E-2</v>
      </c>
      <c r="C175">
        <f>B175*N!B175</f>
        <v>3.4616666666666669</v>
      </c>
      <c r="D175">
        <f>B175*N!C175</f>
        <v>14.628333333333336</v>
      </c>
      <c r="E175">
        <f>B175*N!D175</f>
        <v>3.0947619047619047E-2</v>
      </c>
      <c r="F175">
        <f>B175*N!E175</f>
        <v>4.5323529411764709E-3</v>
      </c>
      <c r="G175">
        <f>B175*N!F175</f>
        <v>2.2333333333333333E-3</v>
      </c>
      <c r="H175">
        <f>B175*N!G175</f>
        <v>1.3268627450980392E-2</v>
      </c>
      <c r="I175">
        <f>B175*N!H175</f>
        <v>0.26353333333333334</v>
      </c>
      <c r="J175">
        <f>B175*N!I175</f>
        <v>0.5672666666666667</v>
      </c>
      <c r="K175">
        <f>B175*N!J175</f>
        <v>0.20323333333333335</v>
      </c>
      <c r="L175">
        <f>B175*N!K175</f>
        <v>0.33276666666666671</v>
      </c>
      <c r="M175">
        <f>B175*N!L175</f>
        <v>13.176666666666668</v>
      </c>
      <c r="N175">
        <f>B175*N!M175</f>
        <v>3.2606666666666668</v>
      </c>
      <c r="O175">
        <f>B175*N!N175</f>
        <v>1.4516666666666669</v>
      </c>
      <c r="P175">
        <f>B175*N!O175</f>
        <v>4.7793333333333337</v>
      </c>
      <c r="Q175">
        <f>B175*N!P175</f>
        <v>8.2633333333333323E-2</v>
      </c>
      <c r="R175">
        <f>B175*N!Q175</f>
        <v>1.6083753501400558E-3</v>
      </c>
      <c r="S175">
        <f>B175*N!R175</f>
        <v>0</v>
      </c>
      <c r="T175">
        <f>B175*N!S175</f>
        <v>11.479333333333335</v>
      </c>
      <c r="U175">
        <f>B175*N!T175</f>
        <v>0</v>
      </c>
      <c r="V175">
        <f>B175*N!U175</f>
        <v>8.7100000000000007E-3</v>
      </c>
      <c r="W175">
        <f>B175*N!V175</f>
        <v>8.5251400560224094E-3</v>
      </c>
      <c r="X175">
        <f>B175*N!W175</f>
        <v>3.7966666666666676E-2</v>
      </c>
      <c r="Y175">
        <f>B175*N!X175</f>
        <v>4.4666666666666667E-2</v>
      </c>
      <c r="Z175">
        <f>B175*N!Y175</f>
        <v>6.2918067226890757E-3</v>
      </c>
      <c r="AA175">
        <f>B175*N!Z175</f>
        <v>4.9264705882352943E-3</v>
      </c>
      <c r="AB175">
        <f>B175*N!AA175</f>
        <v>1.7866666666666666E-2</v>
      </c>
      <c r="AC175">
        <f>B175*N!AB175</f>
        <v>0.64766666666666661</v>
      </c>
      <c r="AD175">
        <f>B175*N!AC175</f>
        <v>0</v>
      </c>
      <c r="AE175">
        <f>B175*N!AD175</f>
        <v>0.30813431372549022</v>
      </c>
      <c r="AF175">
        <f>B175*N!AE175</f>
        <v>0.22135336134453781</v>
      </c>
      <c r="AG175">
        <f>B175*N!AF175</f>
        <v>10.161666666666667</v>
      </c>
      <c r="AH175">
        <f>B175*N!AG175</f>
        <v>1.6973333333333334</v>
      </c>
      <c r="AI175">
        <f>B175*N!AH175</f>
        <v>0</v>
      </c>
      <c r="AJ175">
        <f>B175*N!AI175</f>
        <v>4.8776750700280109E-3</v>
      </c>
      <c r="AK175">
        <f>B175*N!AJ175</f>
        <v>2.9033333333333335E-2</v>
      </c>
      <c r="AL175">
        <f>B175*N!AK175</f>
        <v>1.34E-2</v>
      </c>
      <c r="AM175">
        <f>B175*N!AL175</f>
        <v>0.13400000000000001</v>
      </c>
      <c r="AN175">
        <f>B175*N!AM175</f>
        <v>0</v>
      </c>
      <c r="AO175">
        <f>B175*N!AN175</f>
        <v>0</v>
      </c>
      <c r="AP175">
        <f>B175*N!AO175</f>
        <v>0</v>
      </c>
      <c r="AQ175">
        <f>B175*N!AP175</f>
        <v>0</v>
      </c>
      <c r="AR175">
        <f>B175*N!AQ175</f>
        <v>8.2856666666666669E-3</v>
      </c>
      <c r="AS175">
        <f>B175*N!AR175</f>
        <v>0</v>
      </c>
      <c r="AT175">
        <f>B175*N!AS175</f>
        <v>6.7000000000000004E-2</v>
      </c>
      <c r="AU175">
        <f>B175*N!AT175</f>
        <v>6.7000000000000004E-2</v>
      </c>
      <c r="AV175">
        <f>B175*N!AU175</f>
        <v>0</v>
      </c>
      <c r="AW175">
        <f>B175*N!AV175</f>
        <v>0</v>
      </c>
      <c r="AX175">
        <f>B175*N!AW175</f>
        <v>0</v>
      </c>
      <c r="AY175">
        <f>B175*N!AX175</f>
        <v>0</v>
      </c>
      <c r="AZ175">
        <f>B175*N!AY175</f>
        <v>0</v>
      </c>
      <c r="BA175">
        <f>B175*N!AZ175</f>
        <v>0</v>
      </c>
      <c r="BB175">
        <f>B175*N!BA175</f>
        <v>0</v>
      </c>
    </row>
    <row r="176" spans="1:54" x14ac:dyDescent="0.3">
      <c r="A176" t="s">
        <v>226</v>
      </c>
      <c r="B176">
        <v>6.7000000000000004E-2</v>
      </c>
      <c r="C176">
        <f>B176*N!B176</f>
        <v>1.8759999999999999</v>
      </c>
      <c r="D176">
        <f>B176*N!C176</f>
        <v>7.8390000000000013</v>
      </c>
      <c r="E176">
        <f>B176*N!D176</f>
        <v>2.0255813953488376E-2</v>
      </c>
      <c r="F176">
        <f>B176*N!E176</f>
        <v>0</v>
      </c>
      <c r="G176">
        <f>B176*N!F176</f>
        <v>0</v>
      </c>
      <c r="H176">
        <f>B176*N!G176</f>
        <v>1.3244186046511629E-2</v>
      </c>
      <c r="I176">
        <f>B176*N!H176</f>
        <v>0.19430000000000003</v>
      </c>
      <c r="J176">
        <f>B176*N!I176</f>
        <v>0.14070000000000002</v>
      </c>
      <c r="K176">
        <f>B176*N!J176</f>
        <v>0.12060000000000003</v>
      </c>
      <c r="L176">
        <f>B176*N!K176</f>
        <v>1.3400000000000002E-2</v>
      </c>
      <c r="M176">
        <f>B176*N!L176</f>
        <v>8.0400000000000009</v>
      </c>
      <c r="N176">
        <f>B176*N!M176</f>
        <v>1.139</v>
      </c>
      <c r="O176">
        <f>B176*N!N176</f>
        <v>0.80400000000000016</v>
      </c>
      <c r="P176">
        <f>B176*N!O176</f>
        <v>3.484</v>
      </c>
      <c r="Q176">
        <f>B176*N!P176</f>
        <v>2.6800000000000004E-2</v>
      </c>
      <c r="R176">
        <f>B176*N!Q176</f>
        <v>1.3244186046511629E-3</v>
      </c>
      <c r="S176">
        <f>B176*N!R176</f>
        <v>0</v>
      </c>
      <c r="T176">
        <f>B176*N!S176</f>
        <v>4.0200000000000005</v>
      </c>
      <c r="U176">
        <f>B176*N!T176</f>
        <v>0</v>
      </c>
      <c r="V176">
        <f>B176*N!U176</f>
        <v>7.362209302325581E-3</v>
      </c>
      <c r="W176">
        <f>B176*N!V176</f>
        <v>4.674418604651163E-3</v>
      </c>
      <c r="X176">
        <f>B176*N!W176</f>
        <v>2.6800000000000004E-2</v>
      </c>
      <c r="Y176">
        <f>B176*N!X176</f>
        <v>4.6900000000000004E-2</v>
      </c>
      <c r="Z176">
        <f>B176*N!Y176</f>
        <v>1.005E-2</v>
      </c>
      <c r="AA176">
        <f>B176*N!Z176</f>
        <v>2.8124418604651164E-2</v>
      </c>
      <c r="AB176">
        <f>B176*N!AA176</f>
        <v>6.7000000000000004E-2</v>
      </c>
      <c r="AC176">
        <f>B176*N!AB176</f>
        <v>1.8089999999999999</v>
      </c>
      <c r="AD176">
        <f>B176*N!AC176</f>
        <v>0</v>
      </c>
      <c r="AE176">
        <f>B176*N!AD176</f>
        <v>0.10712209302325583</v>
      </c>
      <c r="AF176">
        <f>B176*N!AE176</f>
        <v>0.10712209302325583</v>
      </c>
      <c r="AG176">
        <f>B176*N!AF176</f>
        <v>0.26800000000000002</v>
      </c>
      <c r="AH176">
        <f>B176*N!AG176</f>
        <v>3.4170000000000003</v>
      </c>
      <c r="AI176">
        <f>B176*N!AH176</f>
        <v>0</v>
      </c>
      <c r="AJ176">
        <f>B176*N!AI176</f>
        <v>2.7267441860465121E-3</v>
      </c>
      <c r="AK176">
        <f>B176*N!AJ176</f>
        <v>2.6800000000000004E-2</v>
      </c>
      <c r="AL176">
        <f>B176*N!AK176</f>
        <v>1.3400000000000002E-2</v>
      </c>
      <c r="AM176">
        <f>B176*N!AL176</f>
        <v>0</v>
      </c>
      <c r="AN176">
        <f>B176*N!AM176</f>
        <v>0</v>
      </c>
      <c r="AO176">
        <f>B176*N!AN176</f>
        <v>0</v>
      </c>
      <c r="AP176">
        <f>B176*N!AO176</f>
        <v>0</v>
      </c>
      <c r="AQ176">
        <f>B176*N!AP176</f>
        <v>0</v>
      </c>
      <c r="AR176">
        <f>B176*N!AQ176</f>
        <v>0</v>
      </c>
      <c r="AS176">
        <f>B176*N!AR176</f>
        <v>0</v>
      </c>
      <c r="AT176">
        <f>B176*N!AS176</f>
        <v>6.7000000000000004E-2</v>
      </c>
      <c r="AU176">
        <f>B176*N!AT176</f>
        <v>6.7000000000000004E-2</v>
      </c>
      <c r="AV176">
        <f>B176*N!AU176</f>
        <v>0</v>
      </c>
      <c r="AW176">
        <f>B176*N!AV176</f>
        <v>0</v>
      </c>
      <c r="AX176">
        <f>B176*N!AW176</f>
        <v>0</v>
      </c>
      <c r="AY176">
        <f>B176*N!AX176</f>
        <v>0</v>
      </c>
      <c r="AZ176">
        <f>B176*N!AY176</f>
        <v>0</v>
      </c>
      <c r="BA176">
        <f>B176*N!AZ176</f>
        <v>0</v>
      </c>
      <c r="BB176">
        <f>B176*N!BA176</f>
        <v>0</v>
      </c>
    </row>
    <row r="177" spans="1:54" x14ac:dyDescent="0.3">
      <c r="A177" t="s">
        <v>227</v>
      </c>
      <c r="B177">
        <v>0.42899999999999999</v>
      </c>
      <c r="C177">
        <f>B177*N!B177</f>
        <v>12.726999999999997</v>
      </c>
      <c r="D177">
        <f>B177*N!C177</f>
        <v>53.625</v>
      </c>
      <c r="E177">
        <f>B177*N!D177</f>
        <v>0.2145</v>
      </c>
      <c r="F177">
        <f>B177*N!E177</f>
        <v>2.86E-2</v>
      </c>
      <c r="G177">
        <f>B177*N!F177</f>
        <v>7.2800000000000004E-2</v>
      </c>
      <c r="H177">
        <f>B177*N!G177</f>
        <v>5.760857142857144E-2</v>
      </c>
      <c r="I177">
        <f>B177*N!H177</f>
        <v>0.35749999999999998</v>
      </c>
      <c r="J177">
        <f>B177*N!I177</f>
        <v>2.4596</v>
      </c>
      <c r="K177">
        <f>B177*N!J177</f>
        <v>1.43</v>
      </c>
      <c r="L177">
        <f>B177*N!K177</f>
        <v>0.94379999999999986</v>
      </c>
      <c r="M177">
        <f>B177*N!L177</f>
        <v>90.947999999999993</v>
      </c>
      <c r="N177">
        <f>B177*N!M177</f>
        <v>17.303000000000001</v>
      </c>
      <c r="O177">
        <f>B177*N!N177</f>
        <v>4.7190000000000003</v>
      </c>
      <c r="P177">
        <f>B177*N!O177</f>
        <v>16.873999999999999</v>
      </c>
      <c r="Q177">
        <f>B177*N!P177</f>
        <v>0.12869999999999998</v>
      </c>
      <c r="R177">
        <f>B177*N!Q177</f>
        <v>7.1908571428571412E-3</v>
      </c>
      <c r="S177">
        <f>B177*N!R177</f>
        <v>0</v>
      </c>
      <c r="T177">
        <f>B177*N!S177</f>
        <v>30.745000000000001</v>
      </c>
      <c r="U177">
        <f>B177*N!T177</f>
        <v>0</v>
      </c>
      <c r="V177">
        <f>B177*N!U177</f>
        <v>0.14299999999999999</v>
      </c>
      <c r="W177">
        <f>B177*N!V177</f>
        <v>3.5920857142857143E-2</v>
      </c>
      <c r="X177">
        <f>B177*N!W177</f>
        <v>0.27170000000000005</v>
      </c>
      <c r="Y177">
        <f>B177*N!X177</f>
        <v>8.5799999999999987E-2</v>
      </c>
      <c r="Z177">
        <f>B177*N!Y177</f>
        <v>2.4440000000000003E-2</v>
      </c>
      <c r="AA177">
        <f>B177*N!Z177</f>
        <v>8.0209999999999976E-2</v>
      </c>
      <c r="AB177">
        <f>B177*N!AA177</f>
        <v>0</v>
      </c>
      <c r="AC177">
        <f>B177*N!AB177</f>
        <v>5.0049999999999999</v>
      </c>
      <c r="AD177">
        <f>B177*N!AC177</f>
        <v>0</v>
      </c>
      <c r="AE177">
        <f>B177*N!AD177</f>
        <v>1.0868</v>
      </c>
      <c r="AF177">
        <f>B177*N!AE177</f>
        <v>1.0421914285714284</v>
      </c>
      <c r="AG177">
        <f>B177*N!AF177</f>
        <v>6.5780000000000003</v>
      </c>
      <c r="AH177">
        <f>B177*N!AG177</f>
        <v>9.5809999999999995</v>
      </c>
      <c r="AI177">
        <f>B177*N!AH177</f>
        <v>0</v>
      </c>
      <c r="AJ177">
        <f>B177*N!AI177</f>
        <v>5.0514285714285722E-3</v>
      </c>
      <c r="AK177">
        <f>B177*N!AJ177</f>
        <v>7.1499999999999994E-2</v>
      </c>
      <c r="AL177">
        <f>B177*N!AK177</f>
        <v>7.1499999999999994E-2</v>
      </c>
      <c r="AM177">
        <f>B177*N!AL177</f>
        <v>0.28599999999999998</v>
      </c>
      <c r="AN177">
        <f>B177*N!AM177</f>
        <v>0</v>
      </c>
      <c r="AO177">
        <f>B177*N!AN177</f>
        <v>0</v>
      </c>
      <c r="AP177">
        <f>B177*N!AO177</f>
        <v>0</v>
      </c>
      <c r="AQ177">
        <f>B177*N!AP177</f>
        <v>0</v>
      </c>
      <c r="AR177">
        <f>B177*N!AQ177</f>
        <v>1.7160000000000002E-2</v>
      </c>
      <c r="AS177">
        <f>B177*N!AR177</f>
        <v>0</v>
      </c>
      <c r="AT177">
        <f>B177*N!AS177</f>
        <v>0.42899999999999999</v>
      </c>
      <c r="AU177">
        <f>B177*N!AT177</f>
        <v>0.42899999999999999</v>
      </c>
      <c r="AV177">
        <f>B177*N!AU177</f>
        <v>0</v>
      </c>
      <c r="AW177">
        <f>B177*N!AV177</f>
        <v>0</v>
      </c>
      <c r="AX177">
        <f>B177*N!AW177</f>
        <v>0</v>
      </c>
      <c r="AY177">
        <f>B177*N!AX177</f>
        <v>0</v>
      </c>
      <c r="AZ177">
        <f>B177*N!AY177</f>
        <v>0</v>
      </c>
      <c r="BA177">
        <f>B177*N!AZ177</f>
        <v>0</v>
      </c>
      <c r="BB177">
        <f>B177*N!BA177</f>
        <v>0</v>
      </c>
    </row>
    <row r="178" spans="1:54" x14ac:dyDescent="0.3">
      <c r="A178" t="s">
        <v>228</v>
      </c>
      <c r="B178">
        <v>0</v>
      </c>
      <c r="C178">
        <f>B178*N!B178</f>
        <v>0</v>
      </c>
      <c r="D178">
        <f>B178*N!C178</f>
        <v>0</v>
      </c>
      <c r="E178">
        <f>B178*N!D178</f>
        <v>0</v>
      </c>
      <c r="F178">
        <f>B178*N!E178</f>
        <v>0</v>
      </c>
      <c r="G178">
        <f>B178*N!F178</f>
        <v>0</v>
      </c>
      <c r="H178">
        <f>B178*N!G178</f>
        <v>0</v>
      </c>
      <c r="I178">
        <f>B178*N!H178</f>
        <v>0</v>
      </c>
      <c r="J178">
        <f>B178*N!I178</f>
        <v>0</v>
      </c>
      <c r="K178">
        <f>B178*N!J178</f>
        <v>0</v>
      </c>
      <c r="L178">
        <f>B178*N!K178</f>
        <v>0</v>
      </c>
      <c r="M178">
        <f>B178*N!L178</f>
        <v>0</v>
      </c>
      <c r="N178">
        <f>B178*N!M178</f>
        <v>0</v>
      </c>
      <c r="O178">
        <f>B178*N!N178</f>
        <v>0</v>
      </c>
      <c r="P178">
        <f>B178*N!O178</f>
        <v>0</v>
      </c>
      <c r="Q178">
        <f>B178*N!P178</f>
        <v>0</v>
      </c>
      <c r="R178">
        <f>B178*N!Q178</f>
        <v>0</v>
      </c>
      <c r="S178">
        <f>B178*N!R178</f>
        <v>0</v>
      </c>
      <c r="T178">
        <f>B178*N!S178</f>
        <v>0</v>
      </c>
      <c r="U178">
        <f>B178*N!T178</f>
        <v>0</v>
      </c>
      <c r="V178">
        <f>B178*N!U178</f>
        <v>0</v>
      </c>
      <c r="W178">
        <f>B178*N!V178</f>
        <v>0</v>
      </c>
      <c r="X178">
        <f>B178*N!W178</f>
        <v>0</v>
      </c>
      <c r="Y178">
        <f>B178*N!X178</f>
        <v>0</v>
      </c>
      <c r="Z178">
        <f>B178*N!Y178</f>
        <v>0</v>
      </c>
      <c r="AA178">
        <f>B178*N!Z178</f>
        <v>0</v>
      </c>
      <c r="AB178">
        <f>B178*N!AA178</f>
        <v>0</v>
      </c>
      <c r="AC178">
        <f>B178*N!AB178</f>
        <v>0</v>
      </c>
      <c r="AD178">
        <f>B178*N!AC178</f>
        <v>0</v>
      </c>
      <c r="AE178">
        <f>B178*N!AD178</f>
        <v>0</v>
      </c>
      <c r="AF178">
        <f>B178*N!AE178</f>
        <v>0</v>
      </c>
      <c r="AG178">
        <f>B178*N!AF178</f>
        <v>0</v>
      </c>
      <c r="AH178">
        <f>B178*N!AG178</f>
        <v>0</v>
      </c>
      <c r="AI178">
        <f>B178*N!AH178</f>
        <v>0</v>
      </c>
      <c r="AJ178">
        <f>B178*N!AI178</f>
        <v>0</v>
      </c>
      <c r="AK178">
        <f>B178*N!AJ178</f>
        <v>0</v>
      </c>
      <c r="AL178">
        <f>B178*N!AK178</f>
        <v>0</v>
      </c>
      <c r="AM178">
        <f>B178*N!AL178</f>
        <v>0</v>
      </c>
      <c r="AN178">
        <f>B178*N!AM178</f>
        <v>0</v>
      </c>
      <c r="AO178">
        <f>B178*N!AN178</f>
        <v>0</v>
      </c>
      <c r="AP178">
        <f>B178*N!AO178</f>
        <v>0</v>
      </c>
      <c r="AQ178">
        <f>B178*N!AP178</f>
        <v>0</v>
      </c>
      <c r="AR178">
        <f>B178*N!AQ178</f>
        <v>0</v>
      </c>
      <c r="AS178">
        <f>B178*N!AR178</f>
        <v>0</v>
      </c>
      <c r="AT178">
        <f>B178*N!AS178</f>
        <v>0</v>
      </c>
      <c r="AU178">
        <f>B178*N!AT178</f>
        <v>0</v>
      </c>
      <c r="AV178">
        <f>B178*N!AU178</f>
        <v>0</v>
      </c>
      <c r="AW178">
        <f>B178*N!AV178</f>
        <v>0</v>
      </c>
      <c r="AX178">
        <f>B178*N!AW178</f>
        <v>0</v>
      </c>
      <c r="AY178">
        <f>B178*N!AX178</f>
        <v>0</v>
      </c>
      <c r="AZ178">
        <f>B178*N!AY178</f>
        <v>0</v>
      </c>
      <c r="BA178">
        <f>B178*N!AZ178</f>
        <v>0</v>
      </c>
      <c r="BB178">
        <f>B178*N!BA178</f>
        <v>0</v>
      </c>
    </row>
    <row r="179" spans="1:54" x14ac:dyDescent="0.3">
      <c r="A179" t="s">
        <v>229</v>
      </c>
      <c r="B179">
        <v>0</v>
      </c>
      <c r="C179">
        <f>B179*N!B179</f>
        <v>0</v>
      </c>
      <c r="D179">
        <f>B179*N!C179</f>
        <v>0</v>
      </c>
      <c r="E179">
        <f>B179*N!D179</f>
        <v>0</v>
      </c>
      <c r="F179">
        <f>B179*N!E179</f>
        <v>0</v>
      </c>
      <c r="G179">
        <f>B179*N!F179</f>
        <v>0</v>
      </c>
      <c r="H179">
        <f>B179*N!G179</f>
        <v>0</v>
      </c>
      <c r="I179">
        <f>B179*N!H179</f>
        <v>0</v>
      </c>
      <c r="J179">
        <f>B179*N!I179</f>
        <v>0</v>
      </c>
      <c r="K179">
        <f>B179*N!J179</f>
        <v>0</v>
      </c>
      <c r="L179">
        <f>B179*N!K179</f>
        <v>0</v>
      </c>
      <c r="M179">
        <f>B179*N!L179</f>
        <v>0</v>
      </c>
      <c r="N179">
        <f>B179*N!M179</f>
        <v>0</v>
      </c>
      <c r="O179">
        <f>B179*N!N179</f>
        <v>0</v>
      </c>
      <c r="P179">
        <f>B179*N!O179</f>
        <v>0</v>
      </c>
      <c r="Q179">
        <f>B179*N!P179</f>
        <v>0</v>
      </c>
      <c r="R179">
        <f>B179*N!Q179</f>
        <v>0</v>
      </c>
      <c r="S179">
        <f>B179*N!R179</f>
        <v>0</v>
      </c>
      <c r="T179">
        <f>B179*N!S179</f>
        <v>0</v>
      </c>
      <c r="U179">
        <f>B179*N!T179</f>
        <v>0</v>
      </c>
      <c r="V179">
        <f>B179*N!U179</f>
        <v>0</v>
      </c>
      <c r="W179">
        <f>B179*N!V179</f>
        <v>0</v>
      </c>
      <c r="X179">
        <f>B179*N!W179</f>
        <v>0</v>
      </c>
      <c r="Y179">
        <f>B179*N!X179</f>
        <v>0</v>
      </c>
      <c r="Z179">
        <f>B179*N!Y179</f>
        <v>0</v>
      </c>
      <c r="AA179">
        <f>B179*N!Z179</f>
        <v>0</v>
      </c>
      <c r="AB179">
        <f>B179*N!AA179</f>
        <v>0</v>
      </c>
      <c r="AC179">
        <f>B179*N!AB179</f>
        <v>0</v>
      </c>
      <c r="AD179">
        <f>B179*N!AC179</f>
        <v>0</v>
      </c>
      <c r="AE179">
        <f>B179*N!AD179</f>
        <v>0</v>
      </c>
      <c r="AF179">
        <f>B179*N!AE179</f>
        <v>0</v>
      </c>
      <c r="AG179">
        <f>B179*N!AF179</f>
        <v>0</v>
      </c>
      <c r="AH179">
        <f>B179*N!AG179</f>
        <v>0</v>
      </c>
      <c r="AI179">
        <f>B179*N!AH179</f>
        <v>0</v>
      </c>
      <c r="AJ179">
        <f>B179*N!AI179</f>
        <v>0</v>
      </c>
      <c r="AK179">
        <f>B179*N!AJ179</f>
        <v>0</v>
      </c>
      <c r="AL179">
        <f>B179*N!AK179</f>
        <v>0</v>
      </c>
      <c r="AM179">
        <f>B179*N!AL179</f>
        <v>0</v>
      </c>
      <c r="AN179">
        <f>B179*N!AM179</f>
        <v>0</v>
      </c>
      <c r="AO179">
        <f>B179*N!AN179</f>
        <v>0</v>
      </c>
      <c r="AP179">
        <f>B179*N!AO179</f>
        <v>0</v>
      </c>
      <c r="AQ179">
        <f>B179*N!AP179</f>
        <v>0</v>
      </c>
      <c r="AR179">
        <f>B179*N!AQ179</f>
        <v>0</v>
      </c>
      <c r="AS179">
        <f>B179*N!AR179</f>
        <v>0</v>
      </c>
      <c r="AT179">
        <f>B179*N!AS179</f>
        <v>0</v>
      </c>
      <c r="AU179">
        <f>B179*N!AT179</f>
        <v>0</v>
      </c>
      <c r="AV179">
        <f>B179*N!AU179</f>
        <v>0</v>
      </c>
      <c r="AW179">
        <f>B179*N!AV179</f>
        <v>0</v>
      </c>
      <c r="AX179">
        <f>B179*N!AW179</f>
        <v>0</v>
      </c>
      <c r="AY179">
        <f>B179*N!AX179</f>
        <v>0</v>
      </c>
      <c r="AZ179">
        <f>B179*N!AY179</f>
        <v>0</v>
      </c>
      <c r="BA179">
        <f>B179*N!AZ179</f>
        <v>0</v>
      </c>
      <c r="BB179">
        <f>B179*N!BA179</f>
        <v>0</v>
      </c>
    </row>
    <row r="180" spans="1:54" x14ac:dyDescent="0.3">
      <c r="A180" t="s">
        <v>230</v>
      </c>
      <c r="B180">
        <v>1</v>
      </c>
      <c r="C180">
        <f>B180*N!B180</f>
        <v>80</v>
      </c>
      <c r="D180">
        <f>B180*N!C180</f>
        <v>336.5</v>
      </c>
      <c r="E180">
        <f>B180*N!D180</f>
        <v>2.9780071355759428</v>
      </c>
      <c r="F180">
        <f>B180*N!E180</f>
        <v>1.1499999999999999</v>
      </c>
      <c r="G180">
        <f>B180*N!F180</f>
        <v>1.23</v>
      </c>
      <c r="H180">
        <f>B180*N!G180</f>
        <v>0.35638888888888892</v>
      </c>
      <c r="I180">
        <f>B180*N!H180</f>
        <v>1.9</v>
      </c>
      <c r="J180">
        <f>B180*N!I180</f>
        <v>12</v>
      </c>
      <c r="K180">
        <f>B180*N!J180</f>
        <v>8.5</v>
      </c>
      <c r="L180">
        <f>B180*N!K180</f>
        <v>2.5000000000000001E-2</v>
      </c>
      <c r="M180">
        <f>B180*N!L180</f>
        <v>267.5</v>
      </c>
      <c r="N180">
        <f>B180*N!M180</f>
        <v>40.25</v>
      </c>
      <c r="O180">
        <f>B180*N!N180</f>
        <v>6.5</v>
      </c>
      <c r="P180">
        <f>B180*N!O180</f>
        <v>43.75</v>
      </c>
      <c r="Q180">
        <f>B180*N!P180</f>
        <v>0.55000000000000004</v>
      </c>
      <c r="R180">
        <f>B180*N!Q180</f>
        <v>6.9836901121304792E-2</v>
      </c>
      <c r="S180">
        <f>B180*N!R180</f>
        <v>0</v>
      </c>
      <c r="T180">
        <f>B180*N!S180</f>
        <v>20.75</v>
      </c>
      <c r="U180">
        <f>B180*N!T180</f>
        <v>0</v>
      </c>
      <c r="V180">
        <f>B180*N!U180</f>
        <v>0.8129757900101936</v>
      </c>
      <c r="W180">
        <f>B180*N!V180</f>
        <v>0.1396992864424057</v>
      </c>
      <c r="X180">
        <f>B180*N!W180</f>
        <v>0.6</v>
      </c>
      <c r="Y180">
        <f>B180*N!X180</f>
        <v>0.42500000000000004</v>
      </c>
      <c r="Z180">
        <f>B180*N!Y180</f>
        <v>0.19254587155963304</v>
      </c>
      <c r="AA180">
        <f>B180*N!Z180</f>
        <v>0.12729230377166156</v>
      </c>
      <c r="AB180">
        <f>B180*N!AA180</f>
        <v>1.1500000000000001</v>
      </c>
      <c r="AC180">
        <f>B180*N!AB180</f>
        <v>4.75</v>
      </c>
      <c r="AD180">
        <f>B180*N!AC180</f>
        <v>0</v>
      </c>
      <c r="AE180">
        <f>B180*N!AD180</f>
        <v>2.3979230377166161</v>
      </c>
      <c r="AF180">
        <f>B180*N!AE180</f>
        <v>2.291534148827727</v>
      </c>
      <c r="AG180">
        <f>B180*N!AF180</f>
        <v>4.25</v>
      </c>
      <c r="AH180">
        <f>B180*N!AG180</f>
        <v>23.25</v>
      </c>
      <c r="AI180">
        <f>B180*N!AH180</f>
        <v>0</v>
      </c>
      <c r="AJ180">
        <f>B180*N!AI180</f>
        <v>0</v>
      </c>
      <c r="AK180">
        <f>B180*N!AJ180</f>
        <v>0.32500000000000001</v>
      </c>
      <c r="AL180">
        <f>B180*N!AK180</f>
        <v>0.15000000000000002</v>
      </c>
      <c r="AM180">
        <f>B180*N!AL180</f>
        <v>1.5</v>
      </c>
      <c r="AN180">
        <f>B180*N!AM180</f>
        <v>4.75</v>
      </c>
      <c r="AO180">
        <f>B180*N!AN180</f>
        <v>0</v>
      </c>
      <c r="AP180">
        <f>B180*N!AO180</f>
        <v>0</v>
      </c>
      <c r="AQ180">
        <f>B180*N!AP180</f>
        <v>0</v>
      </c>
      <c r="AR180">
        <f>B180*N!AQ180</f>
        <v>1.8250000000000002E-2</v>
      </c>
      <c r="AS180">
        <f>B180*N!AR180</f>
        <v>0</v>
      </c>
      <c r="AT180">
        <f>B180*N!AS180</f>
        <v>1</v>
      </c>
      <c r="AU180">
        <f>B180*N!AT180</f>
        <v>1</v>
      </c>
      <c r="AV180">
        <f>B180*N!AU180</f>
        <v>0</v>
      </c>
      <c r="AW180">
        <f>B180*N!AV180</f>
        <v>0</v>
      </c>
      <c r="AX180">
        <f>B180*N!AW180</f>
        <v>0</v>
      </c>
      <c r="AY180">
        <f>B180*N!AX180</f>
        <v>0</v>
      </c>
      <c r="AZ180">
        <f>B180*N!AY180</f>
        <v>0</v>
      </c>
      <c r="BA180">
        <f>B180*N!AZ180</f>
        <v>0</v>
      </c>
      <c r="BB180">
        <f>B180*N!BA180</f>
        <v>0</v>
      </c>
    </row>
    <row r="181" spans="1:54" x14ac:dyDescent="0.3">
      <c r="A181" t="s">
        <v>231</v>
      </c>
      <c r="B181">
        <v>1</v>
      </c>
      <c r="C181">
        <f>B181*N!B181</f>
        <v>98</v>
      </c>
      <c r="D181">
        <f>B181*N!C181</f>
        <v>411.00000000000006</v>
      </c>
      <c r="E181">
        <f>B181*N!D181</f>
        <v>0.66666666666666674</v>
      </c>
      <c r="F181">
        <f>B181*N!E181</f>
        <v>0</v>
      </c>
      <c r="G181">
        <f>B181*N!F181</f>
        <v>0</v>
      </c>
      <c r="H181">
        <f>B181*N!G181</f>
        <v>0.33333333333333337</v>
      </c>
      <c r="I181">
        <f>B181*N!H181</f>
        <v>7.9</v>
      </c>
      <c r="J181">
        <f>B181*N!I181</f>
        <v>16.3</v>
      </c>
      <c r="K181">
        <f>B181*N!J181</f>
        <v>1.6</v>
      </c>
      <c r="L181">
        <f>B181*N!K181</f>
        <v>14.7</v>
      </c>
      <c r="M181">
        <f>B181*N!L181</f>
        <v>620</v>
      </c>
      <c r="N181">
        <f>B181*N!M181</f>
        <v>18.999999999999996</v>
      </c>
      <c r="O181">
        <f>B181*N!N181</f>
        <v>25</v>
      </c>
      <c r="P181">
        <f>B181*N!O181</f>
        <v>170</v>
      </c>
      <c r="Q181">
        <f>B181*N!P181</f>
        <v>1.9</v>
      </c>
      <c r="R181">
        <f>B181*N!Q181</f>
        <v>6.6666666666666666E-2</v>
      </c>
      <c r="S181">
        <f>B181*N!R181</f>
        <v>0</v>
      </c>
      <c r="T181">
        <f>B181*N!S181</f>
        <v>0</v>
      </c>
      <c r="U181">
        <f>B181*N!T181</f>
        <v>0</v>
      </c>
      <c r="V181">
        <f>B181*N!U181</f>
        <v>0</v>
      </c>
      <c r="W181">
        <f>B181*N!V181</f>
        <v>0.13333333333333333</v>
      </c>
      <c r="X181">
        <f>B181*N!W181</f>
        <v>0.3</v>
      </c>
      <c r="Y181">
        <f>B181*N!X181</f>
        <v>1.9</v>
      </c>
      <c r="Z181">
        <f>B181*N!Y181</f>
        <v>0.36666666666666664</v>
      </c>
      <c r="AA181">
        <f>B181*N!Z181</f>
        <v>0</v>
      </c>
      <c r="AB181">
        <f>B181*N!AA181</f>
        <v>0</v>
      </c>
      <c r="AC181">
        <f>B181*N!AB181</f>
        <v>17</v>
      </c>
      <c r="AD181">
        <f>B181*N!AC181</f>
        <v>0</v>
      </c>
      <c r="AE181">
        <f>B181*N!AD181</f>
        <v>2</v>
      </c>
      <c r="AF181">
        <f>B181*N!AE181</f>
        <v>4</v>
      </c>
      <c r="AG181">
        <f>B181*N!AF181</f>
        <v>4</v>
      </c>
      <c r="AH181">
        <f>B181*N!AG181</f>
        <v>5</v>
      </c>
      <c r="AI181">
        <f>B181*N!AH181</f>
        <v>0</v>
      </c>
      <c r="AJ181">
        <f>B181*N!AI181</f>
        <v>0</v>
      </c>
      <c r="AK181">
        <f>B181*N!AJ181</f>
        <v>1</v>
      </c>
      <c r="AL181">
        <f>B181*N!AK181</f>
        <v>0.5</v>
      </c>
      <c r="AM181">
        <f>B181*N!AL181</f>
        <v>2</v>
      </c>
      <c r="AN181">
        <f>B181*N!AM181</f>
        <v>3</v>
      </c>
      <c r="AO181">
        <f>B181*N!AN181</f>
        <v>0</v>
      </c>
      <c r="AP181">
        <f>B181*N!AO181</f>
        <v>0</v>
      </c>
      <c r="AQ181">
        <f>B181*N!AP181</f>
        <v>0</v>
      </c>
      <c r="AR181">
        <f>B181*N!AQ181</f>
        <v>3.0000000000000001E-3</v>
      </c>
      <c r="AS181">
        <f>B181*N!AR181</f>
        <v>0</v>
      </c>
      <c r="AT181">
        <f>B181*N!AS181</f>
        <v>1</v>
      </c>
      <c r="AU181">
        <f>B181*N!AT181</f>
        <v>1</v>
      </c>
      <c r="AV181">
        <f>B181*N!AU181</f>
        <v>0</v>
      </c>
      <c r="AW181">
        <f>B181*N!AV181</f>
        <v>0</v>
      </c>
      <c r="AX181">
        <f>B181*N!AW181</f>
        <v>0</v>
      </c>
      <c r="AY181">
        <f>B181*N!AX181</f>
        <v>0</v>
      </c>
      <c r="AZ181">
        <f>B181*N!AY181</f>
        <v>0</v>
      </c>
      <c r="BA181">
        <f>B181*N!AZ181</f>
        <v>0</v>
      </c>
      <c r="BB181">
        <f>B181*N!BA181</f>
        <v>0</v>
      </c>
    </row>
    <row r="182" spans="1:54" x14ac:dyDescent="0.3">
      <c r="A182" t="s">
        <v>232</v>
      </c>
      <c r="B182">
        <v>0.14299999999999999</v>
      </c>
      <c r="C182">
        <f>B182*N!B182</f>
        <v>15.622749999999998</v>
      </c>
      <c r="D182">
        <f>B182*N!C182</f>
        <v>64.278499999999994</v>
      </c>
      <c r="E182">
        <f>B182*N!D182</f>
        <v>1.5517006097560975</v>
      </c>
      <c r="F182">
        <f>B182*N!E182</f>
        <v>0.4930674232158988</v>
      </c>
      <c r="G182">
        <f>B182*N!F182</f>
        <v>0.67948780487804861</v>
      </c>
      <c r="H182">
        <f>B182*N!G182</f>
        <v>0.28660478771454378</v>
      </c>
      <c r="I182">
        <f>B182*N!H182</f>
        <v>0.35034999999999999</v>
      </c>
      <c r="J182">
        <f>B182*N!I182</f>
        <v>6.0775000000000003E-2</v>
      </c>
      <c r="K182">
        <f>B182*N!J182</f>
        <v>2.86E-2</v>
      </c>
      <c r="L182">
        <f>B182*N!K182</f>
        <v>3.5749999999999997E-2</v>
      </c>
      <c r="M182">
        <f>B182*N!L182</f>
        <v>55.841499999999996</v>
      </c>
      <c r="N182">
        <f>B182*N!M182</f>
        <v>1.1797499999999999</v>
      </c>
      <c r="O182">
        <f>B182*N!N182</f>
        <v>2.2522499999999996</v>
      </c>
      <c r="P182">
        <f>B182*N!O182</f>
        <v>15.014999999999999</v>
      </c>
      <c r="Q182">
        <f>B182*N!P182</f>
        <v>0.13191087962962963</v>
      </c>
      <c r="R182">
        <f>B182*N!Q182</f>
        <v>9.9391620370370373E-2</v>
      </c>
      <c r="S182">
        <f>B182*N!R182</f>
        <v>0</v>
      </c>
      <c r="T182">
        <f>B182*N!S182</f>
        <v>0</v>
      </c>
      <c r="U182">
        <f>B182*N!T182</f>
        <v>0</v>
      </c>
      <c r="V182">
        <f>B182*N!U182</f>
        <v>0.13084500000000002</v>
      </c>
      <c r="W182">
        <f>B182*N!V182</f>
        <v>1.5452839882565492E-2</v>
      </c>
      <c r="X182">
        <f>B182*N!W182</f>
        <v>0.47977824074074071</v>
      </c>
      <c r="Y182">
        <f>B182*N!X182</f>
        <v>5.8259259259259261E-2</v>
      </c>
      <c r="Z182">
        <f>B182*N!Y182</f>
        <v>3.1514460252935868E-2</v>
      </c>
      <c r="AA182">
        <f>B182*N!Z182</f>
        <v>0.29708912037037033</v>
      </c>
      <c r="AB182">
        <f>B182*N!AA182</f>
        <v>1.7553249999999996</v>
      </c>
      <c r="AC182">
        <f>B182*N!AB182</f>
        <v>0.17159999999999997</v>
      </c>
      <c r="AD182">
        <f>B182*N!AC182</f>
        <v>0</v>
      </c>
      <c r="AE182">
        <f>B182*N!AD182</f>
        <v>0.43939999999999996</v>
      </c>
      <c r="AF182">
        <f>B182*N!AE182</f>
        <v>0.21551977190605237</v>
      </c>
      <c r="AG182">
        <f>B182*N!AF182</f>
        <v>0.78649999999999998</v>
      </c>
      <c r="AH182">
        <f>B182*N!AG182</f>
        <v>5.1122499999999995</v>
      </c>
      <c r="AI182">
        <f>B182*N!AH182</f>
        <v>0</v>
      </c>
      <c r="AJ182">
        <f>B182*N!AI182</f>
        <v>5.4806391147244803E-2</v>
      </c>
      <c r="AK182">
        <f>B182*N!AJ182</f>
        <v>7.5075000000000003E-2</v>
      </c>
      <c r="AL182">
        <f>B182*N!AK182</f>
        <v>1.7146759259259261E-2</v>
      </c>
      <c r="AM182">
        <f>B182*N!AL182</f>
        <v>1.7445999999999997</v>
      </c>
      <c r="AN182">
        <f>B182*N!AM182</f>
        <v>0.58272499999999994</v>
      </c>
      <c r="AO182">
        <f>B182*N!AN182</f>
        <v>3.5750000000000001E-3</v>
      </c>
      <c r="AP182">
        <f>B182*N!AO182</f>
        <v>0</v>
      </c>
      <c r="AQ182">
        <f>B182*N!AP182</f>
        <v>0</v>
      </c>
      <c r="AR182">
        <f>B182*N!AQ182</f>
        <v>4.7547499999999999E-2</v>
      </c>
      <c r="AS182">
        <f>B182*N!AR182</f>
        <v>0</v>
      </c>
      <c r="AT182">
        <f>B182*N!AS182</f>
        <v>0.14299999999999999</v>
      </c>
      <c r="AU182">
        <f>B182*N!AT182</f>
        <v>0.14299999999999999</v>
      </c>
      <c r="AV182">
        <f>B182*N!AU182</f>
        <v>0</v>
      </c>
      <c r="AW182">
        <f>B182*N!AV182</f>
        <v>0</v>
      </c>
      <c r="AX182">
        <f>B182*N!AW182</f>
        <v>0</v>
      </c>
      <c r="AY182">
        <f>B182*N!AX182</f>
        <v>0</v>
      </c>
      <c r="AZ182">
        <f>B182*N!AY182</f>
        <v>0</v>
      </c>
      <c r="BA182">
        <f>B182*N!AZ182</f>
        <v>0</v>
      </c>
      <c r="BB182">
        <f>B182*N!BA182</f>
        <v>0</v>
      </c>
    </row>
    <row r="183" spans="1:54" x14ac:dyDescent="0.3">
      <c r="A183" t="s">
        <v>233</v>
      </c>
      <c r="B183">
        <v>1</v>
      </c>
      <c r="C183">
        <f>B183*N!B183</f>
        <v>24.333333333333332</v>
      </c>
      <c r="D183">
        <f>B183*N!C183</f>
        <v>104</v>
      </c>
      <c r="E183">
        <f>B183*N!D183</f>
        <v>0.3066666666666667</v>
      </c>
      <c r="F183">
        <f>B183*N!E183</f>
        <v>0.06</v>
      </c>
      <c r="G183">
        <f>B183*N!F183</f>
        <v>0</v>
      </c>
      <c r="H183">
        <f>B183*N!G183</f>
        <v>0.13333333333333333</v>
      </c>
      <c r="I183">
        <f>B183*N!H183</f>
        <v>1</v>
      </c>
      <c r="J183">
        <f>B183*N!I183</f>
        <v>4.7666666666666666</v>
      </c>
      <c r="K183">
        <f>B183*N!J183</f>
        <v>4.5333333333333341</v>
      </c>
      <c r="L183">
        <f>B183*N!K183</f>
        <v>6.6666666666666666E-2</v>
      </c>
      <c r="M183">
        <f>B183*N!L183</f>
        <v>166.66666666666666</v>
      </c>
      <c r="N183">
        <f>B183*N!M183</f>
        <v>8</v>
      </c>
      <c r="O183">
        <f>B183*N!N183</f>
        <v>13.333333333333334</v>
      </c>
      <c r="P183">
        <f>B183*N!O183</f>
        <v>22.333333333333332</v>
      </c>
      <c r="Q183">
        <f>B183*N!P183</f>
        <v>0.3666666666666667</v>
      </c>
      <c r="R183">
        <f>B183*N!Q183</f>
        <v>1.6666666666666666E-2</v>
      </c>
      <c r="S183">
        <f>B183*N!R183</f>
        <v>0</v>
      </c>
      <c r="T183">
        <f>B183*N!S183</f>
        <v>1430</v>
      </c>
      <c r="U183">
        <f>B183*N!T183</f>
        <v>0</v>
      </c>
      <c r="V183">
        <f>B183*N!U183</f>
        <v>0.80000000000000016</v>
      </c>
      <c r="W183">
        <f>B183*N!V183</f>
        <v>1.3999999999999999E-2</v>
      </c>
      <c r="X183">
        <f>B183*N!W183</f>
        <v>0.70000000000000007</v>
      </c>
      <c r="Y183">
        <f>B183*N!X183</f>
        <v>0.16666666666666666</v>
      </c>
      <c r="Z183">
        <f>B183*N!Y183</f>
        <v>0.33333333333333331</v>
      </c>
      <c r="AA183">
        <f>B183*N!Z183</f>
        <v>0.08</v>
      </c>
      <c r="AB183">
        <f>B183*N!AA183</f>
        <v>0</v>
      </c>
      <c r="AC183">
        <f>B183*N!AB183</f>
        <v>130</v>
      </c>
      <c r="AD183">
        <f>B183*N!AC183</f>
        <v>0</v>
      </c>
      <c r="AE183">
        <f>B183*N!AD183</f>
        <v>1.9400000000000002</v>
      </c>
      <c r="AF183">
        <f>B183*N!AE183</f>
        <v>1.6000000000000003</v>
      </c>
      <c r="AG183">
        <f>B183*N!AF183</f>
        <v>4</v>
      </c>
      <c r="AH183">
        <f>B183*N!AG183</f>
        <v>19</v>
      </c>
      <c r="AI183">
        <f>B183*N!AH183</f>
        <v>0</v>
      </c>
      <c r="AJ183">
        <f>B183*N!AI183</f>
        <v>1.1111111111111112E-2</v>
      </c>
      <c r="AK183">
        <f>B183*N!AJ183</f>
        <v>0.10000000000000002</v>
      </c>
      <c r="AL183">
        <f>B183*N!AK183</f>
        <v>0.10000000000000002</v>
      </c>
      <c r="AM183">
        <f>B183*N!AL183</f>
        <v>0</v>
      </c>
      <c r="AN183">
        <f>B183*N!AM183</f>
        <v>0.66666666666666663</v>
      </c>
      <c r="AO183">
        <f>B183*N!AN183</f>
        <v>2.7777777777777779E-3</v>
      </c>
      <c r="AP183">
        <f>B183*N!AO183</f>
        <v>0</v>
      </c>
      <c r="AQ183">
        <f>B183*N!AP183</f>
        <v>0</v>
      </c>
      <c r="AR183">
        <f>B183*N!AQ183</f>
        <v>0.12061111111111113</v>
      </c>
      <c r="AS183">
        <f>B183*N!AR183</f>
        <v>0</v>
      </c>
      <c r="AT183">
        <f>B183*N!AS183</f>
        <v>1</v>
      </c>
      <c r="AU183">
        <f>B183*N!AT183</f>
        <v>1</v>
      </c>
      <c r="AV183">
        <f>B183*N!AU183</f>
        <v>0</v>
      </c>
      <c r="AW183">
        <f>B183*N!AV183</f>
        <v>0</v>
      </c>
      <c r="AX183">
        <f>B183*N!AW183</f>
        <v>0</v>
      </c>
      <c r="AY183">
        <f>B183*N!AX183</f>
        <v>0</v>
      </c>
      <c r="AZ183">
        <f>B183*N!AY183</f>
        <v>0</v>
      </c>
      <c r="BA183">
        <f>B183*N!AZ183</f>
        <v>0</v>
      </c>
      <c r="BB183">
        <f>B183*N!BA183</f>
        <v>0</v>
      </c>
    </row>
    <row r="184" spans="1:54" x14ac:dyDescent="0.3">
      <c r="A184" t="s">
        <v>234</v>
      </c>
      <c r="B184">
        <v>1</v>
      </c>
      <c r="C184">
        <f>B184*N!B184</f>
        <v>45.333333333333336</v>
      </c>
      <c r="D184">
        <f>B184*N!C184</f>
        <v>188.66666666666666</v>
      </c>
      <c r="E184">
        <f>B184*N!D184</f>
        <v>2.1986666666666665</v>
      </c>
      <c r="F184">
        <f>B184*N!E184</f>
        <v>0.20133333333333334</v>
      </c>
      <c r="G184">
        <f>B184*N!F184</f>
        <v>1.0333333333333334</v>
      </c>
      <c r="H184">
        <f>B184*N!G184</f>
        <v>0.79999999999999993</v>
      </c>
      <c r="I184">
        <f>B184*N!H184</f>
        <v>2.7666666666666671</v>
      </c>
      <c r="J184">
        <f>B184*N!I184</f>
        <v>3.3333333333333335</v>
      </c>
      <c r="K184">
        <f>B184*N!J184</f>
        <v>1.2000000000000002</v>
      </c>
      <c r="L184">
        <f>B184*N!K184</f>
        <v>0.96666666666666679</v>
      </c>
      <c r="M184">
        <f>B184*N!L184</f>
        <v>163</v>
      </c>
      <c r="N184">
        <f>B184*N!M184</f>
        <v>77.333333333333329</v>
      </c>
      <c r="O184">
        <f>B184*N!N184</f>
        <v>18.333333333333332</v>
      </c>
      <c r="P184">
        <f>B184*N!O184</f>
        <v>40.333333333333336</v>
      </c>
      <c r="Q184">
        <f>B184*N!P184</f>
        <v>2.1666666666666665</v>
      </c>
      <c r="R184">
        <f>B184*N!Q184</f>
        <v>4.3466666666666674E-2</v>
      </c>
      <c r="S184">
        <f>B184*N!R184</f>
        <v>0</v>
      </c>
      <c r="T184">
        <f>B184*N!S184</f>
        <v>1244.6666666666667</v>
      </c>
      <c r="U184">
        <f>B184*N!T184</f>
        <v>0</v>
      </c>
      <c r="V184">
        <f>B184*N!U184</f>
        <v>0</v>
      </c>
      <c r="W184">
        <f>B184*N!V184</f>
        <v>0.10041666666666667</v>
      </c>
      <c r="X184">
        <f>B184*N!W184</f>
        <v>0.53333333333333333</v>
      </c>
      <c r="Y184">
        <f>B184*N!X184</f>
        <v>0.53333333333333333</v>
      </c>
      <c r="Z184">
        <f>B184*N!Y184</f>
        <v>5.6799999999999996E-2</v>
      </c>
      <c r="AA184">
        <f>B184*N!Z184</f>
        <v>0.20346666666666666</v>
      </c>
      <c r="AB184">
        <f>B184*N!AA184</f>
        <v>0</v>
      </c>
      <c r="AC184">
        <f>B184*N!AB184</f>
        <v>25.666666666666668</v>
      </c>
      <c r="AD184">
        <f>B184*N!AC184</f>
        <v>0</v>
      </c>
      <c r="AE184">
        <f>B184*N!AD184</f>
        <v>3.8958333333333335</v>
      </c>
      <c r="AF184">
        <f>B184*N!AE184</f>
        <v>1.4055</v>
      </c>
      <c r="AG184">
        <f>B184*N!AF184</f>
        <v>39.333333333333336</v>
      </c>
      <c r="AH184">
        <f>B184*N!AG184</f>
        <v>34.666666666666664</v>
      </c>
      <c r="AI184">
        <f>B184*N!AH184</f>
        <v>0</v>
      </c>
      <c r="AJ184">
        <f>B184*N!AI184</f>
        <v>0.13591666666666666</v>
      </c>
      <c r="AK184">
        <f>B184*N!AJ184</f>
        <v>0.16666666666666666</v>
      </c>
      <c r="AL184">
        <f>B184*N!AK184</f>
        <v>0.16666666666666666</v>
      </c>
      <c r="AM184">
        <f>B184*N!AL184</f>
        <v>0.66666666666666663</v>
      </c>
      <c r="AN184">
        <f>B184*N!AM184</f>
        <v>0</v>
      </c>
      <c r="AO184">
        <f>B184*N!AN184</f>
        <v>0</v>
      </c>
      <c r="AP184">
        <f>B184*N!AO184</f>
        <v>0</v>
      </c>
      <c r="AQ184">
        <f>B184*N!AP184</f>
        <v>0</v>
      </c>
      <c r="AR184">
        <f>B184*N!AQ184</f>
        <v>3.3666666666666671E-2</v>
      </c>
      <c r="AS184">
        <f>B184*N!AR184</f>
        <v>0</v>
      </c>
      <c r="AT184">
        <f>B184*N!AS184</f>
        <v>1</v>
      </c>
      <c r="AU184">
        <f>B184*N!AT184</f>
        <v>1</v>
      </c>
      <c r="AV184">
        <f>B184*N!AU184</f>
        <v>0</v>
      </c>
      <c r="AW184">
        <f>B184*N!AV184</f>
        <v>0</v>
      </c>
      <c r="AX184">
        <f>B184*N!AW184</f>
        <v>0</v>
      </c>
      <c r="AY184">
        <f>B184*N!AX184</f>
        <v>0</v>
      </c>
      <c r="AZ184">
        <f>B184*N!AY184</f>
        <v>0</v>
      </c>
      <c r="BA184">
        <f>B184*N!AZ184</f>
        <v>0</v>
      </c>
      <c r="BB184">
        <f>B184*N!BA184</f>
        <v>0</v>
      </c>
    </row>
    <row r="185" spans="1:54" x14ac:dyDescent="0.3">
      <c r="A185" t="s">
        <v>235</v>
      </c>
      <c r="B185">
        <v>1</v>
      </c>
      <c r="C185">
        <f>B185*N!B185</f>
        <v>13</v>
      </c>
      <c r="D185">
        <f>B185*N!C185</f>
        <v>54.5</v>
      </c>
      <c r="E185">
        <f>B185*N!D185</f>
        <v>0.38796497584541062</v>
      </c>
      <c r="F185">
        <f>B185*N!E185</f>
        <v>0.12</v>
      </c>
      <c r="G185">
        <f>B185*N!F185</f>
        <v>0</v>
      </c>
      <c r="H185">
        <f>B185*N!G185</f>
        <v>0.20599537037037038</v>
      </c>
      <c r="I185">
        <f>B185*N!H185</f>
        <v>1.0666666666666667</v>
      </c>
      <c r="J185">
        <f>B185*N!I185</f>
        <v>1.3666666666666669</v>
      </c>
      <c r="K185">
        <f>B185*N!J185</f>
        <v>1.3333333333333337</v>
      </c>
      <c r="L185">
        <f>B185*N!K185</f>
        <v>3.3333333333333333E-2</v>
      </c>
      <c r="M185">
        <f>B185*N!L185</f>
        <v>205.83333333333334</v>
      </c>
      <c r="N185">
        <f>B185*N!M185</f>
        <v>49.166666666666664</v>
      </c>
      <c r="O185">
        <f>B185*N!N185</f>
        <v>7.833333333333333</v>
      </c>
      <c r="P185">
        <f>B185*N!O185</f>
        <v>33.666666666666664</v>
      </c>
      <c r="Q185">
        <f>B185*N!P185</f>
        <v>0.73999999999999988</v>
      </c>
      <c r="R185">
        <f>B185*N!Q185</f>
        <v>8.5302938808373592E-3</v>
      </c>
      <c r="S185">
        <f>B185*N!R185</f>
        <v>0</v>
      </c>
      <c r="T185">
        <f>B185*N!S185</f>
        <v>678.83333333333337</v>
      </c>
      <c r="U185">
        <f>B185*N!T185</f>
        <v>0</v>
      </c>
      <c r="V185">
        <f>B185*N!U185</f>
        <v>0.54470531400966182</v>
      </c>
      <c r="W185">
        <f>B185*N!V185</f>
        <v>8.7153482286634457E-2</v>
      </c>
      <c r="X185">
        <f>B185*N!W185</f>
        <v>0.28333333333333333</v>
      </c>
      <c r="Y185">
        <f>B185*N!X185</f>
        <v>0.16666666666666666</v>
      </c>
      <c r="Z185">
        <f>B185*N!Y185</f>
        <v>8.4285628019323669E-2</v>
      </c>
      <c r="AA185">
        <f>B185*N!Z185</f>
        <v>0.2282962962962963</v>
      </c>
      <c r="AB185">
        <f>B185*N!AA185</f>
        <v>0.46666666666666662</v>
      </c>
      <c r="AC185">
        <f>B185*N!AB185</f>
        <v>19.333333333333332</v>
      </c>
      <c r="AD185">
        <f>B185*N!AC185</f>
        <v>0</v>
      </c>
      <c r="AE185">
        <f>B185*N!AD185</f>
        <v>1.5204559178743962</v>
      </c>
      <c r="AF185">
        <f>B185*N!AE185</f>
        <v>0.9430002012882448</v>
      </c>
      <c r="AG185">
        <f>B185*N!AF185</f>
        <v>20.5</v>
      </c>
      <c r="AH185">
        <f>B185*N!AG185</f>
        <v>34.5</v>
      </c>
      <c r="AI185">
        <f>B185*N!AH185</f>
        <v>0</v>
      </c>
      <c r="AJ185">
        <f>B185*N!AI185</f>
        <v>0</v>
      </c>
      <c r="AK185">
        <f>B185*N!AJ185</f>
        <v>0.21666666666666667</v>
      </c>
      <c r="AL185">
        <f>B185*N!AK185</f>
        <v>0.25866666666666666</v>
      </c>
      <c r="AM185">
        <f>B185*N!AL185</f>
        <v>0.83333333333333337</v>
      </c>
      <c r="AN185">
        <f>B185*N!AM185</f>
        <v>1.5</v>
      </c>
      <c r="AO185">
        <f>B185*N!AN185</f>
        <v>0</v>
      </c>
      <c r="AP185">
        <f>B185*N!AO185</f>
        <v>0</v>
      </c>
      <c r="AQ185">
        <f>B185*N!AP185</f>
        <v>0</v>
      </c>
      <c r="AR185">
        <f>B185*N!AQ185</f>
        <v>5.9999999999999993E-3</v>
      </c>
      <c r="AS185">
        <f>B185*N!AR185</f>
        <v>0</v>
      </c>
      <c r="AT185">
        <f>B185*N!AS185</f>
        <v>1</v>
      </c>
      <c r="AU185">
        <f>B185*N!AT185</f>
        <v>1</v>
      </c>
      <c r="AV185">
        <f>B185*N!AU185</f>
        <v>0</v>
      </c>
      <c r="AW185">
        <f>B185*N!AV185</f>
        <v>0</v>
      </c>
      <c r="AX185">
        <f>B185*N!AW185</f>
        <v>0</v>
      </c>
      <c r="AY185">
        <f>B185*N!AX185</f>
        <v>0</v>
      </c>
      <c r="AZ185">
        <f>B185*N!AY185</f>
        <v>0</v>
      </c>
      <c r="BA185">
        <f>B185*N!AZ185</f>
        <v>0</v>
      </c>
      <c r="BB185">
        <f>B185*N!BA185</f>
        <v>0</v>
      </c>
    </row>
    <row r="186" spans="1:54" x14ac:dyDescent="0.3">
      <c r="A186" t="s">
        <v>236</v>
      </c>
      <c r="B186">
        <v>0</v>
      </c>
      <c r="C186">
        <f>B186*N!B186</f>
        <v>0</v>
      </c>
      <c r="D186">
        <f>B186*N!C186</f>
        <v>0</v>
      </c>
      <c r="E186">
        <f>B186*N!D186</f>
        <v>0</v>
      </c>
      <c r="F186">
        <f>B186*N!E186</f>
        <v>0</v>
      </c>
      <c r="G186">
        <f>B186*N!F186</f>
        <v>0</v>
      </c>
      <c r="H186">
        <f>B186*N!G186</f>
        <v>0</v>
      </c>
      <c r="I186">
        <f>B186*N!H186</f>
        <v>0</v>
      </c>
      <c r="J186">
        <f>B186*N!I186</f>
        <v>0</v>
      </c>
      <c r="K186">
        <f>B186*N!J186</f>
        <v>0</v>
      </c>
      <c r="L186">
        <f>B186*N!K186</f>
        <v>0</v>
      </c>
      <c r="M186">
        <f>B186*N!L186</f>
        <v>0</v>
      </c>
      <c r="N186">
        <f>B186*N!M186</f>
        <v>0</v>
      </c>
      <c r="O186">
        <f>B186*N!N186</f>
        <v>0</v>
      </c>
      <c r="P186">
        <f>B186*N!O186</f>
        <v>0</v>
      </c>
      <c r="Q186">
        <f>B186*N!P186</f>
        <v>0</v>
      </c>
      <c r="R186">
        <f>B186*N!Q186</f>
        <v>0</v>
      </c>
      <c r="S186">
        <f>B186*N!R186</f>
        <v>0</v>
      </c>
      <c r="T186">
        <f>B186*N!S186</f>
        <v>0</v>
      </c>
      <c r="U186">
        <f>B186*N!T186</f>
        <v>0</v>
      </c>
      <c r="V186">
        <f>B186*N!U186</f>
        <v>0</v>
      </c>
      <c r="W186">
        <f>B186*N!V186</f>
        <v>0</v>
      </c>
      <c r="X186">
        <f>B186*N!W186</f>
        <v>0</v>
      </c>
      <c r="Y186">
        <f>B186*N!X186</f>
        <v>0</v>
      </c>
      <c r="Z186">
        <f>B186*N!Y186</f>
        <v>0</v>
      </c>
      <c r="AA186">
        <f>B186*N!Z186</f>
        <v>0</v>
      </c>
      <c r="AB186">
        <f>B186*N!AA186</f>
        <v>0</v>
      </c>
      <c r="AC186">
        <f>B186*N!AB186</f>
        <v>0</v>
      </c>
      <c r="AD186">
        <f>B186*N!AC186</f>
        <v>0</v>
      </c>
      <c r="AE186">
        <f>B186*N!AD186</f>
        <v>0</v>
      </c>
      <c r="AF186">
        <f>B186*N!AE186</f>
        <v>0</v>
      </c>
      <c r="AG186">
        <f>B186*N!AF186</f>
        <v>0</v>
      </c>
      <c r="AH186">
        <f>B186*N!AG186</f>
        <v>0</v>
      </c>
      <c r="AI186">
        <f>B186*N!AH186</f>
        <v>0</v>
      </c>
      <c r="AJ186">
        <f>B186*N!AI186</f>
        <v>0</v>
      </c>
      <c r="AK186">
        <f>B186*N!AJ186</f>
        <v>0</v>
      </c>
      <c r="AL186">
        <f>B186*N!AK186</f>
        <v>0</v>
      </c>
      <c r="AM186">
        <f>B186*N!AL186</f>
        <v>0</v>
      </c>
      <c r="AN186">
        <f>B186*N!AM186</f>
        <v>0</v>
      </c>
      <c r="AO186">
        <f>B186*N!AN186</f>
        <v>0</v>
      </c>
      <c r="AP186">
        <f>B186*N!AO186</f>
        <v>0</v>
      </c>
      <c r="AQ186">
        <f>B186*N!AP186</f>
        <v>0</v>
      </c>
      <c r="AR186">
        <f>B186*N!AQ186</f>
        <v>0</v>
      </c>
      <c r="AS186">
        <f>B186*N!AR186</f>
        <v>0</v>
      </c>
      <c r="AT186">
        <f>B186*N!AS186</f>
        <v>0</v>
      </c>
      <c r="AU186">
        <f>B186*N!AT186</f>
        <v>0</v>
      </c>
      <c r="AV186">
        <f>B186*N!AU186</f>
        <v>0</v>
      </c>
      <c r="AW186">
        <f>B186*N!AV186</f>
        <v>0</v>
      </c>
      <c r="AX186">
        <f>B186*N!AW186</f>
        <v>0</v>
      </c>
      <c r="AY186">
        <f>B186*N!AX186</f>
        <v>0</v>
      </c>
      <c r="AZ186">
        <f>B186*N!AY186</f>
        <v>0</v>
      </c>
      <c r="BA186">
        <f>B186*N!AZ186</f>
        <v>0</v>
      </c>
      <c r="BB186">
        <f>B186*N!BA186</f>
        <v>0</v>
      </c>
    </row>
    <row r="187" spans="1:54" x14ac:dyDescent="0.3">
      <c r="A187" t="s">
        <v>237</v>
      </c>
      <c r="B187">
        <v>1</v>
      </c>
      <c r="C187">
        <f>B187*N!B187</f>
        <v>42</v>
      </c>
      <c r="D187">
        <f>B187*N!C187</f>
        <v>175.33333333333334</v>
      </c>
      <c r="E187">
        <f>B187*N!D187</f>
        <v>2.796401039048098</v>
      </c>
      <c r="F187">
        <f>B187*N!E187</f>
        <v>0.29585637673872967</v>
      </c>
      <c r="G187">
        <f>B187*N!F187</f>
        <v>1.3214974023797554</v>
      </c>
      <c r="H187">
        <f>B187*N!G187</f>
        <v>1.0532512150159208</v>
      </c>
      <c r="I187">
        <f>B187*N!H187</f>
        <v>0.73333333333333339</v>
      </c>
      <c r="J187">
        <f>B187*N!I187</f>
        <v>3.7000000000000006</v>
      </c>
      <c r="K187">
        <f>B187*N!J187</f>
        <v>3.6666666666666665</v>
      </c>
      <c r="L187">
        <f>B187*N!K187</f>
        <v>3.3333333333333333E-2</v>
      </c>
      <c r="M187">
        <f>B187*N!L187</f>
        <v>280</v>
      </c>
      <c r="N187">
        <f>B187*N!M187</f>
        <v>10</v>
      </c>
      <c r="O187">
        <f>B187*N!N187</f>
        <v>10.333333333333334</v>
      </c>
      <c r="P187">
        <f>B187*N!O187</f>
        <v>26</v>
      </c>
      <c r="Q187">
        <f>B187*N!P187</f>
        <v>0.46666666666666662</v>
      </c>
      <c r="R187">
        <f>B187*N!Q187</f>
        <v>3.086768895592425E-2</v>
      </c>
      <c r="S187">
        <f>B187*N!R187</f>
        <v>0</v>
      </c>
      <c r="T187">
        <f>B187*N!S187</f>
        <v>606.33333333333337</v>
      </c>
      <c r="U187">
        <f>B187*N!T187</f>
        <v>0</v>
      </c>
      <c r="V187">
        <f>B187*N!U187</f>
        <v>0.81301742919389985</v>
      </c>
      <c r="W187">
        <f>B187*N!V187</f>
        <v>8.0741997653762346E-2</v>
      </c>
      <c r="X187">
        <f>B187*N!W187</f>
        <v>0.83333333333333337</v>
      </c>
      <c r="Y187">
        <f>B187*N!X187</f>
        <v>0.10000000000000002</v>
      </c>
      <c r="Z187">
        <f>B187*N!Y187</f>
        <v>0.12649782135076251</v>
      </c>
      <c r="AA187">
        <f>B187*N!Z187</f>
        <v>0.25160884866767219</v>
      </c>
      <c r="AB187">
        <f>B187*N!AA187</f>
        <v>1.5</v>
      </c>
      <c r="AC187">
        <f>B187*N!AB187</f>
        <v>20.333333333333332</v>
      </c>
      <c r="AD187">
        <f>B187*N!AC187</f>
        <v>0</v>
      </c>
      <c r="AE187">
        <f>B187*N!AD187</f>
        <v>1.7896346572817159</v>
      </c>
      <c r="AF187">
        <f>B187*N!AE187</f>
        <v>1.1025641025641024</v>
      </c>
      <c r="AG187">
        <f>B187*N!AF187</f>
        <v>10.666666666666666</v>
      </c>
      <c r="AH187">
        <f>B187*N!AG187</f>
        <v>13</v>
      </c>
      <c r="AI187">
        <f>B187*N!AH187</f>
        <v>0</v>
      </c>
      <c r="AJ187">
        <f>B187*N!AI187</f>
        <v>2.042483660130719E-2</v>
      </c>
      <c r="AK187">
        <f>B187*N!AJ187</f>
        <v>0.13333333333333333</v>
      </c>
      <c r="AL187">
        <f>B187*N!AK187</f>
        <v>0.10000000000000002</v>
      </c>
      <c r="AM187">
        <f>B187*N!AL187</f>
        <v>0</v>
      </c>
      <c r="AN187">
        <f>B187*N!AM187</f>
        <v>2</v>
      </c>
      <c r="AO187">
        <f>B187*N!AN187</f>
        <v>0</v>
      </c>
      <c r="AP187">
        <f>B187*N!AO187</f>
        <v>0</v>
      </c>
      <c r="AQ187">
        <f>B187*N!AP187</f>
        <v>6.6666666666666664E-4</v>
      </c>
      <c r="AR187">
        <f>B187*N!AQ187</f>
        <v>0.23599999999999999</v>
      </c>
      <c r="AS187">
        <f>B187*N!AR187</f>
        <v>0</v>
      </c>
      <c r="AT187">
        <f>B187*N!AS187</f>
        <v>1</v>
      </c>
      <c r="AU187">
        <f>B187*N!AT187</f>
        <v>1</v>
      </c>
      <c r="AV187">
        <f>B187*N!AU187</f>
        <v>0</v>
      </c>
      <c r="AW187">
        <f>B187*N!AV187</f>
        <v>0</v>
      </c>
      <c r="AX187">
        <f>B187*N!AW187</f>
        <v>0</v>
      </c>
      <c r="AY187">
        <f>B187*N!AX187</f>
        <v>0</v>
      </c>
      <c r="AZ187">
        <f>B187*N!AY187</f>
        <v>0</v>
      </c>
      <c r="BA187">
        <f>B187*N!AZ187</f>
        <v>0</v>
      </c>
      <c r="BB187">
        <f>B187*N!BA187</f>
        <v>0</v>
      </c>
    </row>
    <row r="188" spans="1:54" x14ac:dyDescent="0.3">
      <c r="A188" t="s">
        <v>238</v>
      </c>
      <c r="B188">
        <v>0.42899999999999999</v>
      </c>
      <c r="C188">
        <f>B188*N!B188</f>
        <v>34.641750000000002</v>
      </c>
      <c r="D188">
        <f>B188*N!C188</f>
        <v>146.9325</v>
      </c>
      <c r="E188">
        <f>B188*N!D188</f>
        <v>0.547259649122807</v>
      </c>
      <c r="F188">
        <f>B188*N!E188</f>
        <v>7.4983333333333332E-2</v>
      </c>
      <c r="G188">
        <f>B188*N!F188</f>
        <v>0.12851666666666667</v>
      </c>
      <c r="H188">
        <f>B188*N!G188</f>
        <v>0.20350000000000001</v>
      </c>
      <c r="I188">
        <f>B188*N!H188</f>
        <v>1.297725</v>
      </c>
      <c r="J188">
        <f>B188*N!I188</f>
        <v>6.4886249999999999</v>
      </c>
      <c r="K188">
        <f>B188*N!J188</f>
        <v>1.6302000000000001</v>
      </c>
      <c r="L188">
        <f>B188*N!K188</f>
        <v>4.7511749999999999</v>
      </c>
      <c r="M188">
        <f>B188*N!L188</f>
        <v>82.582499999999996</v>
      </c>
      <c r="N188">
        <f>B188*N!M188</f>
        <v>2.6812499999999999</v>
      </c>
      <c r="O188">
        <f>B188*N!N188</f>
        <v>10.5105</v>
      </c>
      <c r="P188">
        <f>B188*N!O188</f>
        <v>28.421250000000001</v>
      </c>
      <c r="Q188">
        <f>B188*N!P188</f>
        <v>0.20377499999999998</v>
      </c>
      <c r="R188">
        <f>B188*N!Q188</f>
        <v>1.0780964912280701E-2</v>
      </c>
      <c r="S188">
        <f>B188*N!R188</f>
        <v>0</v>
      </c>
      <c r="T188">
        <f>B188*N!S188</f>
        <v>47.297249999999998</v>
      </c>
      <c r="U188">
        <f>B188*N!T188</f>
        <v>0</v>
      </c>
      <c r="V188">
        <f>B188*N!U188</f>
        <v>0.19952166666666665</v>
      </c>
      <c r="W188">
        <f>B188*N!V188</f>
        <v>4.2955482456140351E-2</v>
      </c>
      <c r="X188">
        <f>B188*N!W188</f>
        <v>0.56842499999999996</v>
      </c>
      <c r="Y188">
        <f>B188*N!X188</f>
        <v>0.1716</v>
      </c>
      <c r="Z188">
        <f>B188*N!Y188</f>
        <v>6.2307280701754383E-2</v>
      </c>
      <c r="AA188">
        <f>B188*N!Z188</f>
        <v>0.13083583333333335</v>
      </c>
      <c r="AB188">
        <f>B188*N!AA188</f>
        <v>0</v>
      </c>
      <c r="AC188">
        <f>B188*N!AB188</f>
        <v>5.4697500000000003</v>
      </c>
      <c r="AD188">
        <f>B188*N!AC188</f>
        <v>0</v>
      </c>
      <c r="AE188">
        <f>B188*N!AD188</f>
        <v>1.3509833333333332</v>
      </c>
      <c r="AF188">
        <f>B188*N!AE188</f>
        <v>0.73965833333333331</v>
      </c>
      <c r="AG188">
        <f>B188*N!AF188</f>
        <v>35.499749999999999</v>
      </c>
      <c r="AH188">
        <f>B188*N!AG188</f>
        <v>24.238499999999998</v>
      </c>
      <c r="AI188">
        <f>B188*N!AH188</f>
        <v>0</v>
      </c>
      <c r="AJ188">
        <f>B188*N!AI188</f>
        <v>3.5040789473684213E-2</v>
      </c>
      <c r="AK188">
        <f>B188*N!AJ188</f>
        <v>0.18232500000000001</v>
      </c>
      <c r="AL188">
        <f>B188*N!AK188</f>
        <v>8.5800000000000001E-2</v>
      </c>
      <c r="AM188">
        <f>B188*N!AL188</f>
        <v>0</v>
      </c>
      <c r="AN188">
        <f>B188*N!AM188</f>
        <v>0</v>
      </c>
      <c r="AO188">
        <f>B188*N!AN188</f>
        <v>0</v>
      </c>
      <c r="AP188">
        <f>B188*N!AO188</f>
        <v>0</v>
      </c>
      <c r="AQ188">
        <f>B188*N!AP188</f>
        <v>0</v>
      </c>
      <c r="AR188">
        <f>B188*N!AQ188</f>
        <v>1.1690249999999999E-2</v>
      </c>
      <c r="AS188">
        <f>B188*N!AR188</f>
        <v>0</v>
      </c>
      <c r="AT188">
        <f>B188*N!AS188</f>
        <v>0.42899999999999999</v>
      </c>
      <c r="AU188">
        <f>B188*N!AT188</f>
        <v>0.42899999999999999</v>
      </c>
      <c r="AV188">
        <f>B188*N!AU188</f>
        <v>0</v>
      </c>
      <c r="AW188">
        <f>B188*N!AV188</f>
        <v>0</v>
      </c>
      <c r="AX188">
        <f>B188*N!AW188</f>
        <v>0</v>
      </c>
      <c r="AY188">
        <f>B188*N!AX188</f>
        <v>0</v>
      </c>
      <c r="AZ188">
        <f>B188*N!AY188</f>
        <v>0</v>
      </c>
      <c r="BA188">
        <f>B188*N!AZ188</f>
        <v>0</v>
      </c>
      <c r="BB188">
        <f>B188*N!BA188</f>
        <v>0</v>
      </c>
    </row>
    <row r="189" spans="1:54" x14ac:dyDescent="0.3">
      <c r="A189" t="s">
        <v>239</v>
      </c>
      <c r="B189">
        <v>6.7000000000000004E-2</v>
      </c>
      <c r="C189">
        <f>B189*N!B189</f>
        <v>2.7470000000000003</v>
      </c>
      <c r="D189">
        <f>B189*N!C189</f>
        <v>11.691500000000003</v>
      </c>
      <c r="E189">
        <f>B189*N!D189</f>
        <v>6.5890269151138723E-3</v>
      </c>
      <c r="F189">
        <f>B189*N!E189</f>
        <v>0</v>
      </c>
      <c r="G189">
        <f>B189*N!F189</f>
        <v>0</v>
      </c>
      <c r="H189">
        <f>B189*N!G189</f>
        <v>6.5890269151138723E-3</v>
      </c>
      <c r="I189">
        <f>B189*N!H189</f>
        <v>0.13399999999999998</v>
      </c>
      <c r="J189">
        <f>B189*N!I189</f>
        <v>0.57285000000000008</v>
      </c>
      <c r="K189">
        <f>B189*N!J189</f>
        <v>0.52929999999999988</v>
      </c>
      <c r="L189">
        <f>B189*N!K189</f>
        <v>4.3550000000000005E-2</v>
      </c>
      <c r="M189">
        <f>B189*N!L189</f>
        <v>29.815000000000001</v>
      </c>
      <c r="N189">
        <f>B189*N!M189</f>
        <v>1.6415000000000002</v>
      </c>
      <c r="O189">
        <f>B189*N!N189</f>
        <v>0.90450000000000008</v>
      </c>
      <c r="P189">
        <f>B189*N!O189</f>
        <v>4.6230000000000002</v>
      </c>
      <c r="Q189">
        <f>B189*N!P189</f>
        <v>6.0300000000000006E-2</v>
      </c>
      <c r="R189">
        <f>B189*N!Q189</f>
        <v>1.6576604554865428E-3</v>
      </c>
      <c r="S189">
        <f>B189*N!R189</f>
        <v>0</v>
      </c>
      <c r="T189">
        <f>B189*N!S189</f>
        <v>1.5745</v>
      </c>
      <c r="U189">
        <f>B189*N!T189</f>
        <v>0</v>
      </c>
      <c r="V189">
        <f>B189*N!U189</f>
        <v>0</v>
      </c>
      <c r="W189">
        <f>B189*N!V189</f>
        <v>6.5890269151138716E-4</v>
      </c>
      <c r="X189">
        <f>B189*N!W189</f>
        <v>6.7000000000000011E-3</v>
      </c>
      <c r="Y189">
        <f>B189*N!X189</f>
        <v>2.01E-2</v>
      </c>
      <c r="Z189">
        <f>B189*N!Y189</f>
        <v>2.3963250517598346E-3</v>
      </c>
      <c r="AA189">
        <f>B189*N!Z189</f>
        <v>7.3380952380952382E-3</v>
      </c>
      <c r="AB189">
        <f>B189*N!AA189</f>
        <v>0</v>
      </c>
      <c r="AC189">
        <f>B189*N!AB189</f>
        <v>0.33500000000000002</v>
      </c>
      <c r="AD189">
        <f>B189*N!AC189</f>
        <v>0</v>
      </c>
      <c r="AE189">
        <f>B189*N!AD189</f>
        <v>0.17131469979296066</v>
      </c>
      <c r="AF189">
        <f>B189*N!AE189</f>
        <v>0.12741097308488614</v>
      </c>
      <c r="AG189">
        <f>B189*N!AF189</f>
        <v>5.8960000000000008</v>
      </c>
      <c r="AH189">
        <f>B189*N!AG189</f>
        <v>8.7100000000000009</v>
      </c>
      <c r="AI189">
        <f>B189*N!AH189</f>
        <v>0</v>
      </c>
      <c r="AJ189">
        <f>B189*N!AI189</f>
        <v>4.8550724637681162E-4</v>
      </c>
      <c r="AK189">
        <f>B189*N!AJ189</f>
        <v>3.015E-2</v>
      </c>
      <c r="AL189">
        <f>B189*N!AK189</f>
        <v>5.3600000000000002E-2</v>
      </c>
      <c r="AM189">
        <f>B189*N!AL189</f>
        <v>0</v>
      </c>
      <c r="AN189">
        <f>B189*N!AM189</f>
        <v>0</v>
      </c>
      <c r="AO189">
        <f>B189*N!AN189</f>
        <v>0</v>
      </c>
      <c r="AP189">
        <f>B189*N!AO189</f>
        <v>0</v>
      </c>
      <c r="AQ189">
        <f>B189*N!AP189</f>
        <v>0</v>
      </c>
      <c r="AR189">
        <f>B189*N!AQ189</f>
        <v>7.3700000000000002E-4</v>
      </c>
      <c r="AS189">
        <f>B189*N!AR189</f>
        <v>0</v>
      </c>
      <c r="AT189">
        <f>B189*N!AS189</f>
        <v>6.7000000000000004E-2</v>
      </c>
      <c r="AU189">
        <f>B189*N!AT189</f>
        <v>6.7000000000000004E-2</v>
      </c>
      <c r="AV189">
        <f>B189*N!AU189</f>
        <v>0</v>
      </c>
      <c r="AW189">
        <f>B189*N!AV189</f>
        <v>0</v>
      </c>
      <c r="AX189">
        <f>B189*N!AW189</f>
        <v>0</v>
      </c>
      <c r="AY189">
        <f>B189*N!AX189</f>
        <v>0</v>
      </c>
      <c r="AZ189">
        <f>B189*N!AY189</f>
        <v>0</v>
      </c>
      <c r="BA189">
        <f>B189*N!AZ189</f>
        <v>0</v>
      </c>
      <c r="BB189">
        <f>B189*N!BA189</f>
        <v>0</v>
      </c>
    </row>
    <row r="190" spans="1:54" x14ac:dyDescent="0.3">
      <c r="A190" t="s">
        <v>240</v>
      </c>
      <c r="B190">
        <v>0</v>
      </c>
      <c r="C190">
        <f>B190*N!B190</f>
        <v>0</v>
      </c>
      <c r="D190">
        <f>B190*N!C190</f>
        <v>0</v>
      </c>
      <c r="E190">
        <f>B190*N!D190</f>
        <v>0</v>
      </c>
      <c r="F190">
        <f>B190*N!E190</f>
        <v>0</v>
      </c>
      <c r="G190">
        <f>B190*N!F190</f>
        <v>0</v>
      </c>
      <c r="H190">
        <f>B190*N!G190</f>
        <v>0</v>
      </c>
      <c r="I190">
        <f>B190*N!H190</f>
        <v>0</v>
      </c>
      <c r="J190">
        <f>B190*N!I190</f>
        <v>0</v>
      </c>
      <c r="K190">
        <f>B190*N!J190</f>
        <v>0</v>
      </c>
      <c r="L190">
        <f>B190*N!K190</f>
        <v>0</v>
      </c>
      <c r="M190">
        <f>B190*N!L190</f>
        <v>0</v>
      </c>
      <c r="N190">
        <f>B190*N!M190</f>
        <v>0</v>
      </c>
      <c r="O190">
        <f>B190*N!N190</f>
        <v>0</v>
      </c>
      <c r="P190">
        <f>B190*N!O190</f>
        <v>0</v>
      </c>
      <c r="Q190">
        <f>B190*N!P190</f>
        <v>0</v>
      </c>
      <c r="R190">
        <f>B190*N!Q190</f>
        <v>0</v>
      </c>
      <c r="S190">
        <f>B190*N!R190</f>
        <v>0</v>
      </c>
      <c r="T190">
        <f>B190*N!S190</f>
        <v>0</v>
      </c>
      <c r="U190">
        <f>B190*N!T190</f>
        <v>0</v>
      </c>
      <c r="V190">
        <f>B190*N!U190</f>
        <v>0</v>
      </c>
      <c r="W190">
        <f>B190*N!V190</f>
        <v>0</v>
      </c>
      <c r="X190">
        <f>B190*N!W190</f>
        <v>0</v>
      </c>
      <c r="Y190">
        <f>B190*N!X190</f>
        <v>0</v>
      </c>
      <c r="Z190">
        <f>B190*N!Y190</f>
        <v>0</v>
      </c>
      <c r="AA190">
        <f>B190*N!Z190</f>
        <v>0</v>
      </c>
      <c r="AB190">
        <f>B190*N!AA190</f>
        <v>0</v>
      </c>
      <c r="AC190">
        <f>B190*N!AB190</f>
        <v>0</v>
      </c>
      <c r="AD190">
        <f>B190*N!AC190</f>
        <v>0</v>
      </c>
      <c r="AE190">
        <f>B190*N!AD190</f>
        <v>0</v>
      </c>
      <c r="AF190">
        <f>B190*N!AE190</f>
        <v>0</v>
      </c>
      <c r="AG190">
        <f>B190*N!AF190</f>
        <v>0</v>
      </c>
      <c r="AH190">
        <f>B190*N!AG190</f>
        <v>0</v>
      </c>
      <c r="AI190">
        <f>B190*N!AH190</f>
        <v>0</v>
      </c>
      <c r="AJ190">
        <f>B190*N!AI190</f>
        <v>0</v>
      </c>
      <c r="AK190">
        <f>B190*N!AJ190</f>
        <v>0</v>
      </c>
      <c r="AL190">
        <f>B190*N!AK190</f>
        <v>0</v>
      </c>
      <c r="AM190">
        <f>B190*N!AL190</f>
        <v>0</v>
      </c>
      <c r="AN190">
        <f>B190*N!AM190</f>
        <v>0</v>
      </c>
      <c r="AO190">
        <f>B190*N!AN190</f>
        <v>0</v>
      </c>
      <c r="AP190">
        <f>B190*N!AO190</f>
        <v>0</v>
      </c>
      <c r="AQ190">
        <f>B190*N!AP190</f>
        <v>0</v>
      </c>
      <c r="AR190">
        <f>B190*N!AQ190</f>
        <v>0</v>
      </c>
      <c r="AS190">
        <f>B190*N!AR190</f>
        <v>0</v>
      </c>
      <c r="AT190">
        <f>B190*N!AS190</f>
        <v>0</v>
      </c>
      <c r="AU190">
        <f>B190*N!AT190</f>
        <v>0</v>
      </c>
      <c r="AV190">
        <f>B190*N!AU190</f>
        <v>0</v>
      </c>
      <c r="AW190">
        <f>B190*N!AV190</f>
        <v>0</v>
      </c>
      <c r="AX190">
        <f>B190*N!AW190</f>
        <v>0</v>
      </c>
      <c r="AY190">
        <f>B190*N!AX190</f>
        <v>0</v>
      </c>
      <c r="AZ190">
        <f>B190*N!AY190</f>
        <v>0</v>
      </c>
      <c r="BA190">
        <f>B190*N!AZ190</f>
        <v>0</v>
      </c>
      <c r="BB190">
        <f>B190*N!BA190</f>
        <v>0</v>
      </c>
    </row>
    <row r="191" spans="1:54" x14ac:dyDescent="0.3">
      <c r="A191" t="s">
        <v>241</v>
      </c>
      <c r="B191">
        <v>6.7000000000000004E-2</v>
      </c>
      <c r="C191">
        <f>B191*N!B191</f>
        <v>10.854000000000001</v>
      </c>
      <c r="D191">
        <f>B191*N!C191</f>
        <v>44.789500000000004</v>
      </c>
      <c r="E191">
        <f>B191*N!D191</f>
        <v>1.0552650089605735</v>
      </c>
      <c r="F191">
        <f>B191*N!E191</f>
        <v>0.23448499103942652</v>
      </c>
      <c r="G191">
        <f>B191*N!F191</f>
        <v>0.69324887992831552</v>
      </c>
      <c r="H191">
        <f>B191*N!G191</f>
        <v>0.12699081541218638</v>
      </c>
      <c r="I191">
        <f>B191*N!H191</f>
        <v>0.10720000000000002</v>
      </c>
      <c r="J191">
        <f>B191*N!I191</f>
        <v>0.10720000000000002</v>
      </c>
      <c r="K191">
        <f>B191*N!J191</f>
        <v>3.0150000000000003E-2</v>
      </c>
      <c r="L191">
        <f>B191*N!K191</f>
        <v>0</v>
      </c>
      <c r="M191">
        <f>B191*N!L191</f>
        <v>25.795000000000002</v>
      </c>
      <c r="N191">
        <f>B191*N!M191</f>
        <v>0.63650000000000007</v>
      </c>
      <c r="O191">
        <f>B191*N!N191</f>
        <v>1.4405000000000001</v>
      </c>
      <c r="P191">
        <f>B191*N!O191</f>
        <v>2.2444999999999999</v>
      </c>
      <c r="Q191">
        <f>B191*N!P191</f>
        <v>2.3449999999999999E-2</v>
      </c>
      <c r="R191">
        <f>B191*N!Q191</f>
        <v>1.0726153673835125E-2</v>
      </c>
      <c r="S191">
        <f>B191*N!R191</f>
        <v>0</v>
      </c>
      <c r="T191">
        <f>B191*N!S191</f>
        <v>0.90450000000000008</v>
      </c>
      <c r="U191">
        <f>B191*N!T191</f>
        <v>0</v>
      </c>
      <c r="V191">
        <f>B191*N!U191</f>
        <v>0.1832496527777778</v>
      </c>
      <c r="W191">
        <f>B191*N!V191</f>
        <v>5.6996527777777783E-3</v>
      </c>
      <c r="X191">
        <f>B191*N!W191</f>
        <v>6.3650000000000012E-2</v>
      </c>
      <c r="Y191">
        <f>B191*N!X191</f>
        <v>1.6750000000000001E-2</v>
      </c>
      <c r="Z191">
        <f>B191*N!Y191</f>
        <v>2.0749887992831541E-2</v>
      </c>
      <c r="AA191">
        <f>B191*N!Z191</f>
        <v>6.2975347222222228E-2</v>
      </c>
      <c r="AB191">
        <f>B191*N!AA191</f>
        <v>0.20770000000000005</v>
      </c>
      <c r="AC191">
        <f>B191*N!AB191</f>
        <v>0.33500000000000002</v>
      </c>
      <c r="AD191">
        <f>B191*N!AC191</f>
        <v>0</v>
      </c>
      <c r="AE191">
        <f>B191*N!AD191</f>
        <v>0.33822692652329756</v>
      </c>
      <c r="AF191">
        <f>B191*N!AE191</f>
        <v>0.1945011200716846</v>
      </c>
      <c r="AG191">
        <f>B191*N!AF191</f>
        <v>0.33500000000000002</v>
      </c>
      <c r="AH191">
        <f>B191*N!AG191</f>
        <v>0.63650000000000007</v>
      </c>
      <c r="AI191">
        <f>B191*N!AH191</f>
        <v>0</v>
      </c>
      <c r="AJ191">
        <f>B191*N!AI191</f>
        <v>1.0363687275985665E-2</v>
      </c>
      <c r="AK191">
        <f>B191*N!AJ191</f>
        <v>2.3449999999999999E-2</v>
      </c>
      <c r="AL191">
        <f>B191*N!AK191</f>
        <v>1.0050000000000002E-2</v>
      </c>
      <c r="AM191">
        <f>B191*N!AL191</f>
        <v>0</v>
      </c>
      <c r="AN191">
        <f>B191*N!AM191</f>
        <v>0.10050000000000001</v>
      </c>
      <c r="AO191">
        <f>B191*N!AN191</f>
        <v>0</v>
      </c>
      <c r="AP191">
        <f>B191*N!AO191</f>
        <v>0</v>
      </c>
      <c r="AQ191">
        <f>B191*N!AP191</f>
        <v>0</v>
      </c>
      <c r="AR191">
        <f>B191*N!AQ191</f>
        <v>5.8960000000000002E-3</v>
      </c>
      <c r="AS191">
        <f>B191*N!AR191</f>
        <v>0</v>
      </c>
      <c r="AT191">
        <f>B191*N!AS191</f>
        <v>6.7000000000000004E-2</v>
      </c>
      <c r="AU191">
        <f>B191*N!AT191</f>
        <v>6.7000000000000004E-2</v>
      </c>
      <c r="AV191">
        <f>B191*N!AU191</f>
        <v>0</v>
      </c>
      <c r="AW191">
        <f>B191*N!AV191</f>
        <v>0</v>
      </c>
      <c r="AX191">
        <f>B191*N!AW191</f>
        <v>0</v>
      </c>
      <c r="AY191">
        <f>B191*N!AX191</f>
        <v>0</v>
      </c>
      <c r="AZ191">
        <f>B191*N!AY191</f>
        <v>0</v>
      </c>
      <c r="BA191">
        <f>B191*N!AZ191</f>
        <v>0</v>
      </c>
      <c r="BB191">
        <f>B191*N!BA191</f>
        <v>0</v>
      </c>
    </row>
    <row r="192" spans="1:54" x14ac:dyDescent="0.3">
      <c r="A192" t="s">
        <v>242</v>
      </c>
      <c r="B192">
        <v>6.7000000000000004E-2</v>
      </c>
      <c r="C192">
        <f>B192*N!B192</f>
        <v>5.2930000000000001</v>
      </c>
      <c r="D192">
        <f>B192*N!C192</f>
        <v>22.445</v>
      </c>
      <c r="E192">
        <f>B192*N!D192</f>
        <v>4.0100000000000004E-2</v>
      </c>
      <c r="F192">
        <f>B192*N!E192</f>
        <v>6.6000000000000008E-3</v>
      </c>
      <c r="G192">
        <f>B192*N!F192</f>
        <v>6.6000000000000008E-3</v>
      </c>
      <c r="H192">
        <f>B192*N!G192</f>
        <v>2.0050000000000002E-2</v>
      </c>
      <c r="I192">
        <f>B192*N!H192</f>
        <v>0.35510000000000008</v>
      </c>
      <c r="J192">
        <f>B192*N!I192</f>
        <v>0.94135000000000013</v>
      </c>
      <c r="K192">
        <f>B192*N!J192</f>
        <v>0.30149999999999999</v>
      </c>
      <c r="L192">
        <f>B192*N!K192</f>
        <v>0.63985000000000014</v>
      </c>
      <c r="M192">
        <f>B192*N!L192</f>
        <v>21.105</v>
      </c>
      <c r="N192">
        <f>B192*N!M192</f>
        <v>3.6180000000000003</v>
      </c>
      <c r="O192">
        <f>B192*N!N192</f>
        <v>2.1105</v>
      </c>
      <c r="P192">
        <f>B192*N!O192</f>
        <v>6.7</v>
      </c>
      <c r="Q192">
        <f>B192*N!P192</f>
        <v>9.3799999999999994E-2</v>
      </c>
      <c r="R192">
        <f>B192*N!Q192</f>
        <v>2.0050000000000003E-3</v>
      </c>
      <c r="S192">
        <f>B192*N!R192</f>
        <v>0</v>
      </c>
      <c r="T192">
        <f>B192*N!S192</f>
        <v>5.0585000000000004</v>
      </c>
      <c r="U192">
        <f>B192*N!T192</f>
        <v>0</v>
      </c>
      <c r="V192">
        <f>B192*N!U192</f>
        <v>2.5465000000000002E-2</v>
      </c>
      <c r="W192">
        <f>B192*N!V192</f>
        <v>6.0400000000000002E-3</v>
      </c>
      <c r="X192">
        <f>B192*N!W192</f>
        <v>3.3500000000000002E-2</v>
      </c>
      <c r="Y192">
        <f>B192*N!X192</f>
        <v>5.6950000000000008E-2</v>
      </c>
      <c r="Z192">
        <f>B192*N!Y192</f>
        <v>9.3900000000000008E-3</v>
      </c>
      <c r="AA192">
        <f>B192*N!Z192</f>
        <v>1.239E-2</v>
      </c>
      <c r="AB192">
        <f>B192*N!AA192</f>
        <v>0.17085</v>
      </c>
      <c r="AC192">
        <f>B192*N!AB192</f>
        <v>0</v>
      </c>
      <c r="AD192">
        <f>B192*N!AC192</f>
        <v>0</v>
      </c>
      <c r="AE192">
        <f>B192*N!AD192</f>
        <v>0.46910000000000002</v>
      </c>
      <c r="AF192">
        <f>B192*N!AE192</f>
        <v>0.25129999999999997</v>
      </c>
      <c r="AG192">
        <f>B192*N!AF192</f>
        <v>36.18</v>
      </c>
      <c r="AH192">
        <f>B192*N!AG192</f>
        <v>1.5075000000000001</v>
      </c>
      <c r="AI192">
        <f>B192*N!AH192</f>
        <v>0</v>
      </c>
      <c r="AJ192">
        <f>B192*N!AI192</f>
        <v>3.9541666666666675E-3</v>
      </c>
      <c r="AK192">
        <f>B192*N!AJ192</f>
        <v>3.3500000000000002E-2</v>
      </c>
      <c r="AL192">
        <f>B192*N!AK192</f>
        <v>2.01E-2</v>
      </c>
      <c r="AM192">
        <f>B192*N!AL192</f>
        <v>0.13400000000000001</v>
      </c>
      <c r="AN192">
        <f>B192*N!AM192</f>
        <v>0.20100000000000004</v>
      </c>
      <c r="AO192">
        <f>B192*N!AN192</f>
        <v>0</v>
      </c>
      <c r="AP192">
        <f>B192*N!AO192</f>
        <v>0</v>
      </c>
      <c r="AQ192">
        <f>B192*N!AP192</f>
        <v>0</v>
      </c>
      <c r="AR192">
        <f>B192*N!AQ192</f>
        <v>6.7000000000000011E-3</v>
      </c>
      <c r="AS192">
        <f>B192*N!AR192</f>
        <v>0</v>
      </c>
      <c r="AT192">
        <f>B192*N!AS192</f>
        <v>0</v>
      </c>
      <c r="AU192">
        <f>B192*N!AT192</f>
        <v>0</v>
      </c>
      <c r="AV192">
        <f>B192*N!AU192</f>
        <v>0</v>
      </c>
      <c r="AW192">
        <f>B192*N!AV192</f>
        <v>0</v>
      </c>
      <c r="AX192">
        <f>B192*N!AW192</f>
        <v>0</v>
      </c>
      <c r="AY192">
        <f>B192*N!AX192</f>
        <v>0</v>
      </c>
      <c r="AZ192">
        <f>B192*N!AY192</f>
        <v>0</v>
      </c>
      <c r="BA192">
        <f>B192*N!AZ192</f>
        <v>0</v>
      </c>
      <c r="BB192">
        <f>B192*N!BA192</f>
        <v>0</v>
      </c>
    </row>
    <row r="193" spans="1:54" x14ac:dyDescent="0.3">
      <c r="A193" t="s">
        <v>243</v>
      </c>
      <c r="B193">
        <v>0.14299999999999999</v>
      </c>
      <c r="C193">
        <f>B193*N!B193</f>
        <v>15.122249999999999</v>
      </c>
      <c r="D193">
        <f>B193*N!C193</f>
        <v>64.02825</v>
      </c>
      <c r="E193">
        <f>B193*N!D193</f>
        <v>0.3146605932203389</v>
      </c>
      <c r="F193">
        <f>B193*N!E193</f>
        <v>3.938559322033898E-2</v>
      </c>
      <c r="G193">
        <f>B193*N!F193</f>
        <v>0.10731059322033898</v>
      </c>
      <c r="H193">
        <f>B193*N!G193</f>
        <v>0.10724999999999998</v>
      </c>
      <c r="I193">
        <f>B193*N!H193</f>
        <v>0.98670000000000002</v>
      </c>
      <c r="J193">
        <f>B193*N!I193</f>
        <v>2.1521499999999998</v>
      </c>
      <c r="K193">
        <f>B193*N!J193</f>
        <v>9.2949999999999991E-2</v>
      </c>
      <c r="L193">
        <f>B193*N!K193</f>
        <v>1.9733999999999996</v>
      </c>
      <c r="M193">
        <f>B193*N!L193</f>
        <v>28.242499999999996</v>
      </c>
      <c r="N193">
        <f>B193*N!M193</f>
        <v>3.3604999999999996</v>
      </c>
      <c r="O193">
        <f>B193*N!N193</f>
        <v>3.5749999999999997</v>
      </c>
      <c r="P193">
        <f>B193*N!O193</f>
        <v>13.120249999999999</v>
      </c>
      <c r="Q193">
        <f>B193*N!P193</f>
        <v>0.31817499999999999</v>
      </c>
      <c r="R193">
        <f>B193*N!Q193</f>
        <v>2.3952500000000005E-2</v>
      </c>
      <c r="S193">
        <f>B193*N!R193</f>
        <v>0</v>
      </c>
      <c r="T193">
        <f>B193*N!S193</f>
        <v>4.0754999999999999</v>
      </c>
      <c r="U193">
        <f>B193*N!T193</f>
        <v>0</v>
      </c>
      <c r="V193">
        <f>B193*N!U193</f>
        <v>0.10654105932203389</v>
      </c>
      <c r="W193">
        <f>B193*N!V193</f>
        <v>1.3585E-2</v>
      </c>
      <c r="X193">
        <f>B193*N!W193</f>
        <v>5.7199999999999994E-2</v>
      </c>
      <c r="Y193">
        <f>B193*N!X193</f>
        <v>0.132275</v>
      </c>
      <c r="Z193">
        <f>B193*N!Y193</f>
        <v>1.8596059322033898E-2</v>
      </c>
      <c r="AA193">
        <f>B193*N!Z193</f>
        <v>1.7881059322033897E-2</v>
      </c>
      <c r="AB193">
        <f>B193*N!AA193</f>
        <v>0</v>
      </c>
      <c r="AC193">
        <f>B193*N!AB193</f>
        <v>3.5749999999999997E-2</v>
      </c>
      <c r="AD193">
        <f>B193*N!AC193</f>
        <v>0</v>
      </c>
      <c r="AE193">
        <f>B193*N!AD193</f>
        <v>0.62204999999999988</v>
      </c>
      <c r="AF193">
        <f>B193*N!AE193</f>
        <v>0.38258559322033892</v>
      </c>
      <c r="AG193">
        <f>B193*N!AF193</f>
        <v>15.193749999999998</v>
      </c>
      <c r="AH193">
        <f>B193*N!AG193</f>
        <v>2.7527499999999998</v>
      </c>
      <c r="AI193">
        <f>B193*N!AH193</f>
        <v>0</v>
      </c>
      <c r="AJ193">
        <f>B193*N!AI193</f>
        <v>6.4952367896311059E-3</v>
      </c>
      <c r="AK193">
        <f>B193*N!AJ193</f>
        <v>0.132275</v>
      </c>
      <c r="AL193">
        <f>B193*N!AK193</f>
        <v>4.6474999999999995E-2</v>
      </c>
      <c r="AM193">
        <f>B193*N!AL193</f>
        <v>1.573</v>
      </c>
      <c r="AN193">
        <f>B193*N!AM193</f>
        <v>0</v>
      </c>
      <c r="AO193">
        <f>B193*N!AN193</f>
        <v>0</v>
      </c>
      <c r="AP193">
        <f>B193*N!AO193</f>
        <v>0</v>
      </c>
      <c r="AQ193">
        <f>B193*N!AP193</f>
        <v>0</v>
      </c>
      <c r="AR193">
        <f>B193*N!AQ193</f>
        <v>1.9233499999999997E-2</v>
      </c>
      <c r="AS193">
        <f>B193*N!AR193</f>
        <v>0</v>
      </c>
      <c r="AT193">
        <f>B193*N!AS193</f>
        <v>0</v>
      </c>
      <c r="AU193">
        <f>B193*N!AT193</f>
        <v>0</v>
      </c>
      <c r="AV193">
        <f>B193*N!AU193</f>
        <v>0</v>
      </c>
      <c r="AW193">
        <f>B193*N!AV193</f>
        <v>0</v>
      </c>
      <c r="AX193">
        <f>B193*N!AW193</f>
        <v>0</v>
      </c>
      <c r="AY193">
        <f>B193*N!AX193</f>
        <v>0</v>
      </c>
      <c r="AZ193">
        <f>B193*N!AY193</f>
        <v>0</v>
      </c>
      <c r="BA193">
        <f>B193*N!AZ193</f>
        <v>0</v>
      </c>
      <c r="BB193">
        <f>B193*N!BA193</f>
        <v>0</v>
      </c>
    </row>
    <row r="194" spans="1:54" x14ac:dyDescent="0.3">
      <c r="A194" t="s">
        <v>244</v>
      </c>
      <c r="B194">
        <v>0</v>
      </c>
      <c r="C194">
        <f>B194*N!B194</f>
        <v>0</v>
      </c>
      <c r="D194">
        <f>B194*N!C194</f>
        <v>0</v>
      </c>
      <c r="E194">
        <f>B194*N!D194</f>
        <v>0</v>
      </c>
      <c r="F194">
        <f>B194*N!E194</f>
        <v>0</v>
      </c>
      <c r="G194">
        <f>B194*N!F194</f>
        <v>0</v>
      </c>
      <c r="H194">
        <f>B194*N!G194</f>
        <v>0</v>
      </c>
      <c r="I194">
        <f>B194*N!H194</f>
        <v>0</v>
      </c>
      <c r="J194">
        <f>B194*N!I194</f>
        <v>0</v>
      </c>
      <c r="K194">
        <f>B194*N!J194</f>
        <v>0</v>
      </c>
      <c r="L194">
        <f>B194*N!K194</f>
        <v>0</v>
      </c>
      <c r="M194">
        <f>B194*N!L194</f>
        <v>0</v>
      </c>
      <c r="N194">
        <f>B194*N!M194</f>
        <v>0</v>
      </c>
      <c r="O194">
        <f>B194*N!N194</f>
        <v>0</v>
      </c>
      <c r="P194">
        <f>B194*N!O194</f>
        <v>0</v>
      </c>
      <c r="Q194">
        <f>B194*N!P194</f>
        <v>0</v>
      </c>
      <c r="R194">
        <f>B194*N!Q194</f>
        <v>0</v>
      </c>
      <c r="S194">
        <f>B194*N!R194</f>
        <v>0</v>
      </c>
      <c r="T194">
        <f>B194*N!S194</f>
        <v>0</v>
      </c>
      <c r="U194">
        <f>B194*N!T194</f>
        <v>0</v>
      </c>
      <c r="V194">
        <f>B194*N!U194</f>
        <v>0</v>
      </c>
      <c r="W194">
        <f>B194*N!V194</f>
        <v>0</v>
      </c>
      <c r="X194">
        <f>B194*N!W194</f>
        <v>0</v>
      </c>
      <c r="Y194">
        <f>B194*N!X194</f>
        <v>0</v>
      </c>
      <c r="Z194">
        <f>B194*N!Y194</f>
        <v>0</v>
      </c>
      <c r="AA194">
        <f>B194*N!Z194</f>
        <v>0</v>
      </c>
      <c r="AB194">
        <f>B194*N!AA194</f>
        <v>0</v>
      </c>
      <c r="AC194">
        <f>B194*N!AB194</f>
        <v>0</v>
      </c>
      <c r="AD194">
        <f>B194*N!AC194</f>
        <v>0</v>
      </c>
      <c r="AE194">
        <f>B194*N!AD194</f>
        <v>0</v>
      </c>
      <c r="AF194">
        <f>B194*N!AE194</f>
        <v>0</v>
      </c>
      <c r="AG194">
        <f>B194*N!AF194</f>
        <v>0</v>
      </c>
      <c r="AH194">
        <f>B194*N!AG194</f>
        <v>0</v>
      </c>
      <c r="AI194">
        <f>B194*N!AH194</f>
        <v>0</v>
      </c>
      <c r="AJ194">
        <f>B194*N!AI194</f>
        <v>0</v>
      </c>
      <c r="AK194">
        <f>B194*N!AJ194</f>
        <v>0</v>
      </c>
      <c r="AL194">
        <f>B194*N!AK194</f>
        <v>0</v>
      </c>
      <c r="AM194">
        <f>B194*N!AL194</f>
        <v>0</v>
      </c>
      <c r="AN194">
        <f>B194*N!AM194</f>
        <v>0</v>
      </c>
      <c r="AO194">
        <f>B194*N!AN194</f>
        <v>0</v>
      </c>
      <c r="AP194">
        <f>B194*N!AO194</f>
        <v>0</v>
      </c>
      <c r="AQ194">
        <f>B194*N!AP194</f>
        <v>0</v>
      </c>
      <c r="AR194">
        <f>B194*N!AQ194</f>
        <v>0</v>
      </c>
      <c r="AS194">
        <f>B194*N!AR194</f>
        <v>0</v>
      </c>
      <c r="AT194">
        <f>B194*N!AS194</f>
        <v>0</v>
      </c>
      <c r="AU194">
        <f>B194*N!AT194</f>
        <v>0</v>
      </c>
      <c r="AV194">
        <f>B194*N!AU194</f>
        <v>0</v>
      </c>
      <c r="AW194">
        <f>B194*N!AV194</f>
        <v>0</v>
      </c>
      <c r="AX194">
        <f>B194*N!AW194</f>
        <v>0</v>
      </c>
      <c r="AY194">
        <f>B194*N!AX194</f>
        <v>0</v>
      </c>
      <c r="AZ194">
        <f>B194*N!AY194</f>
        <v>0</v>
      </c>
      <c r="BA194">
        <f>B194*N!AZ194</f>
        <v>0</v>
      </c>
      <c r="BB194">
        <f>B194*N!BA194</f>
        <v>0</v>
      </c>
    </row>
    <row r="195" spans="1:54" x14ac:dyDescent="0.3">
      <c r="A195" t="s">
        <v>245</v>
      </c>
      <c r="B195">
        <v>0</v>
      </c>
      <c r="C195">
        <f>B195*N!B195</f>
        <v>0</v>
      </c>
      <c r="D195">
        <f>B195*N!C195</f>
        <v>0</v>
      </c>
      <c r="E195">
        <f>B195*N!D195</f>
        <v>0</v>
      </c>
      <c r="F195">
        <f>B195*N!E195</f>
        <v>0</v>
      </c>
      <c r="G195">
        <f>B195*N!F195</f>
        <v>0</v>
      </c>
      <c r="H195">
        <f>B195*N!G195</f>
        <v>0</v>
      </c>
      <c r="I195">
        <f>B195*N!H195</f>
        <v>0</v>
      </c>
      <c r="J195">
        <f>B195*N!I195</f>
        <v>0</v>
      </c>
      <c r="K195">
        <f>B195*N!J195</f>
        <v>0</v>
      </c>
      <c r="L195">
        <f>B195*N!K195</f>
        <v>0</v>
      </c>
      <c r="M195">
        <f>B195*N!L195</f>
        <v>0</v>
      </c>
      <c r="N195">
        <f>B195*N!M195</f>
        <v>0</v>
      </c>
      <c r="O195">
        <f>B195*N!N195</f>
        <v>0</v>
      </c>
      <c r="P195">
        <f>B195*N!O195</f>
        <v>0</v>
      </c>
      <c r="Q195">
        <f>B195*N!P195</f>
        <v>0</v>
      </c>
      <c r="R195">
        <f>B195*N!Q195</f>
        <v>0</v>
      </c>
      <c r="S195">
        <f>B195*N!R195</f>
        <v>0</v>
      </c>
      <c r="T195">
        <f>B195*N!S195</f>
        <v>0</v>
      </c>
      <c r="U195">
        <f>B195*N!T195</f>
        <v>0</v>
      </c>
      <c r="V195">
        <f>B195*N!U195</f>
        <v>0</v>
      </c>
      <c r="W195">
        <f>B195*N!V195</f>
        <v>0</v>
      </c>
      <c r="X195">
        <f>B195*N!W195</f>
        <v>0</v>
      </c>
      <c r="Y195">
        <f>B195*N!X195</f>
        <v>0</v>
      </c>
      <c r="Z195">
        <f>B195*N!Y195</f>
        <v>0</v>
      </c>
      <c r="AA195">
        <f>B195*N!Z195</f>
        <v>0</v>
      </c>
      <c r="AB195">
        <f>B195*N!AA195</f>
        <v>0</v>
      </c>
      <c r="AC195">
        <f>B195*N!AB195</f>
        <v>0</v>
      </c>
      <c r="AD195">
        <f>B195*N!AC195</f>
        <v>0</v>
      </c>
      <c r="AE195">
        <f>B195*N!AD195</f>
        <v>0</v>
      </c>
      <c r="AF195">
        <f>B195*N!AE195</f>
        <v>0</v>
      </c>
      <c r="AG195">
        <f>B195*N!AF195</f>
        <v>0</v>
      </c>
      <c r="AH195">
        <f>B195*N!AG195</f>
        <v>0</v>
      </c>
      <c r="AI195">
        <f>B195*N!AH195</f>
        <v>0</v>
      </c>
      <c r="AJ195">
        <f>B195*N!AI195</f>
        <v>0</v>
      </c>
      <c r="AK195">
        <f>B195*N!AJ195</f>
        <v>0</v>
      </c>
      <c r="AL195">
        <f>B195*N!AK195</f>
        <v>0</v>
      </c>
      <c r="AM195">
        <f>B195*N!AL195</f>
        <v>0</v>
      </c>
      <c r="AN195">
        <f>B195*N!AM195</f>
        <v>0</v>
      </c>
      <c r="AO195">
        <f>B195*N!AN195</f>
        <v>0</v>
      </c>
      <c r="AP195">
        <f>B195*N!AO195</f>
        <v>0</v>
      </c>
      <c r="AQ195">
        <f>B195*N!AP195</f>
        <v>0</v>
      </c>
      <c r="AR195">
        <f>B195*N!AQ195</f>
        <v>0</v>
      </c>
      <c r="AS195">
        <f>B195*N!AR195</f>
        <v>0</v>
      </c>
      <c r="AT195">
        <f>B195*N!AS195</f>
        <v>0</v>
      </c>
      <c r="AU195">
        <f>B195*N!AT195</f>
        <v>0</v>
      </c>
      <c r="AV195">
        <f>B195*N!AU195</f>
        <v>0</v>
      </c>
      <c r="AW195">
        <f>B195*N!AV195</f>
        <v>0</v>
      </c>
      <c r="AX195">
        <f>B195*N!AW195</f>
        <v>0</v>
      </c>
      <c r="AY195">
        <f>B195*N!AX195</f>
        <v>0</v>
      </c>
      <c r="AZ195">
        <f>B195*N!AY195</f>
        <v>0</v>
      </c>
      <c r="BA195">
        <f>B195*N!AZ195</f>
        <v>0</v>
      </c>
      <c r="BB195">
        <f>B195*N!BA195</f>
        <v>0</v>
      </c>
    </row>
    <row r="196" spans="1:54" x14ac:dyDescent="0.3">
      <c r="A196" t="s">
        <v>246</v>
      </c>
      <c r="B196">
        <v>0.14299999999999999</v>
      </c>
      <c r="C196">
        <f>B196*N!B196</f>
        <v>14.728999999999999</v>
      </c>
      <c r="D196">
        <f>B196*N!C196</f>
        <v>60.346000000000004</v>
      </c>
      <c r="E196">
        <f>B196*N!D196</f>
        <v>1.5730000000000002</v>
      </c>
      <c r="F196">
        <f>B196*N!E196</f>
        <v>0.24310000000000001</v>
      </c>
      <c r="G196">
        <f>B196*N!F196</f>
        <v>0.81509999999999982</v>
      </c>
      <c r="H196">
        <f>B196*N!G196</f>
        <v>0.18589999999999998</v>
      </c>
      <c r="I196">
        <f>B196*N!H196</f>
        <v>0.12869999999999998</v>
      </c>
      <c r="J196">
        <f>B196*N!I196</f>
        <v>0</v>
      </c>
      <c r="K196">
        <f>B196*N!J196</f>
        <v>0</v>
      </c>
      <c r="L196">
        <f>B196*N!K196</f>
        <v>0</v>
      </c>
      <c r="M196">
        <f>B196*N!L196</f>
        <v>13.012999999999996</v>
      </c>
      <c r="N196">
        <f>B196*N!M196</f>
        <v>8.722999999999999</v>
      </c>
      <c r="O196">
        <f>B196*N!N196</f>
        <v>3.1460000000000004</v>
      </c>
      <c r="P196">
        <f>B196*N!O196</f>
        <v>2.4309999999999996</v>
      </c>
      <c r="Q196">
        <f>B196*N!P196</f>
        <v>0.14299999999999999</v>
      </c>
      <c r="R196">
        <f>B196*N!Q196</f>
        <v>3.2889999999999996E-2</v>
      </c>
      <c r="S196">
        <f>B196*N!R196</f>
        <v>0</v>
      </c>
      <c r="T196">
        <f>B196*N!S196</f>
        <v>25.74</v>
      </c>
      <c r="U196">
        <f>B196*N!T196</f>
        <v>0</v>
      </c>
      <c r="V196">
        <f>B196*N!U196</f>
        <v>0.28456999999999999</v>
      </c>
      <c r="W196">
        <f>B196*N!V196</f>
        <v>0</v>
      </c>
      <c r="X196">
        <f>B196*N!W196</f>
        <v>0</v>
      </c>
      <c r="Y196">
        <f>B196*N!X196</f>
        <v>1.43E-2</v>
      </c>
      <c r="Z196">
        <f>B196*N!Y196</f>
        <v>2.8599999999999997E-3</v>
      </c>
      <c r="AA196">
        <f>B196*N!Z196</f>
        <v>2.8599999999999997E-3</v>
      </c>
      <c r="AB196">
        <f>B196*N!AA196</f>
        <v>0</v>
      </c>
      <c r="AC196">
        <f>B196*N!AB196</f>
        <v>0</v>
      </c>
      <c r="AD196">
        <f>B196*N!AC196</f>
        <v>0</v>
      </c>
      <c r="AE196">
        <f>B196*N!AD196</f>
        <v>0.57199999999999995</v>
      </c>
      <c r="AF196">
        <f>B196*N!AE196</f>
        <v>0.41469999999999996</v>
      </c>
      <c r="AG196">
        <f>B196*N!AF196</f>
        <v>321.75</v>
      </c>
      <c r="AH196">
        <f>B196*N!AG196</f>
        <v>0</v>
      </c>
      <c r="AI196">
        <f>B196*N!AH196</f>
        <v>0</v>
      </c>
      <c r="AJ196">
        <f>B196*N!AI196</f>
        <v>0</v>
      </c>
      <c r="AK196">
        <f>B196*N!AJ196</f>
        <v>0</v>
      </c>
      <c r="AL196">
        <f>B196*N!AK196</f>
        <v>0</v>
      </c>
      <c r="AM196">
        <f>B196*N!AL196</f>
        <v>0</v>
      </c>
      <c r="AN196">
        <f>B196*N!AM196</f>
        <v>0</v>
      </c>
      <c r="AO196">
        <f>B196*N!AN196</f>
        <v>0</v>
      </c>
      <c r="AP196">
        <f>B196*N!AO196</f>
        <v>0</v>
      </c>
      <c r="AQ196">
        <f>B196*N!AP196</f>
        <v>0</v>
      </c>
      <c r="AR196">
        <f>B196*N!AQ196</f>
        <v>0</v>
      </c>
      <c r="AS196">
        <f>B196*N!AR196</f>
        <v>0.14299999999999999</v>
      </c>
      <c r="AT196">
        <f>B196*N!AS196</f>
        <v>0</v>
      </c>
      <c r="AU196">
        <f>B196*N!AT196</f>
        <v>0.14299999999999999</v>
      </c>
      <c r="AV196">
        <f>B196*N!AU196</f>
        <v>0</v>
      </c>
      <c r="AW196">
        <f>B196*N!AV196</f>
        <v>0</v>
      </c>
      <c r="AX196">
        <f>B196*N!AW196</f>
        <v>0</v>
      </c>
      <c r="AY196">
        <f>B196*N!AX196</f>
        <v>0</v>
      </c>
      <c r="AZ196">
        <f>B196*N!AY196</f>
        <v>0</v>
      </c>
      <c r="BA196">
        <f>B196*N!AZ196</f>
        <v>0</v>
      </c>
      <c r="BB196">
        <f>B196*N!BA196</f>
        <v>0</v>
      </c>
    </row>
    <row r="199" spans="1:54" x14ac:dyDescent="0.3">
      <c r="A199" t="s">
        <v>248</v>
      </c>
      <c r="C199" s="2" t="s">
        <v>0</v>
      </c>
      <c r="D199" s="2" t="s">
        <v>1</v>
      </c>
      <c r="E199" s="2" t="s">
        <v>2</v>
      </c>
      <c r="F199" s="2" t="s">
        <v>3</v>
      </c>
      <c r="G199" s="2" t="s">
        <v>4</v>
      </c>
      <c r="H199" s="2" t="s">
        <v>5</v>
      </c>
      <c r="I199" s="2" t="s">
        <v>6</v>
      </c>
      <c r="J199" s="2" t="s">
        <v>7</v>
      </c>
      <c r="K199" s="2" t="s">
        <v>8</v>
      </c>
      <c r="L199" s="2" t="s">
        <v>9</v>
      </c>
      <c r="M199" s="2" t="s">
        <v>10</v>
      </c>
      <c r="N199" s="2" t="s">
        <v>11</v>
      </c>
      <c r="O199" s="2" t="s">
        <v>12</v>
      </c>
      <c r="P199" s="2" t="s">
        <v>13</v>
      </c>
      <c r="Q199" s="2" t="s">
        <v>14</v>
      </c>
      <c r="R199" s="2" t="s">
        <v>15</v>
      </c>
      <c r="S199" s="2" t="s">
        <v>16</v>
      </c>
      <c r="T199" s="2" t="s">
        <v>17</v>
      </c>
      <c r="U199" s="2" t="s">
        <v>18</v>
      </c>
      <c r="V199" s="2" t="s">
        <v>19</v>
      </c>
      <c r="W199" s="2" t="s">
        <v>20</v>
      </c>
      <c r="X199" s="2" t="s">
        <v>21</v>
      </c>
      <c r="Y199" s="2" t="s">
        <v>22</v>
      </c>
      <c r="Z199" s="2" t="s">
        <v>23</v>
      </c>
      <c r="AA199" s="2" t="s">
        <v>24</v>
      </c>
      <c r="AB199" s="2" t="s">
        <v>25</v>
      </c>
      <c r="AC199" s="2" t="s">
        <v>26</v>
      </c>
      <c r="AD199" s="2" t="s">
        <v>27</v>
      </c>
      <c r="AE199" s="2" t="s">
        <v>28</v>
      </c>
      <c r="AF199" s="2" t="s">
        <v>29</v>
      </c>
      <c r="AG199" s="2" t="s">
        <v>30</v>
      </c>
      <c r="AH199" s="2" t="s">
        <v>31</v>
      </c>
      <c r="AI199" s="2" t="s">
        <v>32</v>
      </c>
      <c r="AJ199" s="2" t="s">
        <v>33</v>
      </c>
      <c r="AK199" s="3" t="s">
        <v>34</v>
      </c>
      <c r="AL199" s="2" t="s">
        <v>35</v>
      </c>
      <c r="AM199" s="2" t="s">
        <v>36</v>
      </c>
      <c r="AN199" s="2" t="s">
        <v>37</v>
      </c>
      <c r="AO199" s="4" t="s">
        <v>38</v>
      </c>
      <c r="AP199" s="4" t="s">
        <v>39</v>
      </c>
      <c r="AQ199" s="5" t="s">
        <v>40</v>
      </c>
      <c r="AR199" s="6" t="s">
        <v>41</v>
      </c>
      <c r="AS199" s="7" t="s">
        <v>42</v>
      </c>
      <c r="AT199" s="2" t="s">
        <v>43</v>
      </c>
      <c r="AU199" s="2" t="s">
        <v>44</v>
      </c>
      <c r="AV199" s="8" t="s">
        <v>45</v>
      </c>
      <c r="AW199" s="2" t="s">
        <v>46</v>
      </c>
      <c r="AX199" s="2" t="s">
        <v>47</v>
      </c>
      <c r="AY199" s="2" t="s">
        <v>48</v>
      </c>
      <c r="AZ199" s="2" t="s">
        <v>49</v>
      </c>
      <c r="BA199" s="2" t="s">
        <v>50</v>
      </c>
      <c r="BB199" s="2" t="s">
        <v>51</v>
      </c>
    </row>
    <row r="200" spans="1:54" x14ac:dyDescent="0.3">
      <c r="C200">
        <f>SUM(C2:C196)</f>
        <v>11684.971700000004</v>
      </c>
      <c r="D200">
        <f t="shared" ref="D200:BB200" si="0">SUM(D2:D196)</f>
        <v>48598.936166666666</v>
      </c>
      <c r="E200">
        <f t="shared" si="0"/>
        <v>761.77620555101373</v>
      </c>
      <c r="F200">
        <f t="shared" si="0"/>
        <v>283.57788940532157</v>
      </c>
      <c r="G200">
        <f t="shared" si="0"/>
        <v>347.52430236383753</v>
      </c>
      <c r="H200">
        <f t="shared" si="0"/>
        <v>111.15610308757407</v>
      </c>
      <c r="I200">
        <f t="shared" si="0"/>
        <v>309.48922999999974</v>
      </c>
      <c r="J200">
        <f t="shared" si="0"/>
        <v>697.3649250000002</v>
      </c>
      <c r="K200">
        <f t="shared" si="0"/>
        <v>312.01354833333335</v>
      </c>
      <c r="L200">
        <f t="shared" si="0"/>
        <v>373.03645666666648</v>
      </c>
      <c r="M200">
        <f t="shared" si="0"/>
        <v>10441.524916666669</v>
      </c>
      <c r="N200">
        <f t="shared" si="0"/>
        <v>4897.9537999999993</v>
      </c>
      <c r="O200">
        <f t="shared" si="0"/>
        <v>1573.7054166666655</v>
      </c>
      <c r="P200">
        <f t="shared" si="0"/>
        <v>6484.8861833333349</v>
      </c>
      <c r="Q200">
        <f t="shared" si="0"/>
        <v>60.063216185991109</v>
      </c>
      <c r="R200">
        <f t="shared" si="0"/>
        <v>6.8695274694174602</v>
      </c>
      <c r="S200">
        <f t="shared" si="0"/>
        <v>3996.7505750000009</v>
      </c>
      <c r="T200">
        <f t="shared" si="0"/>
        <v>26017.8514</v>
      </c>
      <c r="U200">
        <f t="shared" si="0"/>
        <v>11.844731313712547</v>
      </c>
      <c r="V200">
        <f t="shared" si="0"/>
        <v>75.636804195802227</v>
      </c>
      <c r="W200">
        <f t="shared" si="0"/>
        <v>6.1330037294293396</v>
      </c>
      <c r="X200">
        <f t="shared" si="0"/>
        <v>68.463012321285618</v>
      </c>
      <c r="Y200">
        <f t="shared" si="0"/>
        <v>70.984729739852881</v>
      </c>
      <c r="Z200">
        <f t="shared" si="0"/>
        <v>7.3382839976084338</v>
      </c>
      <c r="AA200">
        <f t="shared" si="0"/>
        <v>16.920346860061507</v>
      </c>
      <c r="AB200">
        <f t="shared" si="0"/>
        <v>189.57936166666664</v>
      </c>
      <c r="AC200">
        <f t="shared" si="0"/>
        <v>506.08892500000002</v>
      </c>
      <c r="AD200">
        <f t="shared" si="0"/>
        <v>3.342625</v>
      </c>
      <c r="AE200">
        <f t="shared" si="0"/>
        <v>119.17542742752295</v>
      </c>
      <c r="AF200">
        <f t="shared" si="0"/>
        <v>89.637722749514751</v>
      </c>
      <c r="AG200">
        <f t="shared" si="0"/>
        <v>9613.8357166666665</v>
      </c>
      <c r="AH200">
        <f t="shared" si="0"/>
        <v>1250.6038499999997</v>
      </c>
      <c r="AI200">
        <f t="shared" si="0"/>
        <v>14.339946017992588</v>
      </c>
      <c r="AJ200">
        <f t="shared" si="0"/>
        <v>7.4924360315726846</v>
      </c>
      <c r="AK200">
        <f t="shared" si="0"/>
        <v>38.834215411408813</v>
      </c>
      <c r="AL200">
        <f t="shared" si="0"/>
        <v>12.611094195809583</v>
      </c>
      <c r="AM200">
        <f t="shared" si="0"/>
        <v>124.04806666666666</v>
      </c>
      <c r="AN200">
        <f t="shared" si="0"/>
        <v>400.92178333333328</v>
      </c>
      <c r="AO200">
        <f t="shared" si="0"/>
        <v>6.0922915611111117</v>
      </c>
      <c r="AP200">
        <f t="shared" si="0"/>
        <v>0.18836936666666673</v>
      </c>
      <c r="AQ200">
        <f t="shared" si="0"/>
        <v>0.16641316666666667</v>
      </c>
      <c r="AR200">
        <f t="shared" si="0"/>
        <v>5.8728303444444441</v>
      </c>
      <c r="AS200">
        <f t="shared" si="0"/>
        <v>6.8579999999999988</v>
      </c>
      <c r="AT200">
        <f t="shared" si="0"/>
        <v>10.371</v>
      </c>
      <c r="AU200">
        <f t="shared" si="0"/>
        <v>17.229000000000003</v>
      </c>
      <c r="AV200">
        <f t="shared" si="0"/>
        <v>7.1429999999999998</v>
      </c>
      <c r="AW200">
        <f t="shared" si="0"/>
        <v>0.20100000000000001</v>
      </c>
      <c r="AX200">
        <f t="shared" si="0"/>
        <v>0.13400000000000001</v>
      </c>
      <c r="AY200">
        <f t="shared" si="0"/>
        <v>0.66749999999999998</v>
      </c>
      <c r="AZ200">
        <f t="shared" si="0"/>
        <v>8.5670000000000002</v>
      </c>
      <c r="BA200">
        <f t="shared" si="0"/>
        <v>2</v>
      </c>
      <c r="BB200">
        <f t="shared" si="0"/>
        <v>0.42899999999999994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C341-C165-410D-AE1B-759D3F4C728B}">
  <dimension ref="A1:BB200"/>
  <sheetViews>
    <sheetView tabSelected="1" workbookViewId="0">
      <selection activeCell="B1" sqref="B1:B16384"/>
    </sheetView>
  </sheetViews>
  <sheetFormatPr defaultRowHeight="14.4" x14ac:dyDescent="0.3"/>
  <sheetData>
    <row r="1" spans="1:54" x14ac:dyDescent="0.3">
      <c r="A1" t="s">
        <v>247</v>
      </c>
      <c r="B1" t="s">
        <v>249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3" t="s">
        <v>34</v>
      </c>
      <c r="AL1" s="2" t="s">
        <v>35</v>
      </c>
      <c r="AM1" s="2" t="s">
        <v>36</v>
      </c>
      <c r="AN1" s="2" t="s">
        <v>37</v>
      </c>
      <c r="AO1" s="4" t="s">
        <v>38</v>
      </c>
      <c r="AP1" s="4" t="s">
        <v>39</v>
      </c>
      <c r="AQ1" s="5" t="s">
        <v>40</v>
      </c>
      <c r="AR1" s="6" t="s">
        <v>41</v>
      </c>
      <c r="AS1" s="7" t="s">
        <v>42</v>
      </c>
      <c r="AT1" s="2" t="s">
        <v>43</v>
      </c>
      <c r="AU1" s="2" t="s">
        <v>44</v>
      </c>
      <c r="AV1" s="8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</row>
    <row r="2" spans="1:54" x14ac:dyDescent="0.3">
      <c r="A2" t="s">
        <v>52</v>
      </c>
      <c r="B2">
        <v>6.7000000000000004E-2</v>
      </c>
      <c r="C2">
        <f>B2*N!B2</f>
        <v>15.761750000000001</v>
      </c>
      <c r="D2">
        <f>B2*N!C2</f>
        <v>65.844250000000002</v>
      </c>
      <c r="E2">
        <f>B2*N!D2</f>
        <v>0.77588350877192991</v>
      </c>
      <c r="F2">
        <f>B2*N!E2</f>
        <v>0.31172281588803474</v>
      </c>
      <c r="G2">
        <f>B2*N!F2</f>
        <v>0.35547264044943822</v>
      </c>
      <c r="H2">
        <f>B2*N!G2</f>
        <v>4.3368995663315597E-2</v>
      </c>
      <c r="I2">
        <f>B2*N!H2</f>
        <v>1.9798499999999999</v>
      </c>
      <c r="J2">
        <f>B2*N!I2</f>
        <v>0</v>
      </c>
      <c r="K2">
        <f>B2*N!J2</f>
        <v>0</v>
      </c>
      <c r="L2">
        <f>B2*N!K2</f>
        <v>0</v>
      </c>
      <c r="M2">
        <f>B2*N!L2</f>
        <v>25.0915</v>
      </c>
      <c r="N2">
        <f>B2*N!M2</f>
        <v>0.50250000000000006</v>
      </c>
      <c r="O2">
        <f>B2*N!N2</f>
        <v>1.65825</v>
      </c>
      <c r="P2">
        <f>B2*N!O2</f>
        <v>15.142000000000001</v>
      </c>
      <c r="Q2">
        <f>B2*N!P2</f>
        <v>0.16399131578947371</v>
      </c>
      <c r="R2">
        <f>B2*N!Q2</f>
        <v>1.0031179775280897E-3</v>
      </c>
      <c r="S2">
        <f>B2*N!R2</f>
        <v>0</v>
      </c>
      <c r="T2">
        <f>B2*N!S2</f>
        <v>0.38525000000000004</v>
      </c>
      <c r="U2">
        <f>B2*N!T2</f>
        <v>4.9245000000000011E-2</v>
      </c>
      <c r="V2">
        <f>B2*N!U2</f>
        <v>1.0892551744529865E-2</v>
      </c>
      <c r="W2">
        <f>B2*N!V2</f>
        <v>7.0312359550561802E-3</v>
      </c>
      <c r="X2">
        <f>B2*N!W2</f>
        <v>0.41975499999999999</v>
      </c>
      <c r="Y2">
        <f>B2*N!X2</f>
        <v>0.41892631578947376</v>
      </c>
      <c r="Z2">
        <f>B2*N!Y2</f>
        <v>3.720686447861226E-2</v>
      </c>
      <c r="AA2">
        <f>B2*N!Z2</f>
        <v>4.6734382022471918E-2</v>
      </c>
      <c r="AB2">
        <f>B2*N!AA2</f>
        <v>0.12227500000000001</v>
      </c>
      <c r="AC2">
        <f>B2*N!AB2</f>
        <v>0</v>
      </c>
      <c r="AD2">
        <f>B2*N!AC2</f>
        <v>0</v>
      </c>
      <c r="AE2">
        <f>B2*N!AD2</f>
        <v>0</v>
      </c>
      <c r="AF2">
        <f>B2*N!AE2</f>
        <v>0</v>
      </c>
      <c r="AG2">
        <f>B2*N!AF2</f>
        <v>5.1924999999999999</v>
      </c>
      <c r="AH2">
        <f>B2*N!AG2</f>
        <v>1.0050000000000001</v>
      </c>
      <c r="AI2">
        <f>B2*N!AH2</f>
        <v>0.16203421052631581</v>
      </c>
      <c r="AJ2">
        <f>B2*N!AI2</f>
        <v>1.643873989749655E-2</v>
      </c>
      <c r="AK2">
        <f>B2*N!AJ2</f>
        <v>0.35711000000000004</v>
      </c>
      <c r="AL2">
        <f>B2*N!AK2</f>
        <v>5.0438202247191013E-4</v>
      </c>
      <c r="AM2">
        <f>B2*N!AL2</f>
        <v>0.65995000000000004</v>
      </c>
      <c r="AN2">
        <f>B2*N!AM2</f>
        <v>0.72025000000000006</v>
      </c>
      <c r="AO2">
        <f>B2*N!AN2</f>
        <v>1.2730000000000002E-2</v>
      </c>
      <c r="AP2">
        <f>B2*N!AO2</f>
        <v>1.3065000000000004E-3</v>
      </c>
      <c r="AQ2">
        <f>B2*N!AP2</f>
        <v>3.0150000000000001E-4</v>
      </c>
      <c r="AR2">
        <f>B2*N!AQ2</f>
        <v>4.3047500000000004E-3</v>
      </c>
      <c r="AS2">
        <f>B2*N!AR2</f>
        <v>0</v>
      </c>
      <c r="AT2">
        <f>B2*N!AS2</f>
        <v>0</v>
      </c>
      <c r="AU2">
        <f>B2*N!AT2</f>
        <v>0</v>
      </c>
      <c r="AV2">
        <f>B2*N!AU2</f>
        <v>0</v>
      </c>
      <c r="AW2">
        <f>B2*N!AV2</f>
        <v>0</v>
      </c>
      <c r="AX2">
        <f>B2*N!AW2</f>
        <v>0</v>
      </c>
      <c r="AY2">
        <f>B2*N!AX2</f>
        <v>6.7000000000000004E-2</v>
      </c>
      <c r="AZ2">
        <f>B2*N!AY2</f>
        <v>0</v>
      </c>
      <c r="BA2">
        <f>B2*N!AZ2</f>
        <v>0</v>
      </c>
      <c r="BB2">
        <f>B2*N!BA2</f>
        <v>0</v>
      </c>
    </row>
    <row r="3" spans="1:54" x14ac:dyDescent="0.3">
      <c r="A3" t="s">
        <v>53</v>
      </c>
      <c r="B3">
        <v>0</v>
      </c>
      <c r="C3">
        <f>B3*N!B3</f>
        <v>0</v>
      </c>
      <c r="D3">
        <f>B3*N!C3</f>
        <v>0</v>
      </c>
      <c r="E3">
        <f>B3*N!D3</f>
        <v>0</v>
      </c>
      <c r="F3">
        <f>B3*N!E3</f>
        <v>0</v>
      </c>
      <c r="G3">
        <f>B3*N!F3</f>
        <v>0</v>
      </c>
      <c r="H3">
        <f>B3*N!G3</f>
        <v>0</v>
      </c>
      <c r="I3">
        <f>B3*N!H3</f>
        <v>0</v>
      </c>
      <c r="J3">
        <f>B3*N!I3</f>
        <v>0</v>
      </c>
      <c r="K3">
        <f>B3*N!J3</f>
        <v>0</v>
      </c>
      <c r="L3">
        <f>B3*N!K3</f>
        <v>0</v>
      </c>
      <c r="M3">
        <f>B3*N!L3</f>
        <v>0</v>
      </c>
      <c r="N3">
        <f>B3*N!M3</f>
        <v>0</v>
      </c>
      <c r="O3">
        <f>B3*N!N3</f>
        <v>0</v>
      </c>
      <c r="P3">
        <f>B3*N!O3</f>
        <v>0</v>
      </c>
      <c r="Q3">
        <f>B3*N!P3</f>
        <v>0</v>
      </c>
      <c r="R3">
        <f>B3*N!Q3</f>
        <v>0</v>
      </c>
      <c r="S3">
        <f>B3*N!R3</f>
        <v>0</v>
      </c>
      <c r="T3">
        <f>B3*N!S3</f>
        <v>0</v>
      </c>
      <c r="U3">
        <f>B3*N!T3</f>
        <v>0</v>
      </c>
      <c r="V3">
        <f>B3*N!U3</f>
        <v>0</v>
      </c>
      <c r="W3">
        <f>B3*N!V3</f>
        <v>0</v>
      </c>
      <c r="X3">
        <f>B3*N!W3</f>
        <v>0</v>
      </c>
      <c r="Y3">
        <f>B3*N!X3</f>
        <v>0</v>
      </c>
      <c r="Z3">
        <f>B3*N!Y3</f>
        <v>0</v>
      </c>
      <c r="AA3">
        <f>B3*N!Z3</f>
        <v>0</v>
      </c>
      <c r="AB3">
        <f>B3*N!AA3</f>
        <v>0</v>
      </c>
      <c r="AC3">
        <f>B3*N!AB3</f>
        <v>0</v>
      </c>
      <c r="AD3">
        <f>B3*N!AC3</f>
        <v>0</v>
      </c>
      <c r="AE3">
        <f>B3*N!AD3</f>
        <v>0</v>
      </c>
      <c r="AF3">
        <f>B3*N!AE3</f>
        <v>0</v>
      </c>
      <c r="AG3">
        <f>B3*N!AF3</f>
        <v>0</v>
      </c>
      <c r="AH3">
        <f>B3*N!AG3</f>
        <v>0</v>
      </c>
      <c r="AI3">
        <f>B3*N!AH3</f>
        <v>0</v>
      </c>
      <c r="AJ3">
        <f>B3*N!AI3</f>
        <v>0</v>
      </c>
      <c r="AK3">
        <f>B3*N!AJ3</f>
        <v>0</v>
      </c>
      <c r="AL3">
        <f>B3*N!AK3</f>
        <v>0</v>
      </c>
      <c r="AM3">
        <f>B3*N!AL3</f>
        <v>0</v>
      </c>
      <c r="AN3">
        <f>B3*N!AM3</f>
        <v>0</v>
      </c>
      <c r="AO3">
        <f>B3*N!AN3</f>
        <v>0</v>
      </c>
      <c r="AP3">
        <f>B3*N!AO3</f>
        <v>0</v>
      </c>
      <c r="AQ3">
        <f>B3*N!AP3</f>
        <v>0</v>
      </c>
      <c r="AR3">
        <f>B3*N!AQ3</f>
        <v>0</v>
      </c>
      <c r="AS3">
        <f>B3*N!AR3</f>
        <v>0</v>
      </c>
      <c r="AT3">
        <f>B3*N!AS3</f>
        <v>0</v>
      </c>
      <c r="AU3">
        <f>B3*N!AT3</f>
        <v>0</v>
      </c>
      <c r="AV3">
        <f>B3*N!AU3</f>
        <v>0</v>
      </c>
      <c r="AW3">
        <f>B3*N!AV3</f>
        <v>0</v>
      </c>
      <c r="AX3">
        <f>B3*N!AW3</f>
        <v>0</v>
      </c>
      <c r="AY3">
        <f>B3*N!AX3</f>
        <v>0</v>
      </c>
      <c r="AZ3">
        <f>B3*N!AY3</f>
        <v>0</v>
      </c>
      <c r="BA3">
        <f>B3*N!AZ3</f>
        <v>0</v>
      </c>
      <c r="BB3">
        <f>B3*N!BA3</f>
        <v>0</v>
      </c>
    </row>
    <row r="4" spans="1:54" x14ac:dyDescent="0.3">
      <c r="A4" t="s">
        <v>54</v>
      </c>
      <c r="B4">
        <v>6.7000000000000004E-2</v>
      </c>
      <c r="C4">
        <f>B4*N!B4</f>
        <v>17.939250000000001</v>
      </c>
      <c r="D4">
        <f>B4*N!C4</f>
        <v>74.671500000000009</v>
      </c>
      <c r="E4">
        <f>B4*N!D4</f>
        <v>1.1338351598839385</v>
      </c>
      <c r="F4">
        <f>B4*N!E4</f>
        <v>0.49064299488864965</v>
      </c>
      <c r="G4">
        <f>B4*N!F4</f>
        <v>0.54096570824172541</v>
      </c>
      <c r="H4">
        <f>B4*N!G4</f>
        <v>3.6136782840519889E-2</v>
      </c>
      <c r="I4">
        <f>B4*N!H4</f>
        <v>1.5811999999999999</v>
      </c>
      <c r="J4">
        <f>B4*N!I4</f>
        <v>5.0250000000000003E-2</v>
      </c>
      <c r="K4">
        <f>B4*N!J4</f>
        <v>4.1875000000000002E-2</v>
      </c>
      <c r="L4">
        <f>B4*N!K4</f>
        <v>1.6750000000000003E-3</v>
      </c>
      <c r="M4">
        <f>B4*N!L4</f>
        <v>24.220500000000001</v>
      </c>
      <c r="N4">
        <f>B4*N!M4</f>
        <v>0.9547500000000001</v>
      </c>
      <c r="O4">
        <f>B4*N!N4</f>
        <v>1.4740000000000002</v>
      </c>
      <c r="P4">
        <f>B4*N!O4</f>
        <v>13.500500000000001</v>
      </c>
      <c r="Q4">
        <f>B4*N!P4</f>
        <v>0.14137364130434787</v>
      </c>
      <c r="R4">
        <f>B4*N!Q4</f>
        <v>7.3870441101688581E-3</v>
      </c>
      <c r="S4">
        <f>B4*N!R4</f>
        <v>0.46900000000000003</v>
      </c>
      <c r="T4">
        <f>B4*N!S4</f>
        <v>1.65825</v>
      </c>
      <c r="U4">
        <f>B4*N!T4</f>
        <v>7.9899320652173922E-2</v>
      </c>
      <c r="V4">
        <f>B4*N!U4</f>
        <v>2.9777777777777781E-2</v>
      </c>
      <c r="W4">
        <f>B4*N!V4</f>
        <v>2.8622161555316252E-3</v>
      </c>
      <c r="X4">
        <f>B4*N!W4</f>
        <v>0.34923750000000003</v>
      </c>
      <c r="Y4">
        <f>B4*N!X4</f>
        <v>0.26281114130434785</v>
      </c>
      <c r="Z4">
        <f>B4*N!Y4</f>
        <v>2.2310827266642737E-2</v>
      </c>
      <c r="AA4">
        <f>B4*N!Z4</f>
        <v>5.1233531085012191E-2</v>
      </c>
      <c r="AB4">
        <f>B4*N!AA4</f>
        <v>0.17420000000000002</v>
      </c>
      <c r="AC4">
        <f>B4*N!AB4</f>
        <v>6.1975000000000002E-2</v>
      </c>
      <c r="AD4">
        <f>B4*N!AC4</f>
        <v>0</v>
      </c>
      <c r="AE4">
        <f>B4*N!AD4</f>
        <v>1.3384329990577468E-2</v>
      </c>
      <c r="AF4">
        <f>B4*N!AE4</f>
        <v>1.0107156077533989E-2</v>
      </c>
      <c r="AG4">
        <f>B4*N!AF4</f>
        <v>23.081500000000002</v>
      </c>
      <c r="AH4">
        <f>B4*N!AG4</f>
        <v>0.88775000000000004</v>
      </c>
      <c r="AI4">
        <f>B4*N!AH4</f>
        <v>0.1561209239130435</v>
      </c>
      <c r="AJ4">
        <f>B4*N!AI4</f>
        <v>1.2471279501503119E-2</v>
      </c>
      <c r="AK4">
        <f>B4*N!AJ4</f>
        <v>0.33583750000000001</v>
      </c>
      <c r="AL4">
        <f>B4*N!AK4</f>
        <v>2.6608703130374957E-3</v>
      </c>
      <c r="AM4">
        <f>B4*N!AL4</f>
        <v>0.4355</v>
      </c>
      <c r="AN4">
        <f>B4*N!AM4</f>
        <v>0.88775000000000004</v>
      </c>
      <c r="AO4">
        <f>B4*N!AN4</f>
        <v>1.72525E-2</v>
      </c>
      <c r="AP4">
        <f>B4*N!AO4</f>
        <v>3.3500000000000001E-5</v>
      </c>
      <c r="AQ4">
        <f>B4*N!AP4</f>
        <v>5.0250000000000002E-5</v>
      </c>
      <c r="AR4">
        <f>B4*N!AQ4</f>
        <v>1.1373250000000001E-2</v>
      </c>
      <c r="AS4">
        <f>B4*N!AR4</f>
        <v>0</v>
      </c>
      <c r="AT4">
        <f>B4*N!AS4</f>
        <v>0</v>
      </c>
      <c r="AU4">
        <f>B4*N!AT4</f>
        <v>0</v>
      </c>
      <c r="AV4">
        <f>B4*N!AU4</f>
        <v>0</v>
      </c>
      <c r="AW4">
        <f>B4*N!AV4</f>
        <v>0</v>
      </c>
      <c r="AX4">
        <f>B4*N!AW4</f>
        <v>0</v>
      </c>
      <c r="AY4">
        <f>B4*N!AX4</f>
        <v>6.7000000000000004E-2</v>
      </c>
      <c r="AZ4">
        <f>B4*N!AY4</f>
        <v>0</v>
      </c>
      <c r="BA4">
        <f>B4*N!AZ4</f>
        <v>0</v>
      </c>
      <c r="BB4">
        <f>B4*N!BA4</f>
        <v>0</v>
      </c>
    </row>
    <row r="5" spans="1:54" x14ac:dyDescent="0.3">
      <c r="A5" t="s">
        <v>55</v>
      </c>
      <c r="B5">
        <v>6.7000000000000004E-2</v>
      </c>
      <c r="C5">
        <f>B5*N!B5</f>
        <v>13.818750000000001</v>
      </c>
      <c r="D5">
        <f>B5*N!C5</f>
        <v>58.022000000000006</v>
      </c>
      <c r="E5">
        <f>B5*N!D5</f>
        <v>0.55285897716609333</v>
      </c>
      <c r="F5">
        <f>B5*N!E5</f>
        <v>0.21276115107913668</v>
      </c>
      <c r="G5">
        <f>B5*N!F5</f>
        <v>0.24968096005953858</v>
      </c>
      <c r="H5">
        <f>B5*N!G5</f>
        <v>7.7132383268797247E-2</v>
      </c>
      <c r="I5">
        <f>B5*N!H5</f>
        <v>2.1004500000000004</v>
      </c>
      <c r="J5">
        <f>B5*N!I5</f>
        <v>0</v>
      </c>
      <c r="K5">
        <f>B5*N!J5</f>
        <v>0</v>
      </c>
      <c r="L5">
        <f>B5*N!K5</f>
        <v>0</v>
      </c>
      <c r="M5">
        <f>B5*N!L5</f>
        <v>27.805000000000003</v>
      </c>
      <c r="N5">
        <f>B5*N!M5</f>
        <v>0.77050000000000007</v>
      </c>
      <c r="O5">
        <f>B5*N!N5</f>
        <v>1.8927500000000002</v>
      </c>
      <c r="P5">
        <f>B5*N!O5</f>
        <v>17.085000000000001</v>
      </c>
      <c r="Q5">
        <f>B5*N!P5</f>
        <v>5.8625000000000003E-2</v>
      </c>
      <c r="R5">
        <f>B5*N!Q5</f>
        <v>5.3600000000000002E-3</v>
      </c>
      <c r="S5">
        <f>B5*N!R5</f>
        <v>0</v>
      </c>
      <c r="T5">
        <f>B5*N!S5</f>
        <v>0</v>
      </c>
      <c r="U5">
        <f>B5*N!T5</f>
        <v>6.1975000000000009E-2</v>
      </c>
      <c r="V5">
        <f>B5*N!U5</f>
        <v>1.3522696037150217E-3</v>
      </c>
      <c r="W5">
        <f>B5*N!V5</f>
        <v>6.265360210293304E-2</v>
      </c>
      <c r="X5">
        <f>B5*N!W5</f>
        <v>0.60299999999999998</v>
      </c>
      <c r="Y5">
        <f>B5*N!X5</f>
        <v>0.41205000000000003</v>
      </c>
      <c r="Z5">
        <f>B5*N!Y5</f>
        <v>3.753076285708834E-2</v>
      </c>
      <c r="AA5">
        <f>B5*N!Z5</f>
        <v>0.12194137188710572</v>
      </c>
      <c r="AB5">
        <f>B5*N!AA5</f>
        <v>0.31825000000000003</v>
      </c>
      <c r="AC5">
        <f>B5*N!AB5</f>
        <v>0</v>
      </c>
      <c r="AD5">
        <f>B5*N!AC5</f>
        <v>0</v>
      </c>
      <c r="AE5">
        <f>B5*N!AD5</f>
        <v>0</v>
      </c>
      <c r="AF5">
        <f>B5*N!AE5</f>
        <v>0</v>
      </c>
      <c r="AG5">
        <f>B5*N!AF5</f>
        <v>4.7235000000000005</v>
      </c>
      <c r="AH5">
        <f>B5*N!AG5</f>
        <v>0.4355</v>
      </c>
      <c r="AI5">
        <f>B5*N!AH5</f>
        <v>6.7000000000000004E-2</v>
      </c>
      <c r="AJ5">
        <f>B5*N!AI5</f>
        <v>1.4229310452687327E-2</v>
      </c>
      <c r="AK5">
        <f>B5*N!AJ5</f>
        <v>0.17420000000000002</v>
      </c>
      <c r="AL5">
        <f>B5*N!AK5</f>
        <v>1.0074100719424462E-3</v>
      </c>
      <c r="AM5">
        <f>B5*N!AL5</f>
        <v>1.2730000000000001</v>
      </c>
      <c r="AN5">
        <f>B5*N!AM5</f>
        <v>0.23450000000000001</v>
      </c>
      <c r="AO5">
        <f>B5*N!AN5</f>
        <v>1.8425000000000002E-3</v>
      </c>
      <c r="AP5">
        <f>B5*N!AO5</f>
        <v>3.3667500000000004E-3</v>
      </c>
      <c r="AQ5">
        <f>B5*N!AP5</f>
        <v>6.1974999999999997E-4</v>
      </c>
      <c r="AR5">
        <f>B5*N!AQ5</f>
        <v>1.5074999999999999E-3</v>
      </c>
      <c r="AS5">
        <f>B5*N!AR5</f>
        <v>0</v>
      </c>
      <c r="AT5">
        <f>B5*N!AS5</f>
        <v>0</v>
      </c>
      <c r="AU5">
        <f>B5*N!AT5</f>
        <v>0</v>
      </c>
      <c r="AV5">
        <f>B5*N!AU5</f>
        <v>0</v>
      </c>
      <c r="AW5">
        <f>B5*N!AV5</f>
        <v>0</v>
      </c>
      <c r="AX5">
        <f>B5*N!AW5</f>
        <v>0</v>
      </c>
      <c r="AY5">
        <f>B5*N!AX5</f>
        <v>0</v>
      </c>
      <c r="AZ5">
        <f>B5*N!AY5</f>
        <v>0</v>
      </c>
      <c r="BA5">
        <f>B5*N!AZ5</f>
        <v>0</v>
      </c>
      <c r="BB5">
        <f>B5*N!BA5</f>
        <v>0</v>
      </c>
    </row>
    <row r="6" spans="1:54" x14ac:dyDescent="0.3">
      <c r="A6" t="s">
        <v>56</v>
      </c>
      <c r="B6">
        <v>0</v>
      </c>
      <c r="C6">
        <f>B6*N!B6</f>
        <v>0</v>
      </c>
      <c r="D6">
        <f>B6*N!C6</f>
        <v>0</v>
      </c>
      <c r="E6">
        <f>B6*N!D6</f>
        <v>0</v>
      </c>
      <c r="F6">
        <f>B6*N!E6</f>
        <v>0</v>
      </c>
      <c r="G6">
        <f>B6*N!F6</f>
        <v>0</v>
      </c>
      <c r="H6">
        <f>B6*N!G6</f>
        <v>0</v>
      </c>
      <c r="I6">
        <f>B6*N!H6</f>
        <v>0</v>
      </c>
      <c r="J6">
        <f>B6*N!I6</f>
        <v>0</v>
      </c>
      <c r="K6">
        <f>B6*N!J6</f>
        <v>0</v>
      </c>
      <c r="L6">
        <f>B6*N!K6</f>
        <v>0</v>
      </c>
      <c r="M6">
        <f>B6*N!L6</f>
        <v>0</v>
      </c>
      <c r="N6">
        <f>B6*N!M6</f>
        <v>0</v>
      </c>
      <c r="O6">
        <f>B6*N!N6</f>
        <v>0</v>
      </c>
      <c r="P6">
        <f>B6*N!O6</f>
        <v>0</v>
      </c>
      <c r="Q6">
        <f>B6*N!P6</f>
        <v>0</v>
      </c>
      <c r="R6">
        <f>B6*N!Q6</f>
        <v>0</v>
      </c>
      <c r="S6">
        <f>B6*N!R6</f>
        <v>0</v>
      </c>
      <c r="T6">
        <f>B6*N!S6</f>
        <v>0</v>
      </c>
      <c r="U6">
        <f>B6*N!T6</f>
        <v>0</v>
      </c>
      <c r="V6">
        <f>B6*N!U6</f>
        <v>0</v>
      </c>
      <c r="W6">
        <f>B6*N!V6</f>
        <v>0</v>
      </c>
      <c r="X6">
        <f>B6*N!W6</f>
        <v>0</v>
      </c>
      <c r="Y6">
        <f>B6*N!X6</f>
        <v>0</v>
      </c>
      <c r="Z6">
        <f>B6*N!Y6</f>
        <v>0</v>
      </c>
      <c r="AA6">
        <f>B6*N!Z6</f>
        <v>0</v>
      </c>
      <c r="AB6">
        <f>B6*N!AA6</f>
        <v>0</v>
      </c>
      <c r="AC6">
        <f>B6*N!AB6</f>
        <v>0</v>
      </c>
      <c r="AD6">
        <f>B6*N!AC6</f>
        <v>0</v>
      </c>
      <c r="AE6">
        <f>B6*N!AD6</f>
        <v>0</v>
      </c>
      <c r="AF6">
        <f>B6*N!AE6</f>
        <v>0</v>
      </c>
      <c r="AG6">
        <f>B6*N!AF6</f>
        <v>0</v>
      </c>
      <c r="AH6">
        <f>B6*N!AG6</f>
        <v>0</v>
      </c>
      <c r="AI6">
        <f>B6*N!AH6</f>
        <v>0</v>
      </c>
      <c r="AJ6">
        <f>B6*N!AI6</f>
        <v>0</v>
      </c>
      <c r="AK6">
        <f>B6*N!AJ6</f>
        <v>0</v>
      </c>
      <c r="AL6">
        <f>B6*N!AK6</f>
        <v>0</v>
      </c>
      <c r="AM6">
        <f>B6*N!AL6</f>
        <v>0</v>
      </c>
      <c r="AN6">
        <f>B6*N!AM6</f>
        <v>0</v>
      </c>
      <c r="AO6">
        <f>B6*N!AN6</f>
        <v>0</v>
      </c>
      <c r="AP6">
        <f>B6*N!AO6</f>
        <v>0</v>
      </c>
      <c r="AQ6">
        <f>B6*N!AP6</f>
        <v>0</v>
      </c>
      <c r="AR6">
        <f>B6*N!AQ6</f>
        <v>0</v>
      </c>
      <c r="AS6">
        <f>B6*N!AR6</f>
        <v>0</v>
      </c>
      <c r="AT6">
        <f>B6*N!AS6</f>
        <v>0</v>
      </c>
      <c r="AU6">
        <f>B6*N!AT6</f>
        <v>0</v>
      </c>
      <c r="AV6">
        <f>B6*N!AU6</f>
        <v>0</v>
      </c>
      <c r="AW6">
        <f>B6*N!AV6</f>
        <v>0</v>
      </c>
      <c r="AX6">
        <f>B6*N!AW6</f>
        <v>0</v>
      </c>
      <c r="AY6">
        <f>B6*N!AX6</f>
        <v>0</v>
      </c>
      <c r="AZ6">
        <f>B6*N!AY6</f>
        <v>0</v>
      </c>
      <c r="BA6">
        <f>B6*N!AZ6</f>
        <v>0</v>
      </c>
      <c r="BB6">
        <f>B6*N!BA6</f>
        <v>0</v>
      </c>
    </row>
    <row r="7" spans="1:54" x14ac:dyDescent="0.3">
      <c r="A7" t="s">
        <v>57</v>
      </c>
      <c r="B7">
        <v>0.14299999999999999</v>
      </c>
      <c r="C7">
        <f>B7*N!B7</f>
        <v>36.786749999999998</v>
      </c>
      <c r="D7">
        <f>B7*N!C7</f>
        <v>154.08249999999998</v>
      </c>
      <c r="E7">
        <f>B7*N!D7</f>
        <v>2.4024000000000001</v>
      </c>
      <c r="F7">
        <f>B7*N!E7</f>
        <v>0.53625</v>
      </c>
      <c r="G7">
        <f>B7*N!F7</f>
        <v>1.10825</v>
      </c>
      <c r="H7">
        <f>B7*N!G7</f>
        <v>0.55412499999999987</v>
      </c>
      <c r="I7">
        <f>B7*N!H7</f>
        <v>2.65265</v>
      </c>
      <c r="J7">
        <f>B7*N!I7</f>
        <v>2.3058749999999999</v>
      </c>
      <c r="K7">
        <f>B7*N!J7</f>
        <v>0.12154999999999999</v>
      </c>
      <c r="L7">
        <f>B7*N!K7</f>
        <v>2.1843249999999999</v>
      </c>
      <c r="M7">
        <f>B7*N!L7</f>
        <v>40.397499999999994</v>
      </c>
      <c r="N7">
        <f>B7*N!M7</f>
        <v>4.5759999999999996</v>
      </c>
      <c r="O7">
        <f>B7*N!N7</f>
        <v>3.5034999999999998</v>
      </c>
      <c r="P7">
        <f>B7*N!O7</f>
        <v>27.884999999999998</v>
      </c>
      <c r="Q7">
        <f>B7*N!P7</f>
        <v>8.2225000000000006E-2</v>
      </c>
      <c r="R7">
        <f>B7*N!Q7</f>
        <v>7.1500000000000001E-3</v>
      </c>
      <c r="S7">
        <f>B7*N!R7</f>
        <v>0.50050000000000006</v>
      </c>
      <c r="T7">
        <f>B7*N!S7</f>
        <v>0</v>
      </c>
      <c r="U7">
        <f>B7*N!T7</f>
        <v>0</v>
      </c>
      <c r="V7">
        <f>B7*N!U7</f>
        <v>7.7935000000000004E-2</v>
      </c>
      <c r="W7">
        <f>B7*N!V7</f>
        <v>1.6444999999999998E-2</v>
      </c>
      <c r="X7">
        <f>B7*N!W7</f>
        <v>1.1511499999999997</v>
      </c>
      <c r="Y7">
        <f>B7*N!X7</f>
        <v>0.42900000000000005</v>
      </c>
      <c r="Z7">
        <f>B7*N!Y7</f>
        <v>5.6485E-2</v>
      </c>
      <c r="AA7">
        <f>B7*N!Z7</f>
        <v>0.13906749999999998</v>
      </c>
      <c r="AB7">
        <f>B7*N!AA7</f>
        <v>0.42899999999999994</v>
      </c>
      <c r="AC7">
        <f>B7*N!AB7</f>
        <v>0</v>
      </c>
      <c r="AD7">
        <f>B7*N!AC7</f>
        <v>0</v>
      </c>
      <c r="AE7">
        <f>B7*N!AD7</f>
        <v>0.12691249999999998</v>
      </c>
      <c r="AF7">
        <f>B7*N!AE7</f>
        <v>7.8649999999999998E-2</v>
      </c>
      <c r="AG7">
        <f>B7*N!AF7</f>
        <v>62.562499999999993</v>
      </c>
      <c r="AH7">
        <f>B7*N!AG7</f>
        <v>2.0734999999999997</v>
      </c>
      <c r="AI7">
        <f>B7*N!AH7</f>
        <v>0</v>
      </c>
      <c r="AJ7">
        <f>B7*N!AI7</f>
        <v>1.0206221804511278E-2</v>
      </c>
      <c r="AK7">
        <f>B7*N!AJ7</f>
        <v>8.2225000000000006E-2</v>
      </c>
      <c r="AL7">
        <f>B7*N!AK7</f>
        <v>1.8947499999999999E-2</v>
      </c>
      <c r="AM7">
        <f>B7*N!AL7</f>
        <v>0.32174999999999998</v>
      </c>
      <c r="AN7">
        <f>B7*N!AM7</f>
        <v>0.10725000000000001</v>
      </c>
      <c r="AO7">
        <f>B7*N!AN7</f>
        <v>6.1966666666666663E-3</v>
      </c>
      <c r="AP7">
        <f>B7*N!AO7</f>
        <v>9.5333333333333324E-5</v>
      </c>
      <c r="AQ7">
        <f>B7*N!AP7</f>
        <v>7.6266666666666659E-4</v>
      </c>
      <c r="AR7">
        <f>B7*N!AQ7</f>
        <v>3.8133333333333331E-3</v>
      </c>
      <c r="AS7">
        <f>B7*N!AR7</f>
        <v>0</v>
      </c>
      <c r="AT7">
        <f>B7*N!AS7</f>
        <v>0</v>
      </c>
      <c r="AU7">
        <f>B7*N!AT7</f>
        <v>0</v>
      </c>
      <c r="AV7">
        <f>B7*N!AU7</f>
        <v>0</v>
      </c>
      <c r="AW7">
        <f>B7*N!AV7</f>
        <v>0</v>
      </c>
      <c r="AX7">
        <f>B7*N!AW7</f>
        <v>0</v>
      </c>
      <c r="AY7">
        <f>B7*N!AX7</f>
        <v>0</v>
      </c>
      <c r="AZ7">
        <f>B7*N!AY7</f>
        <v>0</v>
      </c>
      <c r="BA7">
        <f>B7*N!AZ7</f>
        <v>0</v>
      </c>
      <c r="BB7">
        <f>B7*N!BA7</f>
        <v>0</v>
      </c>
    </row>
    <row r="8" spans="1:54" x14ac:dyDescent="0.3">
      <c r="A8" t="s">
        <v>58</v>
      </c>
      <c r="B8">
        <v>6.7000000000000004E-2</v>
      </c>
      <c r="C8">
        <f>B8*N!B8</f>
        <v>20.814666666666668</v>
      </c>
      <c r="D8">
        <f>B8*N!C8</f>
        <v>86.452333333333328</v>
      </c>
      <c r="E8">
        <f>B8*N!D8</f>
        <v>1.2382053140096618</v>
      </c>
      <c r="F8">
        <f>B8*N!E8</f>
        <v>0.48352475845410636</v>
      </c>
      <c r="G8">
        <f>B8*N!F8</f>
        <v>0.52269268774703548</v>
      </c>
      <c r="H8">
        <f>B8*N!G8</f>
        <v>0.13594570707070708</v>
      </c>
      <c r="I8">
        <f>B8*N!H8</f>
        <v>1.5811999999999999</v>
      </c>
      <c r="J8">
        <f>B8*N!I8</f>
        <v>0</v>
      </c>
      <c r="K8">
        <f>B8*N!J8</f>
        <v>0</v>
      </c>
      <c r="L8">
        <f>B8*N!K8</f>
        <v>0</v>
      </c>
      <c r="M8">
        <f>B8*N!L8</f>
        <v>23.450000000000003</v>
      </c>
      <c r="N8">
        <f>B8*N!M8</f>
        <v>0.51366666666666672</v>
      </c>
      <c r="O8">
        <f>B8*N!N8</f>
        <v>1.3846666666666669</v>
      </c>
      <c r="P8">
        <f>B8*N!O8</f>
        <v>12.73</v>
      </c>
      <c r="Q8">
        <f>B8*N!P8</f>
        <v>4.2433333333333337E-2</v>
      </c>
      <c r="R8">
        <f>B8*N!Q8</f>
        <v>4.0918697848045683E-3</v>
      </c>
      <c r="S8">
        <f>B8*N!R8</f>
        <v>0</v>
      </c>
      <c r="T8">
        <f>B8*N!S8</f>
        <v>0</v>
      </c>
      <c r="U8">
        <f>B8*N!T8</f>
        <v>4.02E-2</v>
      </c>
      <c r="V8">
        <f>B8*N!U8</f>
        <v>3.1101888449714538E-3</v>
      </c>
      <c r="W8">
        <f>B8*N!V8</f>
        <v>5.9476844532279319E-2</v>
      </c>
      <c r="X8">
        <f>B8*N!W8</f>
        <v>0.47570000000000007</v>
      </c>
      <c r="Y8">
        <f>B8*N!X8</f>
        <v>0.27916666666666673</v>
      </c>
      <c r="Z8">
        <f>B8*N!Y8</f>
        <v>3.3722891963109354E-2</v>
      </c>
      <c r="AA8">
        <f>B8*N!Z8</f>
        <v>8.3104496047430823E-2</v>
      </c>
      <c r="AB8">
        <f>B8*N!AA8</f>
        <v>0.29033333333333333</v>
      </c>
      <c r="AC8">
        <f>B8*N!AB8</f>
        <v>0</v>
      </c>
      <c r="AD8">
        <f>B8*N!AC8</f>
        <v>0</v>
      </c>
      <c r="AE8">
        <f>B8*N!AD8</f>
        <v>0</v>
      </c>
      <c r="AF8">
        <f>B8*N!AE8</f>
        <v>0</v>
      </c>
      <c r="AG8">
        <f>B8*N!AF8</f>
        <v>105.16766666666668</v>
      </c>
      <c r="AH8">
        <f>B8*N!AG8</f>
        <v>0.29033333333333333</v>
      </c>
      <c r="AI8">
        <f>B8*N!AH8</f>
        <v>6.7000000000000004E-2</v>
      </c>
      <c r="AJ8">
        <f>B8*N!AI8</f>
        <v>9.0885485287659218E-3</v>
      </c>
      <c r="AK8">
        <f>B8*N!AJ8</f>
        <v>0.13176666666666667</v>
      </c>
      <c r="AL8">
        <f>B8*N!AK8</f>
        <v>6.3189503732981995E-4</v>
      </c>
      <c r="AM8">
        <f>B8*N!AL8</f>
        <v>0.93800000000000006</v>
      </c>
      <c r="AN8">
        <f>B8*N!AM8</f>
        <v>0.46900000000000003</v>
      </c>
      <c r="AO8">
        <f>B8*N!AN8</f>
        <v>7.3700000000000007E-3</v>
      </c>
      <c r="AP8">
        <f>B8*N!AO8</f>
        <v>0</v>
      </c>
      <c r="AQ8">
        <f>B8*N!AP8</f>
        <v>1.7866666666666668E-4</v>
      </c>
      <c r="AR8">
        <f>B8*N!AQ8</f>
        <v>2.6800000000000001E-3</v>
      </c>
      <c r="AS8">
        <f>B8*N!AR8</f>
        <v>0</v>
      </c>
      <c r="AT8">
        <f>B8*N!AS8</f>
        <v>0</v>
      </c>
      <c r="AU8">
        <f>B8*N!AT8</f>
        <v>0</v>
      </c>
      <c r="AV8">
        <f>B8*N!AU8</f>
        <v>0</v>
      </c>
      <c r="AW8">
        <f>B8*N!AV8</f>
        <v>0</v>
      </c>
      <c r="AX8">
        <f>B8*N!AW8</f>
        <v>0</v>
      </c>
      <c r="AY8">
        <f>B8*N!AX8</f>
        <v>0</v>
      </c>
      <c r="AZ8">
        <f>B8*N!AY8</f>
        <v>0</v>
      </c>
      <c r="BA8">
        <f>B8*N!AZ8</f>
        <v>0</v>
      </c>
      <c r="BB8">
        <f>B8*N!BA8</f>
        <v>0</v>
      </c>
    </row>
    <row r="9" spans="1:54" x14ac:dyDescent="0.3">
      <c r="A9" t="s">
        <v>59</v>
      </c>
      <c r="B9">
        <v>6.7000000000000004E-2</v>
      </c>
      <c r="C9">
        <f>B9*N!B9</f>
        <v>7.8222500000000004</v>
      </c>
      <c r="D9">
        <f>B9*N!C9</f>
        <v>32.947250000000004</v>
      </c>
      <c r="E9">
        <f>B9*N!D9</f>
        <v>0.16429467078620305</v>
      </c>
      <c r="F9">
        <f>B9*N!E9</f>
        <v>5.7357522517804779E-2</v>
      </c>
      <c r="G9">
        <f>B9*N!F9</f>
        <v>7.2464216764418388E-2</v>
      </c>
      <c r="H9">
        <f>B9*N!G9</f>
        <v>2.9159408602150546E-2</v>
      </c>
      <c r="I9">
        <f>B9*N!H9</f>
        <v>1.4371500000000004</v>
      </c>
      <c r="J9">
        <f>B9*N!I9</f>
        <v>7.8725000000000003E-2</v>
      </c>
      <c r="K9">
        <f>B9*N!J9</f>
        <v>3.5175000000000005E-2</v>
      </c>
      <c r="L9">
        <f>B9*N!K9</f>
        <v>3.1825000000000006E-2</v>
      </c>
      <c r="M9">
        <f>B9*N!L9</f>
        <v>22.612500000000001</v>
      </c>
      <c r="N9">
        <f>B9*N!M9</f>
        <v>0.53600000000000003</v>
      </c>
      <c r="O9">
        <f>B9*N!N9</f>
        <v>1.65825</v>
      </c>
      <c r="P9">
        <f>B9*N!O9</f>
        <v>20.77</v>
      </c>
      <c r="Q9">
        <f>B9*N!P9</f>
        <v>3.8525000000000004E-2</v>
      </c>
      <c r="R9">
        <f>B9*N!Q9</f>
        <v>6.7537691139505657E-3</v>
      </c>
      <c r="S9">
        <f>B9*N!R9</f>
        <v>0</v>
      </c>
      <c r="T9">
        <f>B9*N!S9</f>
        <v>0</v>
      </c>
      <c r="U9">
        <f>B9*N!T9</f>
        <v>6.7000000000000011E-3</v>
      </c>
      <c r="V9">
        <f>B9*N!U9</f>
        <v>9.5945969487501743E-3</v>
      </c>
      <c r="W9">
        <f>B9*N!V9</f>
        <v>1.9621428571428574E-2</v>
      </c>
      <c r="X9">
        <f>B9*N!W9</f>
        <v>0.507525</v>
      </c>
      <c r="Y9">
        <f>B9*N!X9</f>
        <v>0.19262499999999999</v>
      </c>
      <c r="Z9">
        <f>B9*N!Y9</f>
        <v>3.1652856968300516E-2</v>
      </c>
      <c r="AA9">
        <f>B9*N!Z9</f>
        <v>5.2575638440860217E-2</v>
      </c>
      <c r="AB9">
        <f>B9*N!AA9</f>
        <v>0.11725000000000001</v>
      </c>
      <c r="AC9">
        <f>B9*N!AB9</f>
        <v>0</v>
      </c>
      <c r="AD9">
        <f>B9*N!AC9</f>
        <v>0</v>
      </c>
      <c r="AE9">
        <f>B9*N!AD9</f>
        <v>0</v>
      </c>
      <c r="AF9">
        <f>B9*N!AE9</f>
        <v>0</v>
      </c>
      <c r="AG9">
        <f>B9*N!AF9</f>
        <v>58.122500000000002</v>
      </c>
      <c r="AH9">
        <f>B9*N!AG9</f>
        <v>0.68675000000000008</v>
      </c>
      <c r="AI9">
        <f>B9*N!AH9</f>
        <v>1.6750000000000001E-2</v>
      </c>
      <c r="AJ9">
        <f>B9*N!AI9</f>
        <v>1.2158895405669603E-2</v>
      </c>
      <c r="AK9">
        <f>B9*N!AJ9</f>
        <v>9.715E-2</v>
      </c>
      <c r="AL9">
        <f>B9*N!AK9</f>
        <v>8.3285696830051668E-4</v>
      </c>
      <c r="AM9">
        <f>B9*N!AL9</f>
        <v>0.75375000000000003</v>
      </c>
      <c r="AN9">
        <f>B9*N!AM9</f>
        <v>0.33500000000000002</v>
      </c>
      <c r="AO9">
        <f>B9*N!AN9</f>
        <v>1.34E-3</v>
      </c>
      <c r="AP9">
        <f>B9*N!AO9</f>
        <v>0</v>
      </c>
      <c r="AQ9">
        <f>B9*N!AP9</f>
        <v>5.3600000000000002E-4</v>
      </c>
      <c r="AR9">
        <f>B9*N!AQ9</f>
        <v>4.1372500000000003E-3</v>
      </c>
      <c r="AS9">
        <f>B9*N!AR9</f>
        <v>0</v>
      </c>
      <c r="AT9">
        <f>B9*N!AS9</f>
        <v>0</v>
      </c>
      <c r="AU9">
        <f>B9*N!AT9</f>
        <v>0</v>
      </c>
      <c r="AV9">
        <f>B9*N!AU9</f>
        <v>0</v>
      </c>
      <c r="AW9">
        <f>B9*N!AV9</f>
        <v>0</v>
      </c>
      <c r="AX9">
        <f>B9*N!AW9</f>
        <v>0</v>
      </c>
      <c r="AY9">
        <f>B9*N!AX9</f>
        <v>0</v>
      </c>
      <c r="AZ9">
        <f>B9*N!AY9</f>
        <v>0</v>
      </c>
      <c r="BA9">
        <f>B9*N!AZ9</f>
        <v>0</v>
      </c>
      <c r="BB9">
        <f>B9*N!BA9</f>
        <v>0</v>
      </c>
    </row>
    <row r="10" spans="1:54" x14ac:dyDescent="0.3">
      <c r="A10" t="s">
        <v>60</v>
      </c>
      <c r="B10">
        <v>0.42899999999999999</v>
      </c>
      <c r="C10">
        <f>B10*N!B10</f>
        <v>124.41</v>
      </c>
      <c r="D10">
        <f>B10*N!C10</f>
        <v>516.80200000000002</v>
      </c>
      <c r="E10">
        <f>B10*N!D10</f>
        <v>13.5707</v>
      </c>
      <c r="F10">
        <f>B10*N!E10</f>
        <v>5.3196000000000003</v>
      </c>
      <c r="G10">
        <f>B10*N!F10</f>
        <v>6.1103513513513503</v>
      </c>
      <c r="H10">
        <f>B10*N!G10</f>
        <v>1.7592864864864868</v>
      </c>
      <c r="I10">
        <f>B10*N!H10</f>
        <v>7.0499000000000001</v>
      </c>
      <c r="J10">
        <f>B10*N!I10</f>
        <v>2.2879999999999998</v>
      </c>
      <c r="K10">
        <f>B10*N!J10</f>
        <v>0.72930000000000006</v>
      </c>
      <c r="L10">
        <f>B10*N!K10</f>
        <v>1.5015000000000001</v>
      </c>
      <c r="M10">
        <f>B10*N!L10</f>
        <v>115.83</v>
      </c>
      <c r="N10">
        <f>B10*N!M10</f>
        <v>4.4329999999999998</v>
      </c>
      <c r="O10">
        <f>B10*N!N10</f>
        <v>4.7190000000000003</v>
      </c>
      <c r="P10">
        <f>B10*N!O10</f>
        <v>34.606000000000002</v>
      </c>
      <c r="Q10">
        <f>B10*N!P10</f>
        <v>0.34319999999999995</v>
      </c>
      <c r="R10">
        <f>B10*N!Q10</f>
        <v>3.4165405405405407E-2</v>
      </c>
      <c r="S10">
        <f>B10*N!R10</f>
        <v>2.86</v>
      </c>
      <c r="T10">
        <f>B10*N!S10</f>
        <v>1.7160000000000004</v>
      </c>
      <c r="U10">
        <f>B10*N!T10</f>
        <v>7.1499999999999994E-2</v>
      </c>
      <c r="V10">
        <f>B10*N!U10</f>
        <v>8.0041351351351347E-2</v>
      </c>
      <c r="W10">
        <f>B10*N!V10</f>
        <v>0.10164594594594595</v>
      </c>
      <c r="X10">
        <f>B10*N!W10</f>
        <v>0.95810000000000006</v>
      </c>
      <c r="Y10">
        <f>B10*N!X10</f>
        <v>0.7722</v>
      </c>
      <c r="Z10">
        <f>B10*N!Y10</f>
        <v>8.5877297297297289E-2</v>
      </c>
      <c r="AA10">
        <f>B10*N!Z10</f>
        <v>0.2829854054054054</v>
      </c>
      <c r="AB10">
        <f>B10*N!AA10</f>
        <v>1.1439999999999999</v>
      </c>
      <c r="AC10">
        <f>B10*N!AB10</f>
        <v>0.28599999999999998</v>
      </c>
      <c r="AD10">
        <f>B10*N!AC10</f>
        <v>0</v>
      </c>
      <c r="AE10">
        <f>B10*N!AD10</f>
        <v>0.17275945945945947</v>
      </c>
      <c r="AF10">
        <f>B10*N!AE10</f>
        <v>0.15730000000000002</v>
      </c>
      <c r="AG10">
        <f>B10*N!AF10</f>
        <v>396.11</v>
      </c>
      <c r="AH10">
        <f>B10*N!AG10</f>
        <v>1.8589999999999998</v>
      </c>
      <c r="AI10">
        <f>B10*N!AH10</f>
        <v>0.28599999999999998</v>
      </c>
      <c r="AJ10">
        <f>B10*N!AI10</f>
        <v>3.6329729729729733E-2</v>
      </c>
      <c r="AK10">
        <f>B10*N!AJ10</f>
        <v>0.74359999999999993</v>
      </c>
      <c r="AL10">
        <f>B10*N!AK10</f>
        <v>1.8474054054054057E-2</v>
      </c>
      <c r="AM10">
        <f>B10*N!AL10</f>
        <v>1.573</v>
      </c>
      <c r="AN10">
        <f>B10*N!AM10</f>
        <v>3.4319999999999999</v>
      </c>
      <c r="AO10">
        <f>B10*N!AN10</f>
        <v>0.11583</v>
      </c>
      <c r="AP10">
        <f>B10*N!AO10</f>
        <v>7.0070000000000011E-3</v>
      </c>
      <c r="AQ10">
        <f>B10*N!AP10</f>
        <v>1.2155000000000001E-2</v>
      </c>
      <c r="AR10">
        <f>B10*N!AQ10</f>
        <v>8.5656999999999997E-2</v>
      </c>
      <c r="AS10">
        <f>B10*N!AR10</f>
        <v>0</v>
      </c>
      <c r="AT10">
        <f>B10*N!AS10</f>
        <v>0</v>
      </c>
      <c r="AU10">
        <f>B10*N!AT10</f>
        <v>0</v>
      </c>
      <c r="AV10">
        <f>B10*N!AU10</f>
        <v>0</v>
      </c>
      <c r="AW10">
        <f>B10*N!AV10</f>
        <v>0</v>
      </c>
      <c r="AX10">
        <f>B10*N!AW10</f>
        <v>0</v>
      </c>
      <c r="AY10">
        <f>B10*N!AX10</f>
        <v>0</v>
      </c>
      <c r="AZ10">
        <f>B10*N!AY10</f>
        <v>0</v>
      </c>
      <c r="BA10">
        <f>B10*N!AZ10</f>
        <v>0</v>
      </c>
      <c r="BB10">
        <f>B10*N!BA10</f>
        <v>0</v>
      </c>
    </row>
    <row r="11" spans="1:54" x14ac:dyDescent="0.3">
      <c r="A11" t="s">
        <v>61</v>
      </c>
      <c r="B11">
        <v>6.7000000000000004E-2</v>
      </c>
      <c r="C11">
        <f>B11*N!B11</f>
        <v>19.43</v>
      </c>
      <c r="D11">
        <f>B11*N!C11</f>
        <v>80.712666666666678</v>
      </c>
      <c r="E11">
        <f>B11*N!D11</f>
        <v>2.1194333333333337</v>
      </c>
      <c r="F11">
        <f>B11*N!E11</f>
        <v>0.83080000000000009</v>
      </c>
      <c r="G11">
        <f>B11*N!F11</f>
        <v>0.95429729729729729</v>
      </c>
      <c r="H11">
        <f>B11*N!G11</f>
        <v>0.27476036036036044</v>
      </c>
      <c r="I11">
        <f>B11*N!H11</f>
        <v>1.1010333333333333</v>
      </c>
      <c r="J11">
        <f>B11*N!I11</f>
        <v>0.35733333333333334</v>
      </c>
      <c r="K11">
        <f>B11*N!J11</f>
        <v>0.11390000000000002</v>
      </c>
      <c r="L11">
        <f>B11*N!K11</f>
        <v>0.23450000000000004</v>
      </c>
      <c r="M11">
        <f>B11*N!L11</f>
        <v>18.09</v>
      </c>
      <c r="N11">
        <f>B11*N!M11</f>
        <v>0.69233333333333347</v>
      </c>
      <c r="O11">
        <f>B11*N!N11</f>
        <v>0.7370000000000001</v>
      </c>
      <c r="P11">
        <f>B11*N!O11</f>
        <v>5.4046666666666674</v>
      </c>
      <c r="Q11">
        <f>B11*N!P11</f>
        <v>5.3600000000000002E-2</v>
      </c>
      <c r="R11">
        <f>B11*N!Q11</f>
        <v>5.3358558558558563E-3</v>
      </c>
      <c r="S11">
        <f>B11*N!R11</f>
        <v>0.44666666666666671</v>
      </c>
      <c r="T11">
        <f>B11*N!S11</f>
        <v>0.26800000000000007</v>
      </c>
      <c r="U11">
        <f>B11*N!T11</f>
        <v>1.1166666666666667E-2</v>
      </c>
      <c r="V11">
        <f>B11*N!U11</f>
        <v>1.250063063063063E-2</v>
      </c>
      <c r="W11">
        <f>B11*N!V11</f>
        <v>1.5874774774774777E-2</v>
      </c>
      <c r="X11">
        <f>B11*N!W11</f>
        <v>0.14963333333333334</v>
      </c>
      <c r="Y11">
        <f>B11*N!X11</f>
        <v>0.12060000000000001</v>
      </c>
      <c r="Z11">
        <f>B11*N!Y11</f>
        <v>1.3412072072072071E-2</v>
      </c>
      <c r="AA11">
        <f>B11*N!Z11</f>
        <v>4.4195855855855858E-2</v>
      </c>
      <c r="AB11">
        <f>B11*N!AA11</f>
        <v>0.17866666666666667</v>
      </c>
      <c r="AC11">
        <f>B11*N!AB11</f>
        <v>4.4666666666666667E-2</v>
      </c>
      <c r="AD11">
        <f>B11*N!AC11</f>
        <v>0</v>
      </c>
      <c r="AE11">
        <f>B11*N!AD11</f>
        <v>2.6981081081081087E-2</v>
      </c>
      <c r="AF11">
        <f>B11*N!AE11</f>
        <v>2.4566666666666671E-2</v>
      </c>
      <c r="AG11">
        <f>B11*N!AF11</f>
        <v>61.863333333333337</v>
      </c>
      <c r="AH11">
        <f>B11*N!AG11</f>
        <v>0.29033333333333333</v>
      </c>
      <c r="AI11">
        <f>B11*N!AH11</f>
        <v>4.4666666666666667E-2</v>
      </c>
      <c r="AJ11">
        <f>B11*N!AI11</f>
        <v>5.6738738738738746E-3</v>
      </c>
      <c r="AK11">
        <f>B11*N!AJ11</f>
        <v>0.11613333333333332</v>
      </c>
      <c r="AL11">
        <f>B11*N!AK11</f>
        <v>2.8852252252252256E-3</v>
      </c>
      <c r="AM11">
        <f>B11*N!AL11</f>
        <v>0.24566666666666667</v>
      </c>
      <c r="AN11">
        <f>B11*N!AM11</f>
        <v>0.53600000000000003</v>
      </c>
      <c r="AO11">
        <f>B11*N!AN11</f>
        <v>1.8090000000000002E-2</v>
      </c>
      <c r="AP11">
        <f>B11*N!AO11</f>
        <v>1.0943333333333334E-3</v>
      </c>
      <c r="AQ11">
        <f>B11*N!AP11</f>
        <v>1.8983333333333337E-3</v>
      </c>
      <c r="AR11">
        <f>B11*N!AQ11</f>
        <v>1.3377666666666666E-2</v>
      </c>
      <c r="AS11">
        <f>B11*N!AR11</f>
        <v>0</v>
      </c>
      <c r="AT11">
        <f>B11*N!AS11</f>
        <v>0</v>
      </c>
      <c r="AU11">
        <f>B11*N!AT11</f>
        <v>0</v>
      </c>
      <c r="AV11">
        <f>B11*N!AU11</f>
        <v>0</v>
      </c>
      <c r="AW11">
        <f>B11*N!AV11</f>
        <v>0</v>
      </c>
      <c r="AX11">
        <f>B11*N!AW11</f>
        <v>0</v>
      </c>
      <c r="AY11">
        <f>B11*N!AX11</f>
        <v>0</v>
      </c>
      <c r="AZ11">
        <f>B11*N!AY11</f>
        <v>0</v>
      </c>
      <c r="BA11">
        <f>B11*N!AZ11</f>
        <v>0</v>
      </c>
      <c r="BB11">
        <f>B11*N!BA11</f>
        <v>0</v>
      </c>
    </row>
    <row r="12" spans="1:54" x14ac:dyDescent="0.3">
      <c r="A12" t="s">
        <v>62</v>
      </c>
      <c r="B12">
        <v>0.42899999999999999</v>
      </c>
      <c r="C12">
        <f>B12*N!B12</f>
        <v>128.0565</v>
      </c>
      <c r="D12">
        <f>B12*N!C12</f>
        <v>531.85275000000001</v>
      </c>
      <c r="E12">
        <f>B12*N!D12</f>
        <v>9.2245848735170117</v>
      </c>
      <c r="F12">
        <f>B12*N!E12</f>
        <v>3.4087283822760401</v>
      </c>
      <c r="G12">
        <f>B12*N!F12</f>
        <v>4.2342759420858247</v>
      </c>
      <c r="H12">
        <f>B12*N!G12</f>
        <v>1.4063588709677419</v>
      </c>
      <c r="I12">
        <f>B12*N!H12</f>
        <v>5.8880249999999998</v>
      </c>
      <c r="J12">
        <f>B12*N!I12</f>
        <v>3.8395500000000005</v>
      </c>
      <c r="K12">
        <f>B12*N!J12</f>
        <v>0.45045000000000002</v>
      </c>
      <c r="L12">
        <f>B12*N!K12</f>
        <v>3.3998250000000003</v>
      </c>
      <c r="M12">
        <f>B12*N!L12</f>
        <v>72.929999999999993</v>
      </c>
      <c r="N12">
        <f>B12*N!M12</f>
        <v>28.635749999999998</v>
      </c>
      <c r="O12">
        <f>B12*N!N12</f>
        <v>6.1132499999999999</v>
      </c>
      <c r="P12">
        <f>B12*N!O12</f>
        <v>80.437500000000014</v>
      </c>
      <c r="Q12">
        <f>B12*N!P12</f>
        <v>2.4989249999999998</v>
      </c>
      <c r="R12">
        <f>B12*N!Q12</f>
        <v>7.6507009674151041E-2</v>
      </c>
      <c r="S12">
        <f>B12*N!R12</f>
        <v>4.3972499999999997</v>
      </c>
      <c r="T12">
        <f>B12*N!S12</f>
        <v>0</v>
      </c>
      <c r="U12">
        <f>B12*N!T12</f>
        <v>0.23595000000000002</v>
      </c>
      <c r="V12">
        <f>B12*N!U12</f>
        <v>0.28419599613524199</v>
      </c>
      <c r="W12">
        <f>B12*N!V12</f>
        <v>4.5107486845115535E-2</v>
      </c>
      <c r="X12">
        <f>B12*N!W12</f>
        <v>1.0725000000000002</v>
      </c>
      <c r="Y12">
        <f>B12*N!X12</f>
        <v>0.96524999999999994</v>
      </c>
      <c r="Z12">
        <f>B12*N!Y12</f>
        <v>3.9359205355100173E-2</v>
      </c>
      <c r="AA12">
        <f>B12*N!Z12</f>
        <v>0.3357810600303951</v>
      </c>
      <c r="AB12">
        <f>B12*N!AA12</f>
        <v>1.5015000000000001</v>
      </c>
      <c r="AC12">
        <f>B12*N!AB12</f>
        <v>1.0725</v>
      </c>
      <c r="AD12">
        <f>B12*N!AC12</f>
        <v>0</v>
      </c>
      <c r="AE12">
        <f>B12*N!AD12</f>
        <v>0.219553103653953</v>
      </c>
      <c r="AF12">
        <f>B12*N!AE12</f>
        <v>0.20571439397653363</v>
      </c>
      <c r="AG12">
        <f>B12*N!AF12</f>
        <v>459.03</v>
      </c>
      <c r="AH12">
        <f>B12*N!AG12</f>
        <v>1.6087499999999999</v>
      </c>
      <c r="AI12">
        <f>B12*N!AH12</f>
        <v>0.42899999999999999</v>
      </c>
      <c r="AJ12">
        <f>B12*N!AI12</f>
        <v>4.8854068617838343E-2</v>
      </c>
      <c r="AK12">
        <f>B12*N!AJ12</f>
        <v>0.55769999999999997</v>
      </c>
      <c r="AL12">
        <f>B12*N!AK12</f>
        <v>4.3762056737588657E-2</v>
      </c>
      <c r="AM12">
        <f>B12*N!AL12</f>
        <v>2.145</v>
      </c>
      <c r="AN12">
        <f>B12*N!AM12</f>
        <v>3.6465000000000001</v>
      </c>
      <c r="AO12">
        <f>B12*N!AN12</f>
        <v>6.3277500000000014E-2</v>
      </c>
      <c r="AP12">
        <f>B12*N!AO12</f>
        <v>1.82325E-3</v>
      </c>
      <c r="AQ12">
        <f>B12*N!AP12</f>
        <v>3.32475E-3</v>
      </c>
      <c r="AR12">
        <f>B12*N!AQ12</f>
        <v>6.5744250000000004E-2</v>
      </c>
      <c r="AS12">
        <f>B12*N!AR12</f>
        <v>0</v>
      </c>
      <c r="AT12">
        <f>B12*N!AS12</f>
        <v>0</v>
      </c>
      <c r="AU12">
        <f>B12*N!AT12</f>
        <v>0</v>
      </c>
      <c r="AV12">
        <f>B12*N!AU12</f>
        <v>0</v>
      </c>
      <c r="AW12">
        <f>B12*N!AV12</f>
        <v>0</v>
      </c>
      <c r="AX12">
        <f>B12*N!AW12</f>
        <v>0</v>
      </c>
      <c r="AY12">
        <f>B12*N!AX12</f>
        <v>0</v>
      </c>
      <c r="AZ12">
        <f>B12*N!AY12</f>
        <v>0</v>
      </c>
      <c r="BA12">
        <f>B12*N!AZ12</f>
        <v>0</v>
      </c>
      <c r="BB12">
        <f>B12*N!BA12</f>
        <v>0</v>
      </c>
    </row>
    <row r="13" spans="1:54" x14ac:dyDescent="0.3">
      <c r="A13" t="s">
        <v>63</v>
      </c>
      <c r="B13">
        <v>0</v>
      </c>
      <c r="C13">
        <f>B13*N!B13</f>
        <v>0</v>
      </c>
      <c r="D13">
        <f>B13*N!C13</f>
        <v>0</v>
      </c>
      <c r="E13">
        <f>B13*N!D13</f>
        <v>0</v>
      </c>
      <c r="F13">
        <f>B13*N!E13</f>
        <v>0</v>
      </c>
      <c r="G13">
        <f>B13*N!F13</f>
        <v>0</v>
      </c>
      <c r="H13">
        <f>B13*N!G13</f>
        <v>0</v>
      </c>
      <c r="I13">
        <f>B13*N!H13</f>
        <v>0</v>
      </c>
      <c r="J13">
        <f>B13*N!I13</f>
        <v>0</v>
      </c>
      <c r="K13">
        <f>B13*N!J13</f>
        <v>0</v>
      </c>
      <c r="L13">
        <f>B13*N!K13</f>
        <v>0</v>
      </c>
      <c r="M13">
        <f>B13*N!L13</f>
        <v>0</v>
      </c>
      <c r="N13">
        <f>B13*N!M13</f>
        <v>0</v>
      </c>
      <c r="O13">
        <f>B13*N!N13</f>
        <v>0</v>
      </c>
      <c r="P13">
        <f>B13*N!O13</f>
        <v>0</v>
      </c>
      <c r="Q13">
        <f>B13*N!P13</f>
        <v>0</v>
      </c>
      <c r="R13">
        <f>B13*N!Q13</f>
        <v>0</v>
      </c>
      <c r="S13">
        <f>B13*N!R13</f>
        <v>0</v>
      </c>
      <c r="T13">
        <f>B13*N!S13</f>
        <v>0</v>
      </c>
      <c r="U13">
        <f>B13*N!T13</f>
        <v>0</v>
      </c>
      <c r="V13">
        <f>B13*N!U13</f>
        <v>0</v>
      </c>
      <c r="W13">
        <f>B13*N!V13</f>
        <v>0</v>
      </c>
      <c r="X13">
        <f>B13*N!W13</f>
        <v>0</v>
      </c>
      <c r="Y13">
        <f>B13*N!X13</f>
        <v>0</v>
      </c>
      <c r="Z13">
        <f>B13*N!Y13</f>
        <v>0</v>
      </c>
      <c r="AA13">
        <f>B13*N!Z13</f>
        <v>0</v>
      </c>
      <c r="AB13">
        <f>B13*N!AA13</f>
        <v>0</v>
      </c>
      <c r="AC13">
        <f>B13*N!AB13</f>
        <v>0</v>
      </c>
      <c r="AD13">
        <f>B13*N!AC13</f>
        <v>0</v>
      </c>
      <c r="AE13">
        <f>B13*N!AD13</f>
        <v>0</v>
      </c>
      <c r="AF13">
        <f>B13*N!AE13</f>
        <v>0</v>
      </c>
      <c r="AG13">
        <f>B13*N!AF13</f>
        <v>0</v>
      </c>
      <c r="AH13">
        <f>B13*N!AG13</f>
        <v>0</v>
      </c>
      <c r="AI13">
        <f>B13*N!AH13</f>
        <v>0</v>
      </c>
      <c r="AJ13">
        <f>B13*N!AI13</f>
        <v>0</v>
      </c>
      <c r="AK13">
        <f>B13*N!AJ13</f>
        <v>0</v>
      </c>
      <c r="AL13">
        <f>B13*N!AK13</f>
        <v>0</v>
      </c>
      <c r="AM13">
        <f>B13*N!AL13</f>
        <v>0</v>
      </c>
      <c r="AN13">
        <f>B13*N!AM13</f>
        <v>0</v>
      </c>
      <c r="AO13">
        <f>B13*N!AN13</f>
        <v>0</v>
      </c>
      <c r="AP13">
        <f>B13*N!AO13</f>
        <v>0</v>
      </c>
      <c r="AQ13">
        <f>B13*N!AP13</f>
        <v>0</v>
      </c>
      <c r="AR13">
        <f>B13*N!AQ13</f>
        <v>0</v>
      </c>
      <c r="AS13">
        <f>B13*N!AR13</f>
        <v>0</v>
      </c>
      <c r="AT13">
        <f>B13*N!AS13</f>
        <v>0</v>
      </c>
      <c r="AU13">
        <f>B13*N!AT13</f>
        <v>0</v>
      </c>
      <c r="AV13">
        <f>B13*N!AU13</f>
        <v>0</v>
      </c>
      <c r="AW13">
        <f>B13*N!AV13</f>
        <v>0</v>
      </c>
      <c r="AX13">
        <f>B13*N!AW13</f>
        <v>0</v>
      </c>
      <c r="AY13">
        <f>B13*N!AX13</f>
        <v>0</v>
      </c>
      <c r="AZ13">
        <f>B13*N!AY13</f>
        <v>0</v>
      </c>
      <c r="BA13">
        <f>B13*N!AZ13</f>
        <v>0</v>
      </c>
      <c r="BB13">
        <f>B13*N!BA13</f>
        <v>0</v>
      </c>
    </row>
    <row r="14" spans="1:54" x14ac:dyDescent="0.3">
      <c r="A14" t="s">
        <v>64</v>
      </c>
      <c r="B14">
        <v>0</v>
      </c>
      <c r="C14">
        <f>B14*N!B14</f>
        <v>0</v>
      </c>
      <c r="D14">
        <f>B14*N!C14</f>
        <v>0</v>
      </c>
      <c r="E14">
        <f>B14*N!D14</f>
        <v>0</v>
      </c>
      <c r="F14">
        <f>B14*N!E14</f>
        <v>0</v>
      </c>
      <c r="G14">
        <f>B14*N!F14</f>
        <v>0</v>
      </c>
      <c r="H14">
        <f>B14*N!G14</f>
        <v>0</v>
      </c>
      <c r="I14">
        <f>B14*N!H14</f>
        <v>0</v>
      </c>
      <c r="J14">
        <f>B14*N!I14</f>
        <v>0</v>
      </c>
      <c r="K14">
        <f>B14*N!J14</f>
        <v>0</v>
      </c>
      <c r="L14">
        <f>B14*N!K14</f>
        <v>0</v>
      </c>
      <c r="M14">
        <f>B14*N!L14</f>
        <v>0</v>
      </c>
      <c r="N14">
        <f>B14*N!M14</f>
        <v>0</v>
      </c>
      <c r="O14">
        <f>B14*N!N14</f>
        <v>0</v>
      </c>
      <c r="P14">
        <f>B14*N!O14</f>
        <v>0</v>
      </c>
      <c r="Q14">
        <f>B14*N!P14</f>
        <v>0</v>
      </c>
      <c r="R14">
        <f>B14*N!Q14</f>
        <v>0</v>
      </c>
      <c r="S14">
        <f>B14*N!R14</f>
        <v>0</v>
      </c>
      <c r="T14">
        <f>B14*N!S14</f>
        <v>0</v>
      </c>
      <c r="U14">
        <f>B14*N!T14</f>
        <v>0</v>
      </c>
      <c r="V14">
        <f>B14*N!U14</f>
        <v>0</v>
      </c>
      <c r="W14">
        <f>B14*N!V14</f>
        <v>0</v>
      </c>
      <c r="X14">
        <f>B14*N!W14</f>
        <v>0</v>
      </c>
      <c r="Y14">
        <f>B14*N!X14</f>
        <v>0</v>
      </c>
      <c r="Z14">
        <f>B14*N!Y14</f>
        <v>0</v>
      </c>
      <c r="AA14">
        <f>B14*N!Z14</f>
        <v>0</v>
      </c>
      <c r="AB14">
        <f>B14*N!AA14</f>
        <v>0</v>
      </c>
      <c r="AC14">
        <f>B14*N!AB14</f>
        <v>0</v>
      </c>
      <c r="AD14">
        <f>B14*N!AC14</f>
        <v>0</v>
      </c>
      <c r="AE14">
        <f>B14*N!AD14</f>
        <v>0</v>
      </c>
      <c r="AF14">
        <f>B14*N!AE14</f>
        <v>0</v>
      </c>
      <c r="AG14">
        <f>B14*N!AF14</f>
        <v>0</v>
      </c>
      <c r="AH14">
        <f>B14*N!AG14</f>
        <v>0</v>
      </c>
      <c r="AI14">
        <f>B14*N!AH14</f>
        <v>0</v>
      </c>
      <c r="AJ14">
        <f>B14*N!AI14</f>
        <v>0</v>
      </c>
      <c r="AK14">
        <f>B14*N!AJ14</f>
        <v>0</v>
      </c>
      <c r="AL14">
        <f>B14*N!AK14</f>
        <v>0</v>
      </c>
      <c r="AM14">
        <f>B14*N!AL14</f>
        <v>0</v>
      </c>
      <c r="AN14">
        <f>B14*N!AM14</f>
        <v>0</v>
      </c>
      <c r="AO14">
        <f>B14*N!AN14</f>
        <v>0</v>
      </c>
      <c r="AP14">
        <f>B14*N!AO14</f>
        <v>0</v>
      </c>
      <c r="AQ14">
        <f>B14*N!AP14</f>
        <v>0</v>
      </c>
      <c r="AR14">
        <f>B14*N!AQ14</f>
        <v>0</v>
      </c>
      <c r="AS14">
        <f>B14*N!AR14</f>
        <v>0</v>
      </c>
      <c r="AT14">
        <f>B14*N!AS14</f>
        <v>0</v>
      </c>
      <c r="AU14">
        <f>B14*N!AT14</f>
        <v>0</v>
      </c>
      <c r="AV14">
        <f>B14*N!AU14</f>
        <v>0</v>
      </c>
      <c r="AW14">
        <f>B14*N!AV14</f>
        <v>0</v>
      </c>
      <c r="AX14">
        <f>B14*N!AW14</f>
        <v>0</v>
      </c>
      <c r="AY14">
        <f>B14*N!AX14</f>
        <v>0</v>
      </c>
      <c r="AZ14">
        <f>B14*N!AY14</f>
        <v>0</v>
      </c>
      <c r="BA14">
        <f>B14*N!AZ14</f>
        <v>0</v>
      </c>
      <c r="BB14">
        <f>B14*N!BA14</f>
        <v>0</v>
      </c>
    </row>
    <row r="15" spans="1:54" x14ac:dyDescent="0.3">
      <c r="A15" t="s">
        <v>65</v>
      </c>
      <c r="B15">
        <v>6.7000000000000004E-2</v>
      </c>
      <c r="C15">
        <f>B15*N!B15</f>
        <v>33.298999999999999</v>
      </c>
      <c r="D15">
        <f>B15*N!C15</f>
        <v>0.66330000000000011</v>
      </c>
      <c r="E15">
        <f>B15*N!D15</f>
        <v>0.19698000000000002</v>
      </c>
      <c r="F15">
        <f>B15*N!E15</f>
        <v>0.32361000000000001</v>
      </c>
      <c r="G15">
        <f>B15*N!F15</f>
        <v>9.3130000000000004E-2</v>
      </c>
      <c r="H15">
        <f>B15*N!G15</f>
        <v>0.3417</v>
      </c>
      <c r="I15">
        <f>B15*N!H15</f>
        <v>0.25459999999999999</v>
      </c>
      <c r="J15">
        <f>B15*N!I15</f>
        <v>1.3400000000000002E-2</v>
      </c>
      <c r="K15">
        <f>B15*N!J15</f>
        <v>6.7000000000000004E-2</v>
      </c>
      <c r="L15">
        <f>B15*N!K15</f>
        <v>12.797000000000001</v>
      </c>
      <c r="M15">
        <f>B15*N!L15</f>
        <v>1.8760000000000001</v>
      </c>
      <c r="N15">
        <f>B15*N!M15</f>
        <v>0.67</v>
      </c>
      <c r="O15">
        <f>B15*N!N15</f>
        <v>3.6180000000000003</v>
      </c>
      <c r="P15">
        <f>B15*N!O15</f>
        <v>4.02E-2</v>
      </c>
      <c r="Q15">
        <f>B15*N!P15</f>
        <v>2.6800000000000001E-3</v>
      </c>
      <c r="R15">
        <f>B15*N!Q15</f>
        <v>0.60299999999999998</v>
      </c>
      <c r="S15">
        <f>B15*N!R15</f>
        <v>2.4119999999999999</v>
      </c>
      <c r="T15">
        <f>B15*N!S15</f>
        <v>1.6750000000000001E-2</v>
      </c>
      <c r="U15">
        <f>B15*N!T15</f>
        <v>6.9680000000000006E-2</v>
      </c>
      <c r="V15">
        <f>B15*N!U15</f>
        <v>5.829E-3</v>
      </c>
      <c r="W15">
        <f>B15*N!V15</f>
        <v>4.8910000000000002E-2</v>
      </c>
      <c r="X15">
        <f>B15*N!W15</f>
        <v>0</v>
      </c>
      <c r="Y15">
        <f>B15*N!X15</f>
        <v>8.0400000000000003E-3</v>
      </c>
      <c r="Z15">
        <f>B15*N!Y15</f>
        <v>0</v>
      </c>
      <c r="AA15">
        <f>B15*N!Z15</f>
        <v>0</v>
      </c>
      <c r="AB15">
        <f>B15*N!AA15</f>
        <v>0.21440000000000003</v>
      </c>
      <c r="AC15">
        <f>B15*N!AB15</f>
        <v>0</v>
      </c>
      <c r="AD15">
        <f>B15*N!AC15</f>
        <v>0</v>
      </c>
      <c r="AE15">
        <f>B15*N!AD15</f>
        <v>0</v>
      </c>
      <c r="AF15">
        <f>B15*N!AE15</f>
        <v>11.39</v>
      </c>
      <c r="AG15">
        <f>B15*N!AF15</f>
        <v>0.26800000000000002</v>
      </c>
      <c r="AH15">
        <f>B15*N!AG15</f>
        <v>1.2730000000000002E-2</v>
      </c>
      <c r="AI15">
        <f>B15*N!AH15</f>
        <v>6.3650000000000009E-3</v>
      </c>
      <c r="AJ15">
        <f>B15*N!AI15</f>
        <v>5.8960000000000005E-2</v>
      </c>
      <c r="AK15">
        <f>B15*N!AJ15</f>
        <v>6.7000000000000011E-3</v>
      </c>
      <c r="AL15">
        <f>B15*N!AK15</f>
        <v>0</v>
      </c>
      <c r="AM15">
        <f>B15*N!AL15</f>
        <v>0</v>
      </c>
      <c r="AN15">
        <f>B15*N!AM15</f>
        <v>0</v>
      </c>
      <c r="AO15">
        <f>B15*N!AN15</f>
        <v>0</v>
      </c>
      <c r="AP15">
        <f>B15*N!AO15</f>
        <v>0</v>
      </c>
      <c r="AQ15">
        <f>B15*N!AP15</f>
        <v>0</v>
      </c>
      <c r="AR15">
        <f>B15*N!AQ15</f>
        <v>0</v>
      </c>
      <c r="AS15">
        <f>B15*N!AR15</f>
        <v>0</v>
      </c>
      <c r="AT15">
        <f>B15*N!AS15</f>
        <v>0</v>
      </c>
      <c r="AU15">
        <f>B15*N!AT15</f>
        <v>0</v>
      </c>
      <c r="AV15">
        <f>B15*N!AU15</f>
        <v>0</v>
      </c>
      <c r="AW15">
        <f>B15*N!AV15</f>
        <v>0</v>
      </c>
      <c r="AX15">
        <f>B15*N!AW15</f>
        <v>0</v>
      </c>
      <c r="AY15">
        <f>B15*N!AX15</f>
        <v>0</v>
      </c>
      <c r="AZ15">
        <f>B15*N!AY15</f>
        <v>0</v>
      </c>
      <c r="BA15">
        <f>B15*N!AZ15</f>
        <v>0</v>
      </c>
      <c r="BB15">
        <f>B15*N!BA15</f>
        <v>0</v>
      </c>
    </row>
    <row r="16" spans="1:54" x14ac:dyDescent="0.3">
      <c r="A16" t="s">
        <v>66</v>
      </c>
      <c r="B16">
        <v>6.7000000000000004E-2</v>
      </c>
      <c r="C16">
        <f>B16*N!B16</f>
        <v>7.2360000000000007</v>
      </c>
      <c r="D16">
        <f>B16*N!C16</f>
        <v>30.150000000000002</v>
      </c>
      <c r="E16">
        <f>B16*N!D16</f>
        <v>0.44890000000000002</v>
      </c>
      <c r="F16">
        <f>B16*N!E16</f>
        <v>0.16750000000000001</v>
      </c>
      <c r="G16">
        <f>B16*N!F16</f>
        <v>0.20166999999999999</v>
      </c>
      <c r="H16">
        <f>B16*N!G16</f>
        <v>5.2260000000000008E-2</v>
      </c>
      <c r="I16">
        <f>B16*N!H16</f>
        <v>0.24120000000000003</v>
      </c>
      <c r="J16">
        <f>B16*N!I16</f>
        <v>0.67</v>
      </c>
      <c r="K16">
        <f>B16*N!J16</f>
        <v>2.6800000000000004E-2</v>
      </c>
      <c r="L16">
        <f>B16*N!K16</f>
        <v>0.35510000000000003</v>
      </c>
      <c r="M16">
        <f>B16*N!L16</f>
        <v>13.4</v>
      </c>
      <c r="N16">
        <f>B16*N!M16</f>
        <v>2.5460000000000003</v>
      </c>
      <c r="O16">
        <f>B16*N!N16</f>
        <v>0.7370000000000001</v>
      </c>
      <c r="P16">
        <f>B16*N!O16</f>
        <v>3.4170000000000003</v>
      </c>
      <c r="Q16">
        <f>B16*N!P16</f>
        <v>2.6800000000000004E-2</v>
      </c>
      <c r="R16">
        <f>B16*N!Q16</f>
        <v>2.6800000000000001E-3</v>
      </c>
      <c r="S16">
        <f>B16*N!R16</f>
        <v>0.67</v>
      </c>
      <c r="T16">
        <f>B16*N!S16</f>
        <v>14.874000000000001</v>
      </c>
      <c r="U16">
        <f>B16*N!T16</f>
        <v>6.7000000000000011E-3</v>
      </c>
      <c r="V16">
        <f>B16*N!U16</f>
        <v>8.3750000000000005E-2</v>
      </c>
      <c r="W16">
        <f>B16*N!V16</f>
        <v>6.4990000000000004E-3</v>
      </c>
      <c r="X16">
        <f>B16*N!W16</f>
        <v>4.623E-2</v>
      </c>
      <c r="Y16">
        <f>B16*N!X16</f>
        <v>0</v>
      </c>
      <c r="Z16">
        <f>B16*N!Y16</f>
        <v>6.0299999999999998E-3</v>
      </c>
      <c r="AA16">
        <f>B16*N!Z16</f>
        <v>0</v>
      </c>
      <c r="AB16">
        <f>B16*N!AA16</f>
        <v>0</v>
      </c>
      <c r="AC16">
        <f>B16*N!AB16</f>
        <v>1.5142000000000002</v>
      </c>
      <c r="AD16">
        <f>B16*N!AC16</f>
        <v>0</v>
      </c>
      <c r="AE16">
        <f>B16*N!AD16</f>
        <v>0</v>
      </c>
      <c r="AF16">
        <f>B16*N!AE16</f>
        <v>0</v>
      </c>
      <c r="AG16">
        <f>B16*N!AF16</f>
        <v>1.34</v>
      </c>
      <c r="AH16">
        <f>B16*N!AG16</f>
        <v>1.3467000000000002</v>
      </c>
      <c r="AI16">
        <f>B16*N!AH16</f>
        <v>6.7000000000000011E-3</v>
      </c>
      <c r="AJ16">
        <f>B16*N!AI16</f>
        <v>4.6230000000000004E-3</v>
      </c>
      <c r="AK16">
        <f>B16*N!AJ16</f>
        <v>4.8239999999999998E-2</v>
      </c>
      <c r="AL16">
        <f>B16*N!AK16</f>
        <v>1.3400000000000002E-2</v>
      </c>
      <c r="AM16">
        <f>B16*N!AL16</f>
        <v>0</v>
      </c>
      <c r="AN16">
        <f>B16*N!AM16</f>
        <v>0</v>
      </c>
      <c r="AO16">
        <f>B16*N!AN16</f>
        <v>0</v>
      </c>
      <c r="AP16">
        <f>B16*N!AO16</f>
        <v>0</v>
      </c>
      <c r="AQ16">
        <f>B16*N!AP16</f>
        <v>0</v>
      </c>
      <c r="AR16">
        <f>B16*N!AQ16</f>
        <v>0</v>
      </c>
      <c r="AS16">
        <f>B16*N!AR16</f>
        <v>0</v>
      </c>
      <c r="AT16">
        <f>B16*N!AS16</f>
        <v>0</v>
      </c>
      <c r="AU16">
        <f>B16*N!AT16</f>
        <v>0</v>
      </c>
      <c r="AV16">
        <f>B16*N!AU16</f>
        <v>0</v>
      </c>
      <c r="AW16">
        <f>B16*N!AV16</f>
        <v>0</v>
      </c>
      <c r="AX16">
        <f>B16*N!AW16</f>
        <v>0</v>
      </c>
      <c r="AY16">
        <f>B16*N!AX16</f>
        <v>0</v>
      </c>
      <c r="AZ16">
        <f>B16*N!AY16</f>
        <v>0</v>
      </c>
      <c r="BA16">
        <f>B16*N!AZ16</f>
        <v>0</v>
      </c>
      <c r="BB16">
        <f>B16*N!BA16</f>
        <v>0</v>
      </c>
    </row>
    <row r="17" spans="1:54" x14ac:dyDescent="0.3">
      <c r="A17" t="s">
        <v>67</v>
      </c>
      <c r="B17">
        <v>6.7000000000000004E-2</v>
      </c>
      <c r="C17">
        <f>B17*N!B17</f>
        <v>12.897500000000001</v>
      </c>
      <c r="D17">
        <f>B17*N!C17</f>
        <v>53.801000000000002</v>
      </c>
      <c r="E17">
        <f>B17*N!D17</f>
        <v>0.66003737754454983</v>
      </c>
      <c r="F17">
        <f>B17*N!E17</f>
        <v>0.19098693657551796</v>
      </c>
      <c r="G17">
        <f>B17*N!F17</f>
        <v>0.15546301165995882</v>
      </c>
      <c r="H17">
        <f>B17*N!G17</f>
        <v>0.13042688487570045</v>
      </c>
      <c r="I17">
        <f>B17*N!H17</f>
        <v>1.6448499999999999</v>
      </c>
      <c r="J17">
        <f>B17*N!I17</f>
        <v>0</v>
      </c>
      <c r="K17">
        <f>B17*N!J17</f>
        <v>0</v>
      </c>
      <c r="L17">
        <f>B17*N!K17</f>
        <v>0</v>
      </c>
      <c r="M17">
        <f>B17*N!L17</f>
        <v>21.272500000000001</v>
      </c>
      <c r="N17">
        <f>B17*N!M17</f>
        <v>0.65325</v>
      </c>
      <c r="O17">
        <f>B17*N!N17</f>
        <v>1.5577500000000002</v>
      </c>
      <c r="P17">
        <f>B17*N!O17</f>
        <v>26.465</v>
      </c>
      <c r="Q17">
        <f>B17*N!P17</f>
        <v>0.71020000000000016</v>
      </c>
      <c r="R17">
        <f>B17*N!Q17</f>
        <v>0.64486916471471289</v>
      </c>
      <c r="S17">
        <f>B17*N!R17</f>
        <v>929.79250000000002</v>
      </c>
      <c r="T17">
        <f>B17*N!S17</f>
        <v>2.68</v>
      </c>
      <c r="U17">
        <f>B17*N!T17</f>
        <v>3.0150000000000003E-2</v>
      </c>
      <c r="V17">
        <f>B17*N!U17</f>
        <v>2.6296381498065301E-2</v>
      </c>
      <c r="W17">
        <f>B17*N!V17</f>
        <v>3.585511420547928E-2</v>
      </c>
      <c r="X17">
        <f>B17*N!W17</f>
        <v>0.92962500000000003</v>
      </c>
      <c r="Y17">
        <f>B17*N!X17</f>
        <v>0.3417</v>
      </c>
      <c r="Z17">
        <f>B17*N!Y17</f>
        <v>4.1038978330076484E-2</v>
      </c>
      <c r="AA17">
        <f>B17*N!Z17</f>
        <v>0.37855000000000005</v>
      </c>
      <c r="AB17">
        <f>B17*N!AA17</f>
        <v>6.2310000000000008</v>
      </c>
      <c r="AC17">
        <f>B17*N!AB17</f>
        <v>1.1055000000000001</v>
      </c>
      <c r="AD17">
        <f>B17*N!AC17</f>
        <v>0</v>
      </c>
      <c r="AE17">
        <f>B17*N!AD17</f>
        <v>0</v>
      </c>
      <c r="AF17">
        <f>B17*N!AE17</f>
        <v>0</v>
      </c>
      <c r="AG17">
        <f>B17*N!AF17</f>
        <v>7.7217500000000001</v>
      </c>
      <c r="AH17">
        <f>B17*N!AG17</f>
        <v>29.094750000000001</v>
      </c>
      <c r="AI17">
        <f>B17*N!AH17</f>
        <v>4.0200000000000005</v>
      </c>
      <c r="AJ17">
        <f>B17*N!AI17</f>
        <v>0.24060449959882496</v>
      </c>
      <c r="AK17">
        <f>B17*N!AJ17</f>
        <v>0.48910000000000003</v>
      </c>
      <c r="AL17">
        <f>B17*N!AK17</f>
        <v>2.045155209452202E-2</v>
      </c>
      <c r="AM17">
        <f>B17*N!AL17</f>
        <v>4.9915000000000003</v>
      </c>
      <c r="AN17">
        <f>B17*N!AM17</f>
        <v>0</v>
      </c>
      <c r="AO17">
        <f>B17*N!AN17</f>
        <v>1.6750000000000003E-3</v>
      </c>
      <c r="AP17">
        <f>B17*N!AO17</f>
        <v>3.6850000000000008E-3</v>
      </c>
      <c r="AQ17">
        <f>B17*N!AP17</f>
        <v>4.9077500000000007E-3</v>
      </c>
      <c r="AR17">
        <f>B17*N!AQ17</f>
        <v>1.7503749999999998E-2</v>
      </c>
      <c r="AS17">
        <f>B17*N!AR17</f>
        <v>0</v>
      </c>
      <c r="AT17">
        <f>B17*N!AS17</f>
        <v>0</v>
      </c>
      <c r="AU17">
        <f>B17*N!AT17</f>
        <v>0</v>
      </c>
      <c r="AV17">
        <f>B17*N!AU17</f>
        <v>0</v>
      </c>
      <c r="AW17">
        <f>B17*N!AV17</f>
        <v>0</v>
      </c>
      <c r="AX17">
        <f>B17*N!AW17</f>
        <v>0</v>
      </c>
      <c r="AY17">
        <f>B17*N!AX17</f>
        <v>6.7000000000000004E-2</v>
      </c>
      <c r="AZ17">
        <f>B17*N!AY17</f>
        <v>0</v>
      </c>
      <c r="BA17">
        <f>B17*N!AZ17</f>
        <v>0</v>
      </c>
      <c r="BB17">
        <f>B17*N!BA17</f>
        <v>0</v>
      </c>
    </row>
    <row r="18" spans="1:54" x14ac:dyDescent="0.3">
      <c r="A18" t="s">
        <v>68</v>
      </c>
      <c r="B18">
        <v>6.7000000000000004E-2</v>
      </c>
      <c r="C18">
        <f>B18*N!B18</f>
        <v>23.316000000000003</v>
      </c>
      <c r="D18">
        <f>B18*N!C18</f>
        <v>96.279000000000011</v>
      </c>
      <c r="E18">
        <f>B18*N!D18</f>
        <v>1.6271428571428572</v>
      </c>
      <c r="F18">
        <f>B18*N!E18</f>
        <v>0.63650000000000007</v>
      </c>
      <c r="G18">
        <f>B18*N!F18</f>
        <v>0.78964285714285709</v>
      </c>
      <c r="H18">
        <f>B18*N!G18</f>
        <v>0.20100000000000001</v>
      </c>
      <c r="I18">
        <f>B18*N!H18</f>
        <v>0.84420000000000006</v>
      </c>
      <c r="J18">
        <f>B18*N!I18</f>
        <v>5.3600000000000009E-2</v>
      </c>
      <c r="K18">
        <f>B18*N!J18</f>
        <v>2.6800000000000004E-2</v>
      </c>
      <c r="L18">
        <f>B18*N!K18</f>
        <v>5.3600000000000009E-2</v>
      </c>
      <c r="M18">
        <f>B18*N!L18</f>
        <v>10.050000000000001</v>
      </c>
      <c r="N18">
        <f>B18*N!M18</f>
        <v>1.0720000000000001</v>
      </c>
      <c r="O18">
        <f>B18*N!N18</f>
        <v>0.7370000000000001</v>
      </c>
      <c r="P18">
        <f>B18*N!O18</f>
        <v>30.150000000000002</v>
      </c>
      <c r="Q18">
        <f>B18*N!P18</f>
        <v>0.39529999999999998</v>
      </c>
      <c r="R18">
        <f>B18*N!Q18</f>
        <v>3.0628571428571432E-2</v>
      </c>
      <c r="S18">
        <f>B18*N!R18</f>
        <v>489.1</v>
      </c>
      <c r="T18">
        <f>B18*N!S18</f>
        <v>8.7100000000000009</v>
      </c>
      <c r="U18">
        <f>B18*N!T18</f>
        <v>8.0399999999999999E-2</v>
      </c>
      <c r="V18">
        <f>B18*N!U18</f>
        <v>0</v>
      </c>
      <c r="W18">
        <f>B18*N!V18</f>
        <v>6.7000000000000011E-3</v>
      </c>
      <c r="X18">
        <f>B18*N!W18</f>
        <v>0.1273</v>
      </c>
      <c r="Y18">
        <f>B18*N!X18</f>
        <v>0.18760000000000002</v>
      </c>
      <c r="Z18">
        <f>B18*N!Y18</f>
        <v>1.6750000000000001E-2</v>
      </c>
      <c r="AA18">
        <f>B18*N!Z18</f>
        <v>0.14069999999999999</v>
      </c>
      <c r="AB18">
        <f>B18*N!AA18</f>
        <v>0.93799999999999994</v>
      </c>
      <c r="AC18">
        <f>B18*N!AB18</f>
        <v>0</v>
      </c>
      <c r="AD18">
        <f>B18*N!AC18</f>
        <v>0</v>
      </c>
      <c r="AE18">
        <f>B18*N!AD18</f>
        <v>0</v>
      </c>
      <c r="AF18">
        <f>B18*N!AE18</f>
        <v>0</v>
      </c>
      <c r="AG18">
        <f>B18*N!AF18</f>
        <v>50.25</v>
      </c>
      <c r="AH18">
        <f>B18*N!AG18</f>
        <v>6.633</v>
      </c>
      <c r="AI18">
        <f>B18*N!AH18</f>
        <v>0.53600000000000003</v>
      </c>
      <c r="AJ18">
        <f>B18*N!AI18</f>
        <v>7.6571428571428568E-2</v>
      </c>
      <c r="AK18">
        <f>B18*N!AJ18</f>
        <v>0.18760000000000002</v>
      </c>
      <c r="AL18">
        <f>B18*N!AK18</f>
        <v>1.0528571428571429E-2</v>
      </c>
      <c r="AM18">
        <f>B18*N!AL18</f>
        <v>0</v>
      </c>
      <c r="AN18">
        <f>B18*N!AM18</f>
        <v>0</v>
      </c>
      <c r="AO18">
        <f>B18*N!AN18</f>
        <v>1.3400000000000002E-2</v>
      </c>
      <c r="AP18">
        <f>B18*N!AO18</f>
        <v>0</v>
      </c>
      <c r="AQ18">
        <f>B18*N!AP18</f>
        <v>0</v>
      </c>
      <c r="AR18">
        <f>B18*N!AQ18</f>
        <v>1.005E-2</v>
      </c>
      <c r="AS18">
        <f>B18*N!AR18</f>
        <v>0</v>
      </c>
      <c r="AT18">
        <f>B18*N!AS18</f>
        <v>0</v>
      </c>
      <c r="AU18">
        <f>B18*N!AT18</f>
        <v>0</v>
      </c>
      <c r="AV18">
        <f>B18*N!AU18</f>
        <v>0</v>
      </c>
      <c r="AW18">
        <f>B18*N!AV18</f>
        <v>0</v>
      </c>
      <c r="AX18">
        <f>B18*N!AW18</f>
        <v>0</v>
      </c>
      <c r="AY18">
        <f>B18*N!AX18</f>
        <v>0</v>
      </c>
      <c r="AZ18">
        <f>B18*N!AY18</f>
        <v>0</v>
      </c>
      <c r="BA18">
        <f>B18*N!AZ18</f>
        <v>0</v>
      </c>
      <c r="BB18">
        <f>B18*N!BA18</f>
        <v>0</v>
      </c>
    </row>
    <row r="19" spans="1:54" x14ac:dyDescent="0.3">
      <c r="A19" t="s">
        <v>69</v>
      </c>
      <c r="B19">
        <v>0</v>
      </c>
      <c r="C19">
        <f>B19*N!B19</f>
        <v>0</v>
      </c>
      <c r="D19">
        <f>B19*N!C19</f>
        <v>0</v>
      </c>
      <c r="E19">
        <f>B19*N!D19</f>
        <v>0</v>
      </c>
      <c r="F19">
        <f>B19*N!E19</f>
        <v>0</v>
      </c>
      <c r="G19">
        <f>B19*N!F19</f>
        <v>0</v>
      </c>
      <c r="H19">
        <f>B19*N!G19</f>
        <v>0</v>
      </c>
      <c r="I19">
        <f>B19*N!H19</f>
        <v>0</v>
      </c>
      <c r="J19">
        <f>B19*N!I19</f>
        <v>0</v>
      </c>
      <c r="K19">
        <f>B19*N!J19</f>
        <v>0</v>
      </c>
      <c r="L19">
        <f>B19*N!K19</f>
        <v>0</v>
      </c>
      <c r="M19">
        <f>B19*N!L19</f>
        <v>0</v>
      </c>
      <c r="N19">
        <f>B19*N!M19</f>
        <v>0</v>
      </c>
      <c r="O19">
        <f>B19*N!N19</f>
        <v>0</v>
      </c>
      <c r="P19">
        <f>B19*N!O19</f>
        <v>0</v>
      </c>
      <c r="Q19">
        <f>B19*N!P19</f>
        <v>0</v>
      </c>
      <c r="R19">
        <f>B19*N!Q19</f>
        <v>0</v>
      </c>
      <c r="S19">
        <f>B19*N!R19</f>
        <v>0</v>
      </c>
      <c r="T19">
        <f>B19*N!S19</f>
        <v>0</v>
      </c>
      <c r="U19">
        <f>B19*N!T19</f>
        <v>0</v>
      </c>
      <c r="V19">
        <f>B19*N!U19</f>
        <v>0</v>
      </c>
      <c r="W19">
        <f>B19*N!V19</f>
        <v>0</v>
      </c>
      <c r="X19">
        <f>B19*N!W19</f>
        <v>0</v>
      </c>
      <c r="Y19">
        <f>B19*N!X19</f>
        <v>0</v>
      </c>
      <c r="Z19">
        <f>B19*N!Y19</f>
        <v>0</v>
      </c>
      <c r="AA19">
        <f>B19*N!Z19</f>
        <v>0</v>
      </c>
      <c r="AB19">
        <f>B19*N!AA19</f>
        <v>0</v>
      </c>
      <c r="AC19">
        <f>B19*N!AB19</f>
        <v>0</v>
      </c>
      <c r="AD19">
        <f>B19*N!AC19</f>
        <v>0</v>
      </c>
      <c r="AE19">
        <f>B19*N!AD19</f>
        <v>0</v>
      </c>
      <c r="AF19">
        <f>B19*N!AE19</f>
        <v>0</v>
      </c>
      <c r="AG19">
        <f>B19*N!AF19</f>
        <v>0</v>
      </c>
      <c r="AH19">
        <f>B19*N!AG19</f>
        <v>0</v>
      </c>
      <c r="AI19">
        <f>B19*N!AH19</f>
        <v>0</v>
      </c>
      <c r="AJ19">
        <f>B19*N!AI19</f>
        <v>0</v>
      </c>
      <c r="AK19">
        <f>B19*N!AJ19</f>
        <v>0</v>
      </c>
      <c r="AL19">
        <f>B19*N!AK19</f>
        <v>0</v>
      </c>
      <c r="AM19">
        <f>B19*N!AL19</f>
        <v>0</v>
      </c>
      <c r="AN19">
        <f>B19*N!AM19</f>
        <v>0</v>
      </c>
      <c r="AO19">
        <f>B19*N!AN19</f>
        <v>0</v>
      </c>
      <c r="AP19">
        <f>B19*N!AO19</f>
        <v>0</v>
      </c>
      <c r="AQ19">
        <f>B19*N!AP19</f>
        <v>0</v>
      </c>
      <c r="AR19">
        <f>B19*N!AQ19</f>
        <v>0</v>
      </c>
      <c r="AS19">
        <f>B19*N!AR19</f>
        <v>0</v>
      </c>
      <c r="AT19">
        <f>B19*N!AS19</f>
        <v>0</v>
      </c>
      <c r="AU19">
        <f>B19*N!AT19</f>
        <v>0</v>
      </c>
      <c r="AV19">
        <f>B19*N!AU19</f>
        <v>0</v>
      </c>
      <c r="AW19">
        <f>B19*N!AV19</f>
        <v>0</v>
      </c>
      <c r="AX19">
        <f>B19*N!AW19</f>
        <v>0</v>
      </c>
      <c r="AY19">
        <f>B19*N!AX19</f>
        <v>0</v>
      </c>
      <c r="AZ19">
        <f>B19*N!AY19</f>
        <v>0</v>
      </c>
      <c r="BA19">
        <f>B19*N!AZ19</f>
        <v>0</v>
      </c>
      <c r="BB19">
        <f>B19*N!BA19</f>
        <v>0</v>
      </c>
    </row>
    <row r="20" spans="1:54" x14ac:dyDescent="0.3">
      <c r="A20" t="s">
        <v>70</v>
      </c>
      <c r="B20">
        <v>0</v>
      </c>
      <c r="C20">
        <f>B20*N!B20</f>
        <v>0</v>
      </c>
      <c r="D20">
        <f>B20*N!C20</f>
        <v>0</v>
      </c>
      <c r="E20">
        <f>B20*N!D20</f>
        <v>0</v>
      </c>
      <c r="F20">
        <f>B20*N!E20</f>
        <v>0</v>
      </c>
      <c r="G20">
        <f>B20*N!F20</f>
        <v>0</v>
      </c>
      <c r="H20">
        <f>B20*N!G20</f>
        <v>0</v>
      </c>
      <c r="I20">
        <f>B20*N!H20</f>
        <v>0</v>
      </c>
      <c r="J20">
        <f>B20*N!I20</f>
        <v>0</v>
      </c>
      <c r="K20">
        <f>B20*N!J20</f>
        <v>0</v>
      </c>
      <c r="L20">
        <f>B20*N!K20</f>
        <v>0</v>
      </c>
      <c r="M20">
        <f>B20*N!L20</f>
        <v>0</v>
      </c>
      <c r="N20">
        <f>B20*N!M20</f>
        <v>0</v>
      </c>
      <c r="O20">
        <f>B20*N!N20</f>
        <v>0</v>
      </c>
      <c r="P20">
        <f>B20*N!O20</f>
        <v>0</v>
      </c>
      <c r="Q20">
        <f>B20*N!P20</f>
        <v>0</v>
      </c>
      <c r="R20">
        <f>B20*N!Q20</f>
        <v>0</v>
      </c>
      <c r="S20">
        <f>B20*N!R20</f>
        <v>0</v>
      </c>
      <c r="T20">
        <f>B20*N!S20</f>
        <v>0</v>
      </c>
      <c r="U20">
        <f>B20*N!T20</f>
        <v>0</v>
      </c>
      <c r="V20">
        <f>B20*N!U20</f>
        <v>0</v>
      </c>
      <c r="W20">
        <f>B20*N!V20</f>
        <v>0</v>
      </c>
      <c r="X20">
        <f>B20*N!W20</f>
        <v>0</v>
      </c>
      <c r="Y20">
        <f>B20*N!X20</f>
        <v>0</v>
      </c>
      <c r="Z20">
        <f>B20*N!Y20</f>
        <v>0</v>
      </c>
      <c r="AA20">
        <f>B20*N!Z20</f>
        <v>0</v>
      </c>
      <c r="AB20">
        <f>B20*N!AA20</f>
        <v>0</v>
      </c>
      <c r="AC20">
        <f>B20*N!AB20</f>
        <v>0</v>
      </c>
      <c r="AD20">
        <f>B20*N!AC20</f>
        <v>0</v>
      </c>
      <c r="AE20">
        <f>B20*N!AD20</f>
        <v>0</v>
      </c>
      <c r="AF20">
        <f>B20*N!AE20</f>
        <v>0</v>
      </c>
      <c r="AG20">
        <f>B20*N!AF20</f>
        <v>0</v>
      </c>
      <c r="AH20">
        <f>B20*N!AG20</f>
        <v>0</v>
      </c>
      <c r="AI20">
        <f>B20*N!AH20</f>
        <v>0</v>
      </c>
      <c r="AJ20">
        <f>B20*N!AI20</f>
        <v>0</v>
      </c>
      <c r="AK20">
        <f>B20*N!AJ20</f>
        <v>0</v>
      </c>
      <c r="AL20">
        <f>B20*N!AK20</f>
        <v>0</v>
      </c>
      <c r="AM20">
        <f>B20*N!AL20</f>
        <v>0</v>
      </c>
      <c r="AN20">
        <f>B20*N!AM20</f>
        <v>0</v>
      </c>
      <c r="AO20">
        <f>B20*N!AN20</f>
        <v>0</v>
      </c>
      <c r="AP20">
        <f>B20*N!AO20</f>
        <v>0</v>
      </c>
      <c r="AQ20">
        <f>B20*N!AP20</f>
        <v>0</v>
      </c>
      <c r="AR20">
        <f>B20*N!AQ20</f>
        <v>0</v>
      </c>
      <c r="AS20">
        <f>B20*N!AR20</f>
        <v>0</v>
      </c>
      <c r="AT20">
        <f>B20*N!AS20</f>
        <v>0</v>
      </c>
      <c r="AU20">
        <f>B20*N!AT20</f>
        <v>0</v>
      </c>
      <c r="AV20">
        <f>B20*N!AU20</f>
        <v>0</v>
      </c>
      <c r="AW20">
        <f>B20*N!AV20</f>
        <v>0</v>
      </c>
      <c r="AX20">
        <f>B20*N!AW20</f>
        <v>0</v>
      </c>
      <c r="AY20">
        <f>B20*N!AX20</f>
        <v>0</v>
      </c>
      <c r="AZ20">
        <f>B20*N!AY20</f>
        <v>0</v>
      </c>
      <c r="BA20">
        <f>B20*N!AZ20</f>
        <v>0</v>
      </c>
      <c r="BB20">
        <f>B20*N!BA20</f>
        <v>0</v>
      </c>
    </row>
    <row r="21" spans="1:54" x14ac:dyDescent="0.3">
      <c r="A21" t="s">
        <v>71</v>
      </c>
      <c r="B21">
        <v>6.7000000000000004E-2</v>
      </c>
      <c r="C21">
        <f>B21*N!B21</f>
        <v>8.6430000000000007</v>
      </c>
      <c r="D21">
        <f>B21*N!C21</f>
        <v>36.314</v>
      </c>
      <c r="E21">
        <f>B21*N!D21</f>
        <v>0.29129047619047627</v>
      </c>
      <c r="F21">
        <f>B21*N!E21</f>
        <v>4.8697149037210521E-2</v>
      </c>
      <c r="G21">
        <f>B21*N!F21</f>
        <v>0.12047785096278948</v>
      </c>
      <c r="H21">
        <f>B21*N!G21</f>
        <v>5.210697046578195E-2</v>
      </c>
      <c r="I21">
        <f>B21*N!H21</f>
        <v>1.361775</v>
      </c>
      <c r="J21">
        <f>B21*N!I21</f>
        <v>0.30485000000000001</v>
      </c>
      <c r="K21">
        <f>B21*N!J21</f>
        <v>1.1725000000000001E-2</v>
      </c>
      <c r="L21">
        <f>B21*N!K21</f>
        <v>0.29312500000000002</v>
      </c>
      <c r="M21">
        <f>B21*N!L21</f>
        <v>19.932500000000001</v>
      </c>
      <c r="N21">
        <f>B21*N!M21</f>
        <v>1.7252500000000002</v>
      </c>
      <c r="O21">
        <f>B21*N!N21</f>
        <v>1.5410000000000001</v>
      </c>
      <c r="P21">
        <f>B21*N!O21</f>
        <v>14.907500000000001</v>
      </c>
      <c r="Q21">
        <f>B21*N!P21</f>
        <v>2.3449999999999999E-2</v>
      </c>
      <c r="R21">
        <f>B21*N!Q21</f>
        <v>2.8426837756960711E-3</v>
      </c>
      <c r="S21">
        <f>B21*N!R21</f>
        <v>3.3500000000000002E-2</v>
      </c>
      <c r="T21">
        <f>B21*N!S21</f>
        <v>0</v>
      </c>
      <c r="U21">
        <f>B21*N!T21</f>
        <v>0</v>
      </c>
      <c r="V21">
        <f>B21*N!U21</f>
        <v>9.8904761904761909E-3</v>
      </c>
      <c r="W21">
        <f>B21*N!V21</f>
        <v>7.7134774264897218E-3</v>
      </c>
      <c r="X21">
        <f>B21*N!W21</f>
        <v>0.16582500000000003</v>
      </c>
      <c r="Y21">
        <f>B21*N!X21</f>
        <v>0.18760000000000002</v>
      </c>
      <c r="Z21">
        <f>B21*N!Y21</f>
        <v>1.0556738713244862E-2</v>
      </c>
      <c r="AA21">
        <f>B21*N!Z21</f>
        <v>3.4502591887848037E-2</v>
      </c>
      <c r="AB21">
        <f>B21*N!AA21</f>
        <v>1.4739999999999998</v>
      </c>
      <c r="AC21">
        <f>B21*N!AB21</f>
        <v>0</v>
      </c>
      <c r="AD21">
        <f>B21*N!AC21</f>
        <v>0</v>
      </c>
      <c r="AE21">
        <f>B21*N!AD21</f>
        <v>1.1631944444444445E-2</v>
      </c>
      <c r="AF21">
        <f>B21*N!AE21</f>
        <v>2.5125000000000005E-2</v>
      </c>
      <c r="AG21">
        <f>B21*N!AF21</f>
        <v>14.572500000000002</v>
      </c>
      <c r="AH21">
        <f>B21*N!AG21</f>
        <v>0.871</v>
      </c>
      <c r="AI21">
        <f>B21*N!AH21</f>
        <v>8.3750000000000005E-2</v>
      </c>
      <c r="AJ21">
        <f>B21*N!AI21</f>
        <v>7.6942561150143132E-3</v>
      </c>
      <c r="AK21">
        <f>B21*N!AJ21</f>
        <v>3.6850000000000008E-2</v>
      </c>
      <c r="AL21">
        <f>B21*N!AK21</f>
        <v>3.0125918878480362E-3</v>
      </c>
      <c r="AM21">
        <f>B21*N!AL21</f>
        <v>2.8642500000000002</v>
      </c>
      <c r="AN21">
        <f>B21*N!AM21</f>
        <v>2.96475</v>
      </c>
      <c r="AO21">
        <f>B21*N!AN21</f>
        <v>0</v>
      </c>
      <c r="AP21">
        <f>B21*N!AO21</f>
        <v>5.2260000000000006E-3</v>
      </c>
      <c r="AQ21">
        <f>B21*N!AP21</f>
        <v>8.1069999999999996E-3</v>
      </c>
      <c r="AR21">
        <f>B21*N!AQ21</f>
        <v>7.1019999999999998E-3</v>
      </c>
      <c r="AS21">
        <f>B21*N!AR21</f>
        <v>0</v>
      </c>
      <c r="AT21">
        <f>B21*N!AS21</f>
        <v>0</v>
      </c>
      <c r="AU21">
        <f>B21*N!AT21</f>
        <v>0</v>
      </c>
      <c r="AV21">
        <f>B21*N!AU21</f>
        <v>0</v>
      </c>
      <c r="AW21">
        <f>B21*N!AV21</f>
        <v>6.7000000000000004E-2</v>
      </c>
      <c r="AX21">
        <f>B21*N!AW21</f>
        <v>0</v>
      </c>
      <c r="AY21">
        <f>B21*N!AX21</f>
        <v>0</v>
      </c>
      <c r="AZ21">
        <f>B21*N!AY21</f>
        <v>0</v>
      </c>
      <c r="BA21">
        <f>B21*N!AZ21</f>
        <v>0</v>
      </c>
      <c r="BB21">
        <f>B21*N!BA21</f>
        <v>0</v>
      </c>
    </row>
    <row r="22" spans="1:54" x14ac:dyDescent="0.3">
      <c r="A22" t="s">
        <v>72</v>
      </c>
      <c r="B22">
        <v>6.7000000000000004E-2</v>
      </c>
      <c r="C22">
        <f>B22*N!B22</f>
        <v>14.01975</v>
      </c>
      <c r="D22">
        <f>B22*N!C22</f>
        <v>58.357000000000006</v>
      </c>
      <c r="E22">
        <f>B22*N!D22</f>
        <v>0.85083300000000006</v>
      </c>
      <c r="F22">
        <f>B22*N!E22</f>
        <v>0.19933796774193549</v>
      </c>
      <c r="G22">
        <f>B22*N!F22</f>
        <v>0.38860000000000006</v>
      </c>
      <c r="H22">
        <f>B22*N!G22</f>
        <v>0.22613796774193551</v>
      </c>
      <c r="I22">
        <f>B22*N!H22</f>
        <v>1.5292749999999999</v>
      </c>
      <c r="J22">
        <f>B22*N!I22</f>
        <v>0</v>
      </c>
      <c r="K22">
        <f>B22*N!J22</f>
        <v>0</v>
      </c>
      <c r="L22">
        <f>B22*N!K22</f>
        <v>0</v>
      </c>
      <c r="M22">
        <f>B22*N!L22</f>
        <v>26.733000000000001</v>
      </c>
      <c r="N22">
        <f>B22*N!M22</f>
        <v>1.39025</v>
      </c>
      <c r="O22">
        <f>B22*N!N22</f>
        <v>1.9765000000000001</v>
      </c>
      <c r="P22">
        <f>B22*N!O22</f>
        <v>17.888999999999999</v>
      </c>
      <c r="Q22">
        <f>B22*N!P22</f>
        <v>3.9027500000000007E-2</v>
      </c>
      <c r="R22">
        <f>B22*N!Q22</f>
        <v>3.6904032258064522E-3</v>
      </c>
      <c r="S22">
        <f>B22*N!R22</f>
        <v>2.1942500000000003</v>
      </c>
      <c r="T22">
        <f>B22*N!S22</f>
        <v>0.30149999999999999</v>
      </c>
      <c r="U22">
        <f>B22*N!T22</f>
        <v>0.49295250000000002</v>
      </c>
      <c r="V22">
        <f>B22*N!U22</f>
        <v>9.0462103225806445E-2</v>
      </c>
      <c r="W22">
        <f>B22*N!V22</f>
        <v>1.4076700000000001E-2</v>
      </c>
      <c r="X22">
        <f>B22*N!W22</f>
        <v>0.47570000000000007</v>
      </c>
      <c r="Y22">
        <f>B22*N!X22</f>
        <v>0.28592250000000002</v>
      </c>
      <c r="Z22">
        <f>B22*N!Y22</f>
        <v>3.9877103225806447E-2</v>
      </c>
      <c r="AA22">
        <f>B22*N!Z22</f>
        <v>7.8055000000000013E-2</v>
      </c>
      <c r="AB22">
        <f>B22*N!AA22</f>
        <v>0.41037500000000005</v>
      </c>
      <c r="AC22">
        <f>B22*N!AB22</f>
        <v>0</v>
      </c>
      <c r="AD22">
        <f>B22*N!AC22</f>
        <v>0</v>
      </c>
      <c r="AE22">
        <f>B22*N!AD22</f>
        <v>0</v>
      </c>
      <c r="AF22">
        <f>B22*N!AE22</f>
        <v>0</v>
      </c>
      <c r="AG22">
        <f>B22*N!AF22</f>
        <v>4.2880000000000003</v>
      </c>
      <c r="AH22">
        <f>B22*N!AG22</f>
        <v>0.77050000000000007</v>
      </c>
      <c r="AI22">
        <f>B22*N!AH22</f>
        <v>0.42344000000000004</v>
      </c>
      <c r="AJ22">
        <f>B22*N!AI22</f>
        <v>1.1701225806451615E-2</v>
      </c>
      <c r="AK22">
        <f>B22*N!AJ22</f>
        <v>4.4220000000000002E-2</v>
      </c>
      <c r="AL22">
        <f>B22*N!AK22</f>
        <v>1.3454032258064517E-3</v>
      </c>
      <c r="AM22">
        <f>B22*N!AL22</f>
        <v>1.9765000000000001</v>
      </c>
      <c r="AN22">
        <f>B22*N!AM22</f>
        <v>4.6900000000000004</v>
      </c>
      <c r="AO22">
        <f>B22*N!AN22</f>
        <v>1.072E-3</v>
      </c>
      <c r="AP22">
        <f>B22*N!AO22</f>
        <v>3.5057749999999999E-2</v>
      </c>
      <c r="AQ22">
        <f>B22*N!AP22</f>
        <v>5.7586499999999999E-2</v>
      </c>
      <c r="AR22">
        <f>B22*N!AQ22</f>
        <v>1.0971250000000002E-2</v>
      </c>
      <c r="AS22">
        <f>B22*N!AR22</f>
        <v>0</v>
      </c>
      <c r="AT22">
        <f>B22*N!AS22</f>
        <v>0</v>
      </c>
      <c r="AU22">
        <f>B22*N!AT22</f>
        <v>0</v>
      </c>
      <c r="AV22">
        <f>B22*N!AU22</f>
        <v>0</v>
      </c>
      <c r="AW22">
        <f>B22*N!AV22</f>
        <v>6.7000000000000004E-2</v>
      </c>
      <c r="AX22">
        <f>B22*N!AW22</f>
        <v>6.7000000000000004E-2</v>
      </c>
      <c r="AY22">
        <f>B22*N!AX22</f>
        <v>0</v>
      </c>
      <c r="AZ22">
        <f>B22*N!AY22</f>
        <v>0</v>
      </c>
      <c r="BA22">
        <f>B22*N!AZ22</f>
        <v>0</v>
      </c>
      <c r="BB22">
        <f>B22*N!BA22</f>
        <v>0</v>
      </c>
    </row>
    <row r="23" spans="1:54" x14ac:dyDescent="0.3">
      <c r="A23" t="s">
        <v>73</v>
      </c>
      <c r="B23">
        <v>6.7000000000000004E-2</v>
      </c>
      <c r="C23">
        <f>B23*N!B23</f>
        <v>12.551333333333334</v>
      </c>
      <c r="D23">
        <f>B23*N!C23</f>
        <v>52.617333333333342</v>
      </c>
      <c r="E23">
        <f>B23*N!D23</f>
        <v>0.63873333333333338</v>
      </c>
      <c r="F23">
        <f>B23*N!E23</f>
        <v>0.12035185185185188</v>
      </c>
      <c r="G23">
        <f>B23*N!F23</f>
        <v>0.20348148148148149</v>
      </c>
      <c r="H23">
        <f>B23*N!G23</f>
        <v>0.24790000000000001</v>
      </c>
      <c r="I23">
        <f>B23*N!H23</f>
        <v>1.6504333333333336</v>
      </c>
      <c r="J23">
        <f>B23*N!I23</f>
        <v>0</v>
      </c>
      <c r="K23">
        <f>B23*N!J23</f>
        <v>0</v>
      </c>
      <c r="L23">
        <f>B23*N!K23</f>
        <v>0</v>
      </c>
      <c r="M23">
        <f>B23*N!L23</f>
        <v>20.77</v>
      </c>
      <c r="N23">
        <f>B23*N!M23</f>
        <v>13.467000000000001</v>
      </c>
      <c r="O23">
        <f>B23*N!N23</f>
        <v>2.3226666666666667</v>
      </c>
      <c r="P23">
        <f>B23*N!O23</f>
        <v>19.876666666666669</v>
      </c>
      <c r="Q23">
        <f>B23*N!P23</f>
        <v>0.10050000000000001</v>
      </c>
      <c r="R23">
        <f>B23*N!Q23</f>
        <v>8.0506349206349217E-3</v>
      </c>
      <c r="S23">
        <f>B23*N!R23</f>
        <v>0.84866666666666668</v>
      </c>
      <c r="T23">
        <f>B23*N!S23</f>
        <v>0</v>
      </c>
      <c r="U23">
        <f>B23*N!T23</f>
        <v>0.38413333333333338</v>
      </c>
      <c r="V23">
        <f>B23*N!U23</f>
        <v>8.419666666666667E-2</v>
      </c>
      <c r="W23">
        <f>B23*N!V23</f>
        <v>1.1166666666666666E-3</v>
      </c>
      <c r="X23">
        <f>B23*N!W23</f>
        <v>0.6454333333333333</v>
      </c>
      <c r="Y23">
        <f>B23*N!X23</f>
        <v>0.31043333333333339</v>
      </c>
      <c r="Z23">
        <f>B23*N!Y23</f>
        <v>2.0135449735449739E-2</v>
      </c>
      <c r="AA23">
        <f>B23*N!Z23</f>
        <v>4.2880000000000001E-2</v>
      </c>
      <c r="AB23">
        <f>B23*N!AA23</f>
        <v>0.37966666666666671</v>
      </c>
      <c r="AC23">
        <f>B23*N!AB23</f>
        <v>0</v>
      </c>
      <c r="AD23">
        <f>B23*N!AC23</f>
        <v>0</v>
      </c>
      <c r="AE23">
        <f>B23*N!AD23</f>
        <v>0</v>
      </c>
      <c r="AF23">
        <f>B23*N!AE23</f>
        <v>0</v>
      </c>
      <c r="AG23">
        <f>B23*N!AF23</f>
        <v>26.130000000000003</v>
      </c>
      <c r="AH23">
        <f>B23*N!AG23</f>
        <v>0.60299999999999998</v>
      </c>
      <c r="AI23">
        <f>B23*N!AH23</f>
        <v>0.53600000000000003</v>
      </c>
      <c r="AJ23">
        <f>B23*N!AI23</f>
        <v>1.4073544973544974E-2</v>
      </c>
      <c r="AK23">
        <f>B23*N!AJ23</f>
        <v>9.1566666666666657E-2</v>
      </c>
      <c r="AL23">
        <f>B23*N!AK23</f>
        <v>5.3848148148148154E-3</v>
      </c>
      <c r="AM23">
        <f>B23*N!AL23</f>
        <v>3.6626666666666665</v>
      </c>
      <c r="AN23">
        <f>B23*N!AM23</f>
        <v>2.1440000000000001</v>
      </c>
      <c r="AO23">
        <f>B23*N!AN23</f>
        <v>0</v>
      </c>
      <c r="AP23">
        <f>B23*N!AO23</f>
        <v>2.0546666666666668E-2</v>
      </c>
      <c r="AQ23">
        <f>B23*N!AP23</f>
        <v>3.4036000000000004E-2</v>
      </c>
      <c r="AR23">
        <f>B23*N!AQ23</f>
        <v>1.8335666666666667E-2</v>
      </c>
      <c r="AS23">
        <f>B23*N!AR23</f>
        <v>0</v>
      </c>
      <c r="AT23">
        <f>B23*N!AS23</f>
        <v>0</v>
      </c>
      <c r="AU23">
        <f>B23*N!AT23</f>
        <v>0</v>
      </c>
      <c r="AV23">
        <f>B23*N!AU23</f>
        <v>0</v>
      </c>
      <c r="AW23">
        <f>B23*N!AV23</f>
        <v>6.7000000000000004E-2</v>
      </c>
      <c r="AX23">
        <f>B23*N!AW23</f>
        <v>6.7000000000000004E-2</v>
      </c>
      <c r="AY23">
        <f>B23*N!AX23</f>
        <v>0</v>
      </c>
      <c r="AZ23">
        <f>B23*N!AY23</f>
        <v>0</v>
      </c>
      <c r="BA23">
        <f>B23*N!AZ23</f>
        <v>0</v>
      </c>
      <c r="BB23">
        <f>B23*N!BA23</f>
        <v>0</v>
      </c>
    </row>
    <row r="24" spans="1:54" x14ac:dyDescent="0.3">
      <c r="A24" t="s">
        <v>74</v>
      </c>
      <c r="B24">
        <v>0.14299999999999999</v>
      </c>
      <c r="C24">
        <f>B24*N!B24</f>
        <v>30.029999999999998</v>
      </c>
      <c r="D24">
        <f>B24*N!C24</f>
        <v>125.12499999999999</v>
      </c>
      <c r="E24">
        <f>B24*N!D24</f>
        <v>1.9782977756517577</v>
      </c>
      <c r="F24">
        <f>B24*N!E24</f>
        <v>0.51462898828031567</v>
      </c>
      <c r="G24">
        <f>B24*N!F24</f>
        <v>0.8765980945547317</v>
      </c>
      <c r="H24">
        <f>B24*N!G24</f>
        <v>0.38112013872279349</v>
      </c>
      <c r="I24">
        <f>B24*N!H24</f>
        <v>3.0029999999999997</v>
      </c>
      <c r="J24">
        <f>B24*N!I24</f>
        <v>5.2433333333333332E-2</v>
      </c>
      <c r="K24">
        <f>B24*N!J24</f>
        <v>5.2433333333333332E-2</v>
      </c>
      <c r="L24">
        <f>B24*N!K24</f>
        <v>0</v>
      </c>
      <c r="M24">
        <f>B24*N!L24</f>
        <v>51.48</v>
      </c>
      <c r="N24">
        <f>B24*N!M24</f>
        <v>4.1946666666666665</v>
      </c>
      <c r="O24">
        <f>B24*N!N24</f>
        <v>4.0039999999999996</v>
      </c>
      <c r="P24">
        <f>B24*N!O24</f>
        <v>30.983333333333331</v>
      </c>
      <c r="Q24">
        <f>B24*N!P24</f>
        <v>9.0566666666666656E-2</v>
      </c>
      <c r="R24">
        <f>B24*N!Q24</f>
        <v>1.0039984054851309E-2</v>
      </c>
      <c r="S24">
        <f>B24*N!R24</f>
        <v>4.3853333333333335</v>
      </c>
      <c r="T24">
        <f>B24*N!S24</f>
        <v>1.5253333333333332</v>
      </c>
      <c r="U24">
        <f>B24*N!T24</f>
        <v>0.38609999999999994</v>
      </c>
      <c r="V24">
        <f>B24*N!U24</f>
        <v>1.8581563421828911E-2</v>
      </c>
      <c r="W24">
        <f>B24*N!V24</f>
        <v>2.1892464322729809E-2</v>
      </c>
      <c r="X24">
        <f>B24*N!W24</f>
        <v>1.0200666666666667</v>
      </c>
      <c r="Y24">
        <f>B24*N!X24</f>
        <v>0.55769999999999997</v>
      </c>
      <c r="Z24">
        <f>B24*N!Y24</f>
        <v>5.3378230088495571E-2</v>
      </c>
      <c r="AA24">
        <f>B24*N!Z24</f>
        <v>0.10295555369528821</v>
      </c>
      <c r="AB24">
        <f>B24*N!AA24</f>
        <v>0.19066666666666665</v>
      </c>
      <c r="AC24">
        <f>B24*N!AB24</f>
        <v>0</v>
      </c>
      <c r="AD24">
        <f>B24*N!AC24</f>
        <v>0</v>
      </c>
      <c r="AE24">
        <f>B24*N!AD24</f>
        <v>0</v>
      </c>
      <c r="AF24">
        <f>B24*N!AE24</f>
        <v>0</v>
      </c>
      <c r="AG24">
        <f>B24*N!AF24</f>
        <v>162.06666666666663</v>
      </c>
      <c r="AH24">
        <f>B24*N!AG24</f>
        <v>0.52433333333333332</v>
      </c>
      <c r="AI24">
        <f>B24*N!AH24</f>
        <v>0.52433333333333332</v>
      </c>
      <c r="AJ24">
        <f>B24*N!AI24</f>
        <v>4.0228568922905203E-2</v>
      </c>
      <c r="AK24">
        <f>B24*N!AJ24</f>
        <v>9.0566666666666656E-2</v>
      </c>
      <c r="AL24">
        <f>B24*N!AK24</f>
        <v>2.3835613489595784E-3</v>
      </c>
      <c r="AM24">
        <f>B24*N!AL24</f>
        <v>4.0039999999999996</v>
      </c>
      <c r="AN24">
        <f>B24*N!AM24</f>
        <v>19.066666666666666</v>
      </c>
      <c r="AO24">
        <f>B24*N!AN24</f>
        <v>0</v>
      </c>
      <c r="AP24">
        <f>B24*N!AO24</f>
        <v>5.8486999999999997E-2</v>
      </c>
      <c r="AQ24">
        <f>B24*N!AP24</f>
        <v>0.13604066666666667</v>
      </c>
      <c r="AR24">
        <f>B24*N!AQ24</f>
        <v>1.2727E-2</v>
      </c>
      <c r="AS24">
        <f>B24*N!AR24</f>
        <v>0</v>
      </c>
      <c r="AT24">
        <f>B24*N!AS24</f>
        <v>0</v>
      </c>
      <c r="AU24">
        <f>B24*N!AT24</f>
        <v>0</v>
      </c>
      <c r="AV24">
        <f>B24*N!AU24</f>
        <v>0</v>
      </c>
      <c r="AW24">
        <f>B24*N!AV24</f>
        <v>0.14299999999999999</v>
      </c>
      <c r="AX24">
        <f>B24*N!AW24</f>
        <v>0</v>
      </c>
      <c r="AY24">
        <f>B24*N!AX24</f>
        <v>0</v>
      </c>
      <c r="AZ24">
        <f>B24*N!AY24</f>
        <v>0</v>
      </c>
      <c r="BA24">
        <f>B24*N!AZ24</f>
        <v>0</v>
      </c>
      <c r="BB24">
        <f>B24*N!BA24</f>
        <v>0</v>
      </c>
    </row>
    <row r="25" spans="1:54" x14ac:dyDescent="0.3">
      <c r="A25" t="s">
        <v>75</v>
      </c>
      <c r="B25">
        <v>0.14299999999999999</v>
      </c>
      <c r="C25">
        <f>B25*N!B25</f>
        <v>15.777666666666665</v>
      </c>
      <c r="D25">
        <f>B25*N!C25</f>
        <v>66.399666666666661</v>
      </c>
      <c r="E25">
        <f>B25*N!D25</f>
        <v>0.43349603174603174</v>
      </c>
      <c r="F25">
        <f>B25*N!E25</f>
        <v>9.973333333333334E-2</v>
      </c>
      <c r="G25">
        <f>B25*N!F25</f>
        <v>9.9960317460317458E-2</v>
      </c>
      <c r="H25">
        <f>B25*N!G25</f>
        <v>9.0199999999999989E-2</v>
      </c>
      <c r="I25">
        <f>B25*N!H25</f>
        <v>2.8027999999999995</v>
      </c>
      <c r="J25">
        <f>B25*N!I25</f>
        <v>0.16683333333333331</v>
      </c>
      <c r="K25">
        <f>B25*N!J25</f>
        <v>0</v>
      </c>
      <c r="L25">
        <f>B25*N!K25</f>
        <v>0</v>
      </c>
      <c r="M25">
        <f>B25*N!L25</f>
        <v>30.983333333333331</v>
      </c>
      <c r="N25">
        <f>B25*N!M25</f>
        <v>7.7219999999999995</v>
      </c>
      <c r="O25">
        <f>B25*N!N25</f>
        <v>6.9116666666666662</v>
      </c>
      <c r="P25">
        <f>B25*N!O25</f>
        <v>38.133333333333333</v>
      </c>
      <c r="Q25">
        <f>B25*N!P25</f>
        <v>0.45283333333333325</v>
      </c>
      <c r="R25">
        <f>B25*N!Q25</f>
        <v>0.1038906349206349</v>
      </c>
      <c r="S25">
        <f>B25*N!R25</f>
        <v>0</v>
      </c>
      <c r="T25">
        <f>B25*N!S25</f>
        <v>0</v>
      </c>
      <c r="U25">
        <f>B25*N!T25</f>
        <v>0</v>
      </c>
      <c r="V25">
        <f>B25*N!U25</f>
        <v>5.0049999999999997E-2</v>
      </c>
      <c r="W25">
        <f>B25*N!V25</f>
        <v>5.1612698412698407E-3</v>
      </c>
      <c r="X25">
        <f>B25*N!W25</f>
        <v>0.14776666666666666</v>
      </c>
      <c r="Y25">
        <f>B25*N!X25</f>
        <v>0.57199999999999984</v>
      </c>
      <c r="Z25">
        <f>B25*N!Y25</f>
        <v>1.2388968253968251E-2</v>
      </c>
      <c r="AA25">
        <f>B25*N!Z25</f>
        <v>7.1958333333333346E-2</v>
      </c>
      <c r="AB25">
        <f>B25*N!AA25</f>
        <v>0.81033333333333335</v>
      </c>
      <c r="AC25">
        <f>B25*N!AB25</f>
        <v>0</v>
      </c>
      <c r="AD25">
        <f>B25*N!AC25</f>
        <v>0</v>
      </c>
      <c r="AE25">
        <f>B25*N!AD25</f>
        <v>0</v>
      </c>
      <c r="AF25">
        <f>B25*N!AE25</f>
        <v>0</v>
      </c>
      <c r="AG25">
        <f>B25*N!AF25</f>
        <v>112.96999999999997</v>
      </c>
      <c r="AH25">
        <f>B25*N!AG25</f>
        <v>2.7169999999999996</v>
      </c>
      <c r="AI25">
        <f>B25*N!AH25</f>
        <v>1.43</v>
      </c>
      <c r="AJ25">
        <f>B25*N!AI25</f>
        <v>6.4725396825396825E-2</v>
      </c>
      <c r="AK25">
        <f>B25*N!AJ25</f>
        <v>0.47666666666666663</v>
      </c>
      <c r="AL25">
        <f>B25*N!AK25</f>
        <v>2.0932301587301583E-2</v>
      </c>
      <c r="AM25">
        <f>B25*N!AL25</f>
        <v>7.1499999999999995</v>
      </c>
      <c r="AN25">
        <f>B25*N!AM25</f>
        <v>7.1499999999999995</v>
      </c>
      <c r="AO25">
        <f>B25*N!AN25</f>
        <v>0</v>
      </c>
      <c r="AP25">
        <f>B25*N!AO25</f>
        <v>3.5988333333333331E-2</v>
      </c>
      <c r="AQ25">
        <f>B25*N!AP25</f>
        <v>3.069733333333333E-2</v>
      </c>
      <c r="AR25">
        <f>B25*N!AQ25</f>
        <v>8.9136666666666652E-3</v>
      </c>
      <c r="AS25">
        <f>B25*N!AR25</f>
        <v>0</v>
      </c>
      <c r="AT25">
        <f>B25*N!AS25</f>
        <v>0</v>
      </c>
      <c r="AU25">
        <f>B25*N!AT25</f>
        <v>0</v>
      </c>
      <c r="AV25">
        <f>B25*N!AU25</f>
        <v>0</v>
      </c>
      <c r="AW25">
        <f>B25*N!AV25</f>
        <v>0.14299999999999999</v>
      </c>
      <c r="AX25">
        <f>B25*N!AW25</f>
        <v>0</v>
      </c>
      <c r="AY25">
        <f>B25*N!AX25</f>
        <v>0</v>
      </c>
      <c r="AZ25">
        <f>B25*N!AY25</f>
        <v>0</v>
      </c>
      <c r="BA25">
        <f>B25*N!AZ25</f>
        <v>0</v>
      </c>
      <c r="BB25">
        <f>B25*N!BA25</f>
        <v>0</v>
      </c>
    </row>
    <row r="26" spans="1:54" x14ac:dyDescent="0.3">
      <c r="A26" t="s">
        <v>76</v>
      </c>
      <c r="B26">
        <v>6.7000000000000004E-2</v>
      </c>
      <c r="C26">
        <f>B26*N!B26</f>
        <v>13.534000000000001</v>
      </c>
      <c r="D26">
        <f>B26*N!C26</f>
        <v>56.548000000000002</v>
      </c>
      <c r="E26">
        <f>B26*N!D26</f>
        <v>0.7974233128834356</v>
      </c>
      <c r="F26">
        <f>B26*N!E26</f>
        <v>0.10728220858895705</v>
      </c>
      <c r="G26">
        <f>B26*N!F26</f>
        <v>0.27457668711656441</v>
      </c>
      <c r="H26">
        <f>B26*N!G26</f>
        <v>0.38185889570552145</v>
      </c>
      <c r="I26">
        <f>B26*N!H26</f>
        <v>1.4002999999999999</v>
      </c>
      <c r="J26">
        <f>B26*N!I26</f>
        <v>0.20100000000000001</v>
      </c>
      <c r="K26">
        <f>B26*N!J26</f>
        <v>0</v>
      </c>
      <c r="L26">
        <f>B26*N!K26</f>
        <v>0.20100000000000001</v>
      </c>
      <c r="M26">
        <f>B26*N!L26</f>
        <v>11.390000000000002</v>
      </c>
      <c r="N26">
        <f>B26*N!M26</f>
        <v>0.871</v>
      </c>
      <c r="O26">
        <f>B26*N!N26</f>
        <v>0.60299999999999998</v>
      </c>
      <c r="P26">
        <f>B26*N!O26</f>
        <v>20.100000000000001</v>
      </c>
      <c r="Q26">
        <f>B26*N!P26</f>
        <v>6.7000000000000004E-2</v>
      </c>
      <c r="R26">
        <f>B26*N!Q26</f>
        <v>1.4756441717791412E-2</v>
      </c>
      <c r="S26">
        <f>B26*N!R26</f>
        <v>5.0250000000000004</v>
      </c>
      <c r="T26">
        <f>B26*N!S26</f>
        <v>0</v>
      </c>
      <c r="U26">
        <f>B26*N!T26</f>
        <v>1.139</v>
      </c>
      <c r="V26">
        <f>B26*N!U26</f>
        <v>0</v>
      </c>
      <c r="W26">
        <f>B26*N!V26</f>
        <v>3.9542331288343564E-2</v>
      </c>
      <c r="X26">
        <f>B26*N!W26</f>
        <v>6.7000000000000004E-2</v>
      </c>
      <c r="Y26">
        <f>B26*N!X26</f>
        <v>0.26130000000000003</v>
      </c>
      <c r="Z26">
        <f>B26*N!Y26</f>
        <v>1.874355828220859E-2</v>
      </c>
      <c r="AA26">
        <f>B26*N!Z26</f>
        <v>0.17420000000000002</v>
      </c>
      <c r="AB26">
        <f>B26*N!AA26</f>
        <v>1.0050000000000001</v>
      </c>
      <c r="AC26">
        <f>B26*N!AB26</f>
        <v>0</v>
      </c>
      <c r="AD26">
        <f>B26*N!AC26</f>
        <v>0</v>
      </c>
      <c r="AE26">
        <f>B26*N!AD26</f>
        <v>6.5766871165644173E-3</v>
      </c>
      <c r="AF26">
        <f>B26*N!AE26</f>
        <v>6.5766871165644173E-3</v>
      </c>
      <c r="AG26">
        <f>B26*N!AF26</f>
        <v>8.0400000000000009</v>
      </c>
      <c r="AH26">
        <f>B26*N!AG26</f>
        <v>0</v>
      </c>
      <c r="AI26">
        <f>B26*N!AH26</f>
        <v>0.7370000000000001</v>
      </c>
      <c r="AJ26">
        <f>B26*N!AI26</f>
        <v>2.4662576687116564E-2</v>
      </c>
      <c r="AK26">
        <f>B26*N!AJ26</f>
        <v>0.22109999999999996</v>
      </c>
      <c r="AL26">
        <f>B26*N!AK26</f>
        <v>8.0564417177914124E-3</v>
      </c>
      <c r="AM26">
        <f>B26*N!AL26</f>
        <v>0</v>
      </c>
      <c r="AN26">
        <f>B26*N!AM26</f>
        <v>0</v>
      </c>
      <c r="AO26">
        <f>B26*N!AN26</f>
        <v>0</v>
      </c>
      <c r="AP26">
        <f>B26*N!AO26</f>
        <v>7.9596E-2</v>
      </c>
      <c r="AQ26">
        <f>B26*N!AP26</f>
        <v>9.1455000000000009E-2</v>
      </c>
      <c r="AR26">
        <f>B26*N!AQ26</f>
        <v>6.7000000000000011E-3</v>
      </c>
      <c r="AS26">
        <f>B26*N!AR26</f>
        <v>0</v>
      </c>
      <c r="AT26">
        <f>B26*N!AS26</f>
        <v>0</v>
      </c>
      <c r="AU26">
        <f>B26*N!AT26</f>
        <v>0</v>
      </c>
      <c r="AV26">
        <f>B26*N!AU26</f>
        <v>0</v>
      </c>
      <c r="AW26">
        <f>B26*N!AV26</f>
        <v>6.7000000000000004E-2</v>
      </c>
      <c r="AX26">
        <f>B26*N!AW26</f>
        <v>0</v>
      </c>
      <c r="AY26">
        <f>B26*N!AX26</f>
        <v>0</v>
      </c>
      <c r="AZ26">
        <f>B26*N!AY26</f>
        <v>0</v>
      </c>
      <c r="BA26">
        <f>B26*N!AZ26</f>
        <v>0</v>
      </c>
      <c r="BB26">
        <f>B26*N!BA26</f>
        <v>0</v>
      </c>
    </row>
    <row r="27" spans="1:54" x14ac:dyDescent="0.3">
      <c r="A27" t="s">
        <v>77</v>
      </c>
      <c r="B27">
        <v>0</v>
      </c>
      <c r="C27">
        <f>B27*N!B27</f>
        <v>0</v>
      </c>
      <c r="D27">
        <f>B27*N!C27</f>
        <v>0</v>
      </c>
      <c r="E27">
        <f>B27*N!D27</f>
        <v>0</v>
      </c>
      <c r="F27">
        <f>B27*N!E27</f>
        <v>0</v>
      </c>
      <c r="G27">
        <f>B27*N!F27</f>
        <v>0</v>
      </c>
      <c r="H27">
        <f>B27*N!G27</f>
        <v>0</v>
      </c>
      <c r="I27">
        <f>B27*N!H27</f>
        <v>0</v>
      </c>
      <c r="J27">
        <f>B27*N!I27</f>
        <v>0</v>
      </c>
      <c r="K27">
        <f>B27*N!J27</f>
        <v>0</v>
      </c>
      <c r="L27">
        <f>B27*N!K27</f>
        <v>0</v>
      </c>
      <c r="M27">
        <f>B27*N!L27</f>
        <v>0</v>
      </c>
      <c r="N27">
        <f>B27*N!M27</f>
        <v>0</v>
      </c>
      <c r="O27">
        <f>B27*N!N27</f>
        <v>0</v>
      </c>
      <c r="P27">
        <f>B27*N!O27</f>
        <v>0</v>
      </c>
      <c r="Q27">
        <f>B27*N!P27</f>
        <v>0</v>
      </c>
      <c r="R27">
        <f>B27*N!Q27</f>
        <v>0</v>
      </c>
      <c r="S27">
        <f>B27*N!R27</f>
        <v>0</v>
      </c>
      <c r="T27">
        <f>B27*N!S27</f>
        <v>0</v>
      </c>
      <c r="U27">
        <f>B27*N!T27</f>
        <v>0</v>
      </c>
      <c r="V27">
        <f>B27*N!U27</f>
        <v>0</v>
      </c>
      <c r="W27">
        <f>B27*N!V27</f>
        <v>0</v>
      </c>
      <c r="X27">
        <f>B27*N!W27</f>
        <v>0</v>
      </c>
      <c r="Y27">
        <f>B27*N!X27</f>
        <v>0</v>
      </c>
      <c r="Z27">
        <f>B27*N!Y27</f>
        <v>0</v>
      </c>
      <c r="AA27">
        <f>B27*N!Z27</f>
        <v>0</v>
      </c>
      <c r="AB27">
        <f>B27*N!AA27</f>
        <v>0</v>
      </c>
      <c r="AC27">
        <f>B27*N!AB27</f>
        <v>0</v>
      </c>
      <c r="AD27">
        <f>B27*N!AC27</f>
        <v>0</v>
      </c>
      <c r="AE27">
        <f>B27*N!AD27</f>
        <v>0</v>
      </c>
      <c r="AF27">
        <f>B27*N!AE27</f>
        <v>0</v>
      </c>
      <c r="AG27">
        <f>B27*N!AF27</f>
        <v>0</v>
      </c>
      <c r="AH27">
        <f>B27*N!AG27</f>
        <v>0</v>
      </c>
      <c r="AI27">
        <f>B27*N!AH27</f>
        <v>0</v>
      </c>
      <c r="AJ27">
        <f>B27*N!AI27</f>
        <v>0</v>
      </c>
      <c r="AK27">
        <f>B27*N!AJ27</f>
        <v>0</v>
      </c>
      <c r="AL27">
        <f>B27*N!AK27</f>
        <v>0</v>
      </c>
      <c r="AM27">
        <f>B27*N!AL27</f>
        <v>0</v>
      </c>
      <c r="AN27">
        <f>B27*N!AM27</f>
        <v>0</v>
      </c>
      <c r="AO27">
        <f>B27*N!AN27</f>
        <v>0</v>
      </c>
      <c r="AP27">
        <f>B27*N!AO27</f>
        <v>0</v>
      </c>
      <c r="AQ27">
        <f>B27*N!AP27</f>
        <v>0</v>
      </c>
      <c r="AR27">
        <f>B27*N!AQ27</f>
        <v>0</v>
      </c>
      <c r="AS27">
        <f>B27*N!AR27</f>
        <v>0</v>
      </c>
      <c r="AT27">
        <f>B27*N!AS27</f>
        <v>0</v>
      </c>
      <c r="AU27">
        <f>B27*N!AT27</f>
        <v>0</v>
      </c>
      <c r="AV27">
        <f>B27*N!AU27</f>
        <v>0</v>
      </c>
      <c r="AW27">
        <f>B27*N!AV27</f>
        <v>0</v>
      </c>
      <c r="AX27">
        <f>B27*N!AW27</f>
        <v>0</v>
      </c>
      <c r="AY27">
        <f>B27*N!AX27</f>
        <v>0</v>
      </c>
      <c r="AZ27">
        <f>B27*N!AY27</f>
        <v>0</v>
      </c>
      <c r="BA27">
        <f>B27*N!AZ27</f>
        <v>0</v>
      </c>
      <c r="BB27">
        <f>B27*N!BA27</f>
        <v>0</v>
      </c>
    </row>
    <row r="28" spans="1:54" x14ac:dyDescent="0.3">
      <c r="A28" t="s">
        <v>78</v>
      </c>
      <c r="B28">
        <v>0</v>
      </c>
      <c r="C28">
        <f>B28*N!B28</f>
        <v>0</v>
      </c>
      <c r="D28">
        <f>B28*N!C28</f>
        <v>0</v>
      </c>
      <c r="E28">
        <f>B28*N!D28</f>
        <v>0</v>
      </c>
      <c r="F28">
        <f>B28*N!E28</f>
        <v>0</v>
      </c>
      <c r="G28">
        <f>B28*N!F28</f>
        <v>0</v>
      </c>
      <c r="H28">
        <f>B28*N!G28</f>
        <v>0</v>
      </c>
      <c r="I28">
        <f>B28*N!H28</f>
        <v>0</v>
      </c>
      <c r="J28">
        <f>B28*N!I28</f>
        <v>0</v>
      </c>
      <c r="K28">
        <f>B28*N!J28</f>
        <v>0</v>
      </c>
      <c r="L28">
        <f>B28*N!K28</f>
        <v>0</v>
      </c>
      <c r="M28">
        <f>B28*N!L28</f>
        <v>0</v>
      </c>
      <c r="N28">
        <f>B28*N!M28</f>
        <v>0</v>
      </c>
      <c r="O28">
        <f>B28*N!N28</f>
        <v>0</v>
      </c>
      <c r="P28">
        <f>B28*N!O28</f>
        <v>0</v>
      </c>
      <c r="Q28">
        <f>B28*N!P28</f>
        <v>0</v>
      </c>
      <c r="R28">
        <f>B28*N!Q28</f>
        <v>0</v>
      </c>
      <c r="S28">
        <f>B28*N!R28</f>
        <v>0</v>
      </c>
      <c r="T28">
        <f>B28*N!S28</f>
        <v>0</v>
      </c>
      <c r="U28">
        <f>B28*N!T28</f>
        <v>0</v>
      </c>
      <c r="V28">
        <f>B28*N!U28</f>
        <v>0</v>
      </c>
      <c r="W28">
        <f>B28*N!V28</f>
        <v>0</v>
      </c>
      <c r="X28">
        <f>B28*N!W28</f>
        <v>0</v>
      </c>
      <c r="Y28">
        <f>B28*N!X28</f>
        <v>0</v>
      </c>
      <c r="Z28">
        <f>B28*N!Y28</f>
        <v>0</v>
      </c>
      <c r="AA28">
        <f>B28*N!Z28</f>
        <v>0</v>
      </c>
      <c r="AB28">
        <f>B28*N!AA28</f>
        <v>0</v>
      </c>
      <c r="AC28">
        <f>B28*N!AB28</f>
        <v>0</v>
      </c>
      <c r="AD28">
        <f>B28*N!AC28</f>
        <v>0</v>
      </c>
      <c r="AE28">
        <f>B28*N!AD28</f>
        <v>0</v>
      </c>
      <c r="AF28">
        <f>B28*N!AE28</f>
        <v>0</v>
      </c>
      <c r="AG28">
        <f>B28*N!AF28</f>
        <v>0</v>
      </c>
      <c r="AH28">
        <f>B28*N!AG28</f>
        <v>0</v>
      </c>
      <c r="AI28">
        <f>B28*N!AH28</f>
        <v>0</v>
      </c>
      <c r="AJ28">
        <f>B28*N!AI28</f>
        <v>0</v>
      </c>
      <c r="AK28">
        <f>B28*N!AJ28</f>
        <v>0</v>
      </c>
      <c r="AL28">
        <f>B28*N!AK28</f>
        <v>0</v>
      </c>
      <c r="AM28">
        <f>B28*N!AL28</f>
        <v>0</v>
      </c>
      <c r="AN28">
        <f>B28*N!AM28</f>
        <v>0</v>
      </c>
      <c r="AO28">
        <f>B28*N!AN28</f>
        <v>0</v>
      </c>
      <c r="AP28">
        <f>B28*N!AO28</f>
        <v>0</v>
      </c>
      <c r="AQ28">
        <f>B28*N!AP28</f>
        <v>0</v>
      </c>
      <c r="AR28">
        <f>B28*N!AQ28</f>
        <v>0</v>
      </c>
      <c r="AS28">
        <f>B28*N!AR28</f>
        <v>0</v>
      </c>
      <c r="AT28">
        <f>B28*N!AS28</f>
        <v>0</v>
      </c>
      <c r="AU28">
        <f>B28*N!AT28</f>
        <v>0</v>
      </c>
      <c r="AV28">
        <f>B28*N!AU28</f>
        <v>0</v>
      </c>
      <c r="AW28">
        <f>B28*N!AV28</f>
        <v>0</v>
      </c>
      <c r="AX28">
        <f>B28*N!AW28</f>
        <v>0</v>
      </c>
      <c r="AY28">
        <f>B28*N!AX28</f>
        <v>0</v>
      </c>
      <c r="AZ28">
        <f>B28*N!AY28</f>
        <v>0</v>
      </c>
      <c r="BA28">
        <f>B28*N!AZ28</f>
        <v>0</v>
      </c>
      <c r="BB28">
        <f>B28*N!BA28</f>
        <v>0</v>
      </c>
    </row>
    <row r="29" spans="1:54" x14ac:dyDescent="0.3">
      <c r="A29" t="s">
        <v>79</v>
      </c>
      <c r="B29">
        <v>0.42899999999999999</v>
      </c>
      <c r="C29">
        <f>B29*N!B29</f>
        <v>96.310500000000005</v>
      </c>
      <c r="D29">
        <f>B29*N!C29</f>
        <v>406.04849999999999</v>
      </c>
      <c r="E29">
        <f>B29*N!D29</f>
        <v>0.60072767857142861</v>
      </c>
      <c r="F29">
        <f>B29*N!E29</f>
        <v>0.17172767857142857</v>
      </c>
      <c r="G29">
        <f>B29*N!F29</f>
        <v>6.383928571428571E-2</v>
      </c>
      <c r="H29">
        <f>B29*N!G29</f>
        <v>2.0428571428571428E-2</v>
      </c>
      <c r="I29">
        <f>B29*N!H29</f>
        <v>3.5821500000000004</v>
      </c>
      <c r="J29">
        <f>B29*N!I29</f>
        <v>19.927050000000001</v>
      </c>
      <c r="K29">
        <f>B29*N!J29</f>
        <v>1.3084499999999999</v>
      </c>
      <c r="L29">
        <f>B29*N!K29</f>
        <v>18.489899999999999</v>
      </c>
      <c r="M29">
        <f>B29*N!L29</f>
        <v>58.772999999999996</v>
      </c>
      <c r="N29">
        <f>B29*N!M29</f>
        <v>75.932999999999993</v>
      </c>
      <c r="O29">
        <f>B29*N!N29</f>
        <v>9.8669999999999991</v>
      </c>
      <c r="P29">
        <f>B29*N!O29</f>
        <v>40.755000000000003</v>
      </c>
      <c r="Q29">
        <f>B29*N!P29</f>
        <v>0.68640000000000001</v>
      </c>
      <c r="R29">
        <f>B29*N!Q29</f>
        <v>6.0072767857142856E-2</v>
      </c>
      <c r="S29">
        <f>B29*N!R29</f>
        <v>0</v>
      </c>
      <c r="T29">
        <f>B29*N!S29</f>
        <v>0</v>
      </c>
      <c r="U29">
        <f>B29*N!T29</f>
        <v>0</v>
      </c>
      <c r="V29">
        <f>B29*N!U29</f>
        <v>0</v>
      </c>
      <c r="W29">
        <f>B29*N!V29</f>
        <v>0.10297276785714288</v>
      </c>
      <c r="X29">
        <f>B29*N!W29</f>
        <v>0.68640000000000001</v>
      </c>
      <c r="Y29">
        <f>B29*N!X29</f>
        <v>0.85799999999999998</v>
      </c>
      <c r="Z29">
        <f>B29*N!Y29</f>
        <v>3.409017857142857E-2</v>
      </c>
      <c r="AA29">
        <f>B29*N!Z29</f>
        <v>0.18424017857142858</v>
      </c>
      <c r="AB29">
        <f>B29*N!AA29</f>
        <v>0.25739999999999996</v>
      </c>
      <c r="AC29">
        <f>B29*N!AB29</f>
        <v>0</v>
      </c>
      <c r="AD29">
        <f>B29*N!AC29</f>
        <v>0</v>
      </c>
      <c r="AE29">
        <f>B29*N!AD29</f>
        <v>1.0278125</v>
      </c>
      <c r="AF29">
        <f>B29*N!AE29</f>
        <v>0.81522767857142853</v>
      </c>
      <c r="AG29">
        <f>B29*N!AF29</f>
        <v>180.18</v>
      </c>
      <c r="AH29">
        <f>B29*N!AG29</f>
        <v>16.087499999999999</v>
      </c>
      <c r="AI29">
        <f>B29*N!AH29</f>
        <v>0</v>
      </c>
      <c r="AJ29">
        <f>B29*N!AI29</f>
        <v>3.5750000000000004E-2</v>
      </c>
      <c r="AK29">
        <f>B29*N!AJ29</f>
        <v>0.34320000000000001</v>
      </c>
      <c r="AL29">
        <f>B29*N!AK29</f>
        <v>0.21063899999999999</v>
      </c>
      <c r="AM29">
        <f>B29*N!AL29</f>
        <v>2.5739999999999998</v>
      </c>
      <c r="AN29">
        <f>B29*N!AM29</f>
        <v>1.716</v>
      </c>
      <c r="AO29">
        <f>B29*N!AN29</f>
        <v>0</v>
      </c>
      <c r="AP29">
        <f>B29*N!AO29</f>
        <v>0</v>
      </c>
      <c r="AQ29">
        <f>B29*N!AP29</f>
        <v>0</v>
      </c>
      <c r="AR29">
        <f>B29*N!AQ29</f>
        <v>4.2900000000000001E-2</v>
      </c>
      <c r="AS29">
        <f>B29*N!AR29</f>
        <v>0</v>
      </c>
      <c r="AT29">
        <f>B29*N!AS29</f>
        <v>0</v>
      </c>
      <c r="AU29">
        <f>B29*N!AT29</f>
        <v>0</v>
      </c>
      <c r="AV29">
        <f>B29*N!AU29</f>
        <v>0</v>
      </c>
      <c r="AW29">
        <f>B29*N!AV29</f>
        <v>0</v>
      </c>
      <c r="AX29">
        <f>B29*N!AW29</f>
        <v>0</v>
      </c>
      <c r="AY29">
        <f>B29*N!AX29</f>
        <v>0</v>
      </c>
      <c r="AZ29">
        <f>B29*N!AY29</f>
        <v>0</v>
      </c>
      <c r="BA29">
        <f>B29*N!AZ29</f>
        <v>0</v>
      </c>
      <c r="BB29">
        <f>B29*N!BA29</f>
        <v>0</v>
      </c>
    </row>
    <row r="30" spans="1:54" x14ac:dyDescent="0.3">
      <c r="A30" t="s">
        <v>80</v>
      </c>
      <c r="B30">
        <v>0.42899999999999999</v>
      </c>
      <c r="C30">
        <f>B30*N!B30</f>
        <v>111.53999999999999</v>
      </c>
      <c r="D30">
        <f>B30*N!C30</f>
        <v>474.04500000000002</v>
      </c>
      <c r="E30">
        <f>B30*N!D30</f>
        <v>1.4014000000000002</v>
      </c>
      <c r="F30">
        <f>B30*N!E30</f>
        <v>0.31439859154929578</v>
      </c>
      <c r="G30">
        <f>B30*N!F30</f>
        <v>0.34259577464788732</v>
      </c>
      <c r="H30">
        <f>B30*N!G30</f>
        <v>0.37159859154929581</v>
      </c>
      <c r="I30">
        <f>B30*N!H30</f>
        <v>3.9467999999999996</v>
      </c>
      <c r="J30">
        <f>B30*N!I30</f>
        <v>22.193599999999996</v>
      </c>
      <c r="K30">
        <f>B30*N!J30</f>
        <v>1.0725</v>
      </c>
      <c r="L30">
        <f>B30*N!K30</f>
        <v>21.092499999999998</v>
      </c>
      <c r="M30">
        <f>B30*N!L30</f>
        <v>59.916999999999994</v>
      </c>
      <c r="N30">
        <f>B30*N!M30</f>
        <v>70.212999999999994</v>
      </c>
      <c r="O30">
        <f>B30*N!N30</f>
        <v>10.867999999999999</v>
      </c>
      <c r="P30">
        <f>B30*N!O30</f>
        <v>50.478999999999999</v>
      </c>
      <c r="Q30">
        <f>B30*N!P30</f>
        <v>0.78649999999999998</v>
      </c>
      <c r="R30">
        <f>B30*N!Q30</f>
        <v>5.5709577464788738E-2</v>
      </c>
      <c r="S30">
        <f>B30*N!R30</f>
        <v>0</v>
      </c>
      <c r="T30">
        <f>B30*N!S30</f>
        <v>0</v>
      </c>
      <c r="U30">
        <f>B30*N!T30</f>
        <v>0</v>
      </c>
      <c r="V30">
        <f>B30*N!U30</f>
        <v>6.1490000000000003E-2</v>
      </c>
      <c r="W30">
        <f>B30*N!V30</f>
        <v>9.2889577464788736E-2</v>
      </c>
      <c r="X30">
        <f>B30*N!W30</f>
        <v>0.75789999999999991</v>
      </c>
      <c r="Y30">
        <f>B30*N!X30</f>
        <v>0.87229999999999996</v>
      </c>
      <c r="Z30">
        <f>B30*N!Y30</f>
        <v>1.7240563380281692E-2</v>
      </c>
      <c r="AA30">
        <f>B30*N!Z30</f>
        <v>0.16016</v>
      </c>
      <c r="AB30">
        <f>B30*N!AA30</f>
        <v>0.41470000000000007</v>
      </c>
      <c r="AC30">
        <f>B30*N!AB30</f>
        <v>0</v>
      </c>
      <c r="AD30">
        <f>B30*N!AC30</f>
        <v>0</v>
      </c>
      <c r="AE30">
        <f>B30*N!AD30</f>
        <v>1.3584999999999998</v>
      </c>
      <c r="AF30">
        <f>B30*N!AE30</f>
        <v>0.844707042253521</v>
      </c>
      <c r="AG30">
        <f>B30*N!AF30</f>
        <v>188.76</v>
      </c>
      <c r="AH30">
        <f>B30*N!AG30</f>
        <v>15.158000000000001</v>
      </c>
      <c r="AI30">
        <f>B30*N!AH30</f>
        <v>0</v>
      </c>
      <c r="AJ30">
        <f>B30*N!AI30</f>
        <v>3.3046091549295775E-2</v>
      </c>
      <c r="AK30">
        <f>B30*N!AJ30</f>
        <v>0.35749999999999998</v>
      </c>
      <c r="AL30">
        <f>B30*N!AK30</f>
        <v>0.21879000000000001</v>
      </c>
      <c r="AM30">
        <f>B30*N!AL30</f>
        <v>2.7169999999999996</v>
      </c>
      <c r="AN30">
        <f>B30*N!AM30</f>
        <v>8.1509999999999998</v>
      </c>
      <c r="AO30">
        <f>B30*N!AN30</f>
        <v>0</v>
      </c>
      <c r="AP30">
        <f>B30*N!AO30</f>
        <v>0</v>
      </c>
      <c r="AQ30">
        <f>B30*N!AP30</f>
        <v>0</v>
      </c>
      <c r="AR30">
        <f>B30*N!AQ30</f>
        <v>3.3414333333333331E-2</v>
      </c>
      <c r="AS30">
        <f>B30*N!AR30</f>
        <v>0</v>
      </c>
      <c r="AT30">
        <f>B30*N!AS30</f>
        <v>0</v>
      </c>
      <c r="AU30">
        <f>B30*N!AT30</f>
        <v>0</v>
      </c>
      <c r="AV30">
        <f>B30*N!AU30</f>
        <v>0</v>
      </c>
      <c r="AW30">
        <f>B30*N!AV30</f>
        <v>0</v>
      </c>
      <c r="AX30">
        <f>B30*N!AW30</f>
        <v>0</v>
      </c>
      <c r="AY30">
        <f>B30*N!AX30</f>
        <v>0</v>
      </c>
      <c r="AZ30">
        <f>B30*N!AY30</f>
        <v>0</v>
      </c>
      <c r="BA30">
        <f>B30*N!AZ30</f>
        <v>0</v>
      </c>
      <c r="BB30">
        <f>B30*N!BA30</f>
        <v>0</v>
      </c>
    </row>
    <row r="31" spans="1:54" x14ac:dyDescent="0.3">
      <c r="A31" t="s">
        <v>81</v>
      </c>
      <c r="B31">
        <v>1</v>
      </c>
      <c r="C31">
        <f>B31*N!B31</f>
        <v>224.66666666666666</v>
      </c>
      <c r="D31">
        <f>B31*N!C31</f>
        <v>947</v>
      </c>
      <c r="E31">
        <f>B31*N!D31</f>
        <v>2.3339492485833948</v>
      </c>
      <c r="F31">
        <f>B31*N!E31</f>
        <v>0.86585365853658536</v>
      </c>
      <c r="G31">
        <f>B31*N!F31</f>
        <v>0.1991869918699187</v>
      </c>
      <c r="H31">
        <f>B31*N!G31</f>
        <v>0.26829268292682928</v>
      </c>
      <c r="I31">
        <f>B31*N!H31</f>
        <v>9.2000000000000011</v>
      </c>
      <c r="J31">
        <f>B31*N!I31</f>
        <v>43.033333333333339</v>
      </c>
      <c r="K31">
        <f>B31*N!J31</f>
        <v>2.2333333333333334</v>
      </c>
      <c r="L31">
        <f>B31*N!K31</f>
        <v>39.699999999999996</v>
      </c>
      <c r="M31">
        <f>B31*N!L31</f>
        <v>220</v>
      </c>
      <c r="N31">
        <f>B31*N!M31</f>
        <v>167</v>
      </c>
      <c r="O31">
        <f>B31*N!N31</f>
        <v>50</v>
      </c>
      <c r="P31">
        <f>B31*N!O31</f>
        <v>165.66666666666666</v>
      </c>
      <c r="Q31">
        <f>B31*N!P31</f>
        <v>2.1666666666666665</v>
      </c>
      <c r="R31">
        <f>B31*N!Q31</f>
        <v>0.19349593495934961</v>
      </c>
      <c r="S31">
        <f>B31*N!R31</f>
        <v>0</v>
      </c>
      <c r="T31">
        <f>B31*N!S31</f>
        <v>0</v>
      </c>
      <c r="U31">
        <f>B31*N!T31</f>
        <v>0</v>
      </c>
      <c r="V31">
        <f>B31*N!U31</f>
        <v>0.17278886425227888</v>
      </c>
      <c r="W31">
        <f>B31*N!V31</f>
        <v>0.23765705838876569</v>
      </c>
      <c r="X31">
        <f>B31*N!W31</f>
        <v>3.1</v>
      </c>
      <c r="Y31">
        <f>B31*N!X31</f>
        <v>2.2666666666666666</v>
      </c>
      <c r="Z31">
        <f>B31*N!Y31</f>
        <v>0.15634392707563441</v>
      </c>
      <c r="AA31">
        <f>B31*N!Z31</f>
        <v>0.53355506282335552</v>
      </c>
      <c r="AB31">
        <f>B31*N!AA31</f>
        <v>3.3333333333333335</v>
      </c>
      <c r="AC31">
        <f>B31*N!AB31</f>
        <v>0</v>
      </c>
      <c r="AD31">
        <f>B31*N!AC31</f>
        <v>0</v>
      </c>
      <c r="AE31">
        <f>B31*N!AD31</f>
        <v>6.162232076866224</v>
      </c>
      <c r="AF31">
        <f>B31*N!AE31</f>
        <v>3.9400098546440012</v>
      </c>
      <c r="AG31">
        <f>B31*N!AF31</f>
        <v>468.33333333333331</v>
      </c>
      <c r="AH31">
        <f>B31*N!AG31</f>
        <v>57.666666666666664</v>
      </c>
      <c r="AI31">
        <f>B31*N!AH31</f>
        <v>0</v>
      </c>
      <c r="AJ31">
        <f>B31*N!AI31</f>
        <v>6.8859324956885945E-2</v>
      </c>
      <c r="AK31">
        <f>B31*N!AJ31</f>
        <v>1.3333333333333333</v>
      </c>
      <c r="AL31">
        <f>B31*N!AK31</f>
        <v>1.2368070953436807</v>
      </c>
      <c r="AM31">
        <f>B31*N!AL31</f>
        <v>5.666666666666667</v>
      </c>
      <c r="AN31">
        <f>B31*N!AM31</f>
        <v>4.666666666666667</v>
      </c>
      <c r="AO31">
        <f>B31*N!AN31</f>
        <v>0</v>
      </c>
      <c r="AP31">
        <f>B31*N!AO31</f>
        <v>0</v>
      </c>
      <c r="AQ31">
        <f>B31*N!AP31</f>
        <v>0</v>
      </c>
      <c r="AR31">
        <f>B31*N!AQ31</f>
        <v>0.11333333333333333</v>
      </c>
      <c r="AS31">
        <f>B31*N!AR31</f>
        <v>0</v>
      </c>
      <c r="AT31">
        <f>B31*N!AS31</f>
        <v>0</v>
      </c>
      <c r="AU31">
        <f>B31*N!AT31</f>
        <v>0</v>
      </c>
      <c r="AV31">
        <f>B31*N!AU31</f>
        <v>1</v>
      </c>
      <c r="AW31">
        <f>B31*N!AV31</f>
        <v>0</v>
      </c>
      <c r="AX31">
        <f>B31*N!AW31</f>
        <v>0</v>
      </c>
      <c r="AY31">
        <f>B31*N!AX31</f>
        <v>0</v>
      </c>
      <c r="AZ31">
        <f>B31*N!AY31</f>
        <v>0</v>
      </c>
      <c r="BA31">
        <f>B31*N!AZ31</f>
        <v>0</v>
      </c>
      <c r="BB31">
        <f>B31*N!BA31</f>
        <v>0</v>
      </c>
    </row>
    <row r="32" spans="1:54" x14ac:dyDescent="0.3">
      <c r="A32" t="s">
        <v>82</v>
      </c>
      <c r="B32">
        <v>1</v>
      </c>
      <c r="C32">
        <f>B32*N!B32</f>
        <v>243.25</v>
      </c>
      <c r="D32">
        <f>B32*N!C32</f>
        <v>1033.75</v>
      </c>
      <c r="E32">
        <f>B32*N!D32</f>
        <v>2.6751989038189534</v>
      </c>
      <c r="F32">
        <f>B32*N!E32</f>
        <v>0.90019890381895329</v>
      </c>
      <c r="G32">
        <f>B32*N!F32</f>
        <v>0.92802628477133431</v>
      </c>
      <c r="H32">
        <f>B32*N!G32</f>
        <v>1.2498010961810468</v>
      </c>
      <c r="I32">
        <f>B32*N!H32</f>
        <v>10.15</v>
      </c>
      <c r="J32">
        <f>B32*N!I32</f>
        <v>46</v>
      </c>
      <c r="K32">
        <f>B32*N!J32</f>
        <v>2.5750000000000002</v>
      </c>
      <c r="L32">
        <f>B32*N!K32</f>
        <v>33.5</v>
      </c>
      <c r="M32">
        <f>B32*N!L32</f>
        <v>218.25</v>
      </c>
      <c r="N32">
        <f>B32*N!M32</f>
        <v>149.25</v>
      </c>
      <c r="O32">
        <f>B32*N!N32</f>
        <v>53.5</v>
      </c>
      <c r="P32">
        <f>B32*N!O32</f>
        <v>173.75</v>
      </c>
      <c r="Q32">
        <f>B32*N!P32</f>
        <v>2.4750000000000001</v>
      </c>
      <c r="R32">
        <f>B32*N!Q32</f>
        <v>0.23982629066478073</v>
      </c>
      <c r="S32">
        <f>B32*N!R32</f>
        <v>0</v>
      </c>
      <c r="T32">
        <f>B32*N!S32</f>
        <v>0</v>
      </c>
      <c r="U32">
        <f>B32*N!T32</f>
        <v>0</v>
      </c>
      <c r="V32">
        <f>B32*N!U32</f>
        <v>0.13254950495049506</v>
      </c>
      <c r="W32">
        <f>B32*N!V32</f>
        <v>0.28773308580858087</v>
      </c>
      <c r="X32">
        <f>B32*N!W32</f>
        <v>3.5250000000000004</v>
      </c>
      <c r="Y32">
        <f>B32*N!X32</f>
        <v>2.5750000000000002</v>
      </c>
      <c r="Z32">
        <f>B32*N!Y32</f>
        <v>0.16752475247524753</v>
      </c>
      <c r="AA32">
        <f>B32*N!Z32</f>
        <v>0.5274752475247525</v>
      </c>
      <c r="AB32">
        <f>B32*N!AA32</f>
        <v>3.4249999999999998</v>
      </c>
      <c r="AC32">
        <f>B32*N!AB32</f>
        <v>0</v>
      </c>
      <c r="AD32">
        <f>B32*N!AC32</f>
        <v>0</v>
      </c>
      <c r="AE32">
        <f>B32*N!AD32</f>
        <v>5.3262891914191428</v>
      </c>
      <c r="AF32">
        <f>B32*N!AE32</f>
        <v>3.8259429514380008</v>
      </c>
      <c r="AG32">
        <f>B32*N!AF32</f>
        <v>440</v>
      </c>
      <c r="AH32">
        <f>B32*N!AG32</f>
        <v>63.75</v>
      </c>
      <c r="AI32">
        <f>B32*N!AH32</f>
        <v>0</v>
      </c>
      <c r="AJ32">
        <f>B32*N!AI32</f>
        <v>0.11587841819896275</v>
      </c>
      <c r="AK32">
        <f>B32*N!AJ32</f>
        <v>1.4249999999999998</v>
      </c>
      <c r="AL32">
        <f>B32*N!AK32</f>
        <v>1.2400695426685526</v>
      </c>
      <c r="AM32">
        <f>B32*N!AL32</f>
        <v>5.25</v>
      </c>
      <c r="AN32">
        <f>B32*N!AM32</f>
        <v>5.25</v>
      </c>
      <c r="AO32">
        <f>B32*N!AN32</f>
        <v>0</v>
      </c>
      <c r="AP32">
        <f>B32*N!AO32</f>
        <v>0</v>
      </c>
      <c r="AQ32">
        <f>B32*N!AP32</f>
        <v>0</v>
      </c>
      <c r="AR32">
        <f>B32*N!AQ32</f>
        <v>0.14500000000000002</v>
      </c>
      <c r="AS32">
        <f>B32*N!AR32</f>
        <v>0</v>
      </c>
      <c r="AT32">
        <f>B32*N!AS32</f>
        <v>0</v>
      </c>
      <c r="AU32">
        <f>B32*N!AT32</f>
        <v>0</v>
      </c>
      <c r="AV32">
        <f>B32*N!AU32</f>
        <v>1</v>
      </c>
      <c r="AW32">
        <f>B32*N!AV32</f>
        <v>0</v>
      </c>
      <c r="AX32">
        <f>B32*N!AW32</f>
        <v>0</v>
      </c>
      <c r="AY32">
        <f>B32*N!AX32</f>
        <v>0</v>
      </c>
      <c r="AZ32">
        <f>B32*N!AY32</f>
        <v>0</v>
      </c>
      <c r="BA32">
        <f>B32*N!AZ32</f>
        <v>0</v>
      </c>
      <c r="BB32">
        <f>B32*N!BA32</f>
        <v>0</v>
      </c>
    </row>
    <row r="33" spans="1:54" x14ac:dyDescent="0.3">
      <c r="A33" t="s">
        <v>83</v>
      </c>
      <c r="B33">
        <v>0</v>
      </c>
      <c r="C33">
        <f>B33*N!B33</f>
        <v>0</v>
      </c>
      <c r="D33">
        <f>B33*N!C33</f>
        <v>0</v>
      </c>
      <c r="E33">
        <f>B33*N!D33</f>
        <v>0</v>
      </c>
      <c r="F33">
        <f>B33*N!E33</f>
        <v>0</v>
      </c>
      <c r="G33">
        <f>B33*N!F33</f>
        <v>0</v>
      </c>
      <c r="H33">
        <f>B33*N!G33</f>
        <v>0</v>
      </c>
      <c r="I33">
        <f>B33*N!H33</f>
        <v>0</v>
      </c>
      <c r="J33">
        <f>B33*N!I33</f>
        <v>0</v>
      </c>
      <c r="K33">
        <f>B33*N!J33</f>
        <v>0</v>
      </c>
      <c r="L33">
        <f>B33*N!K33</f>
        <v>0</v>
      </c>
      <c r="M33">
        <f>B33*N!L33</f>
        <v>0</v>
      </c>
      <c r="N33">
        <f>B33*N!M33</f>
        <v>0</v>
      </c>
      <c r="O33">
        <f>B33*N!N33</f>
        <v>0</v>
      </c>
      <c r="P33">
        <f>B33*N!O33</f>
        <v>0</v>
      </c>
      <c r="Q33">
        <f>B33*N!P33</f>
        <v>0</v>
      </c>
      <c r="R33">
        <f>B33*N!Q33</f>
        <v>0</v>
      </c>
      <c r="S33">
        <f>B33*N!R33</f>
        <v>0</v>
      </c>
      <c r="T33">
        <f>B33*N!S33</f>
        <v>0</v>
      </c>
      <c r="U33">
        <f>B33*N!T33</f>
        <v>0</v>
      </c>
      <c r="V33">
        <f>B33*N!U33</f>
        <v>0</v>
      </c>
      <c r="W33">
        <f>B33*N!V33</f>
        <v>0</v>
      </c>
      <c r="X33">
        <f>B33*N!W33</f>
        <v>0</v>
      </c>
      <c r="Y33">
        <f>B33*N!X33</f>
        <v>0</v>
      </c>
      <c r="Z33">
        <f>B33*N!Y33</f>
        <v>0</v>
      </c>
      <c r="AA33">
        <f>B33*N!Z33</f>
        <v>0</v>
      </c>
      <c r="AB33">
        <f>B33*N!AA33</f>
        <v>0</v>
      </c>
      <c r="AC33">
        <f>B33*N!AB33</f>
        <v>0</v>
      </c>
      <c r="AD33">
        <f>B33*N!AC33</f>
        <v>0</v>
      </c>
      <c r="AE33">
        <f>B33*N!AD33</f>
        <v>0</v>
      </c>
      <c r="AF33">
        <f>B33*N!AE33</f>
        <v>0</v>
      </c>
      <c r="AG33">
        <f>B33*N!AF33</f>
        <v>0</v>
      </c>
      <c r="AH33">
        <f>B33*N!AG33</f>
        <v>0</v>
      </c>
      <c r="AI33">
        <f>B33*N!AH33</f>
        <v>0</v>
      </c>
      <c r="AJ33">
        <f>B33*N!AI33</f>
        <v>0</v>
      </c>
      <c r="AK33">
        <f>B33*N!AJ33</f>
        <v>0</v>
      </c>
      <c r="AL33">
        <f>B33*N!AK33</f>
        <v>0</v>
      </c>
      <c r="AM33">
        <f>B33*N!AL33</f>
        <v>0</v>
      </c>
      <c r="AN33">
        <f>B33*N!AM33</f>
        <v>0</v>
      </c>
      <c r="AO33">
        <f>B33*N!AN33</f>
        <v>0</v>
      </c>
      <c r="AP33">
        <f>B33*N!AO33</f>
        <v>0</v>
      </c>
      <c r="AQ33">
        <f>B33*N!AP33</f>
        <v>0</v>
      </c>
      <c r="AR33">
        <f>B33*N!AQ33</f>
        <v>0</v>
      </c>
      <c r="AS33">
        <f>B33*N!AR33</f>
        <v>0</v>
      </c>
      <c r="AT33">
        <f>B33*N!AS33</f>
        <v>0</v>
      </c>
      <c r="AU33">
        <f>B33*N!AT33</f>
        <v>0</v>
      </c>
      <c r="AV33">
        <f>B33*N!AU33</f>
        <v>0</v>
      </c>
      <c r="AW33">
        <f>B33*N!AV33</f>
        <v>0</v>
      </c>
      <c r="AX33">
        <f>B33*N!AW33</f>
        <v>0</v>
      </c>
      <c r="AY33">
        <f>B33*N!AX33</f>
        <v>0</v>
      </c>
      <c r="AZ33">
        <f>B33*N!AY33</f>
        <v>0</v>
      </c>
      <c r="BA33">
        <f>B33*N!AZ33</f>
        <v>0</v>
      </c>
      <c r="BB33">
        <f>B33*N!BA33</f>
        <v>0</v>
      </c>
    </row>
    <row r="34" spans="1:54" x14ac:dyDescent="0.3">
      <c r="A34" t="s">
        <v>84</v>
      </c>
      <c r="B34">
        <v>0.42899999999999999</v>
      </c>
      <c r="C34">
        <f>B34*N!B34</f>
        <v>140.4975</v>
      </c>
      <c r="D34">
        <f>B34*N!C34</f>
        <v>595.66650000000004</v>
      </c>
      <c r="E34">
        <f>B34*N!D34</f>
        <v>1.485611111111111</v>
      </c>
      <c r="F34">
        <f>B34*N!E34</f>
        <v>0.25422222222222218</v>
      </c>
      <c r="G34">
        <f>B34*N!F34</f>
        <v>0.80238888888888882</v>
      </c>
      <c r="H34">
        <f>B34*N!G34</f>
        <v>0.23833333333333334</v>
      </c>
      <c r="I34">
        <f>B34*N!H34</f>
        <v>4.3543499999999993</v>
      </c>
      <c r="J34">
        <f>B34*N!I34</f>
        <v>27.584699999999998</v>
      </c>
      <c r="K34">
        <f>B34*N!J34</f>
        <v>1.8876000000000002</v>
      </c>
      <c r="L34">
        <f>B34*N!K34</f>
        <v>25.697100000000002</v>
      </c>
      <c r="M34">
        <f>B34*N!L34</f>
        <v>214.5</v>
      </c>
      <c r="N34">
        <f>B34*N!M34</f>
        <v>19.305</v>
      </c>
      <c r="O34">
        <f>B34*N!N34</f>
        <v>42.9</v>
      </c>
      <c r="P34">
        <f>B34*N!O34</f>
        <v>132.99</v>
      </c>
      <c r="Q34">
        <f>B34*N!P34</f>
        <v>1.5444</v>
      </c>
      <c r="R34">
        <f>B34*N!Q34</f>
        <v>0.16286111111111112</v>
      </c>
      <c r="S34">
        <f>B34*N!R34</f>
        <v>0</v>
      </c>
      <c r="T34">
        <f>B34*N!S34</f>
        <v>0</v>
      </c>
      <c r="U34">
        <f>B34*N!T34</f>
        <v>0</v>
      </c>
      <c r="V34">
        <f>B34*N!U34</f>
        <v>0.36782777777777775</v>
      </c>
      <c r="W34">
        <f>B34*N!V34</f>
        <v>0.1199611111111111</v>
      </c>
      <c r="X34">
        <f>B34*N!W34</f>
        <v>0.47190000000000004</v>
      </c>
      <c r="Y34">
        <f>B34*N!X34</f>
        <v>0.7722</v>
      </c>
      <c r="Z34">
        <f>B34*N!Y34</f>
        <v>0.12393333333333333</v>
      </c>
      <c r="AA34">
        <f>B34*N!Z34</f>
        <v>0.47190000000000004</v>
      </c>
      <c r="AB34">
        <f>B34*N!AA34</f>
        <v>3.0030000000000001</v>
      </c>
      <c r="AC34">
        <f>B34*N!AB34</f>
        <v>0</v>
      </c>
      <c r="AD34">
        <f>B34*N!AC34</f>
        <v>0</v>
      </c>
      <c r="AE34">
        <f>B34*N!AD34</f>
        <v>2.4866111111111109</v>
      </c>
      <c r="AF34">
        <f>B34*N!AE34</f>
        <v>5.942444444444444</v>
      </c>
      <c r="AG34">
        <f>B34*N!AF34</f>
        <v>111.53999999999999</v>
      </c>
      <c r="AH34">
        <f>B34*N!AG34</f>
        <v>15.015000000000001</v>
      </c>
      <c r="AI34">
        <f>B34*N!AH34</f>
        <v>0</v>
      </c>
      <c r="AJ34">
        <f>B34*N!AI34</f>
        <v>5.5611111111111104E-2</v>
      </c>
      <c r="AK34">
        <f>B34*N!AJ34</f>
        <v>1.2870000000000001</v>
      </c>
      <c r="AL34">
        <f>B34*N!AK34</f>
        <v>1.5015000000000001</v>
      </c>
      <c r="AM34">
        <f>B34*N!AL34</f>
        <v>1.2870000000000001</v>
      </c>
      <c r="AN34">
        <f>B34*N!AM34</f>
        <v>6.4349999999999996</v>
      </c>
      <c r="AO34">
        <f>B34*N!AN34</f>
        <v>0</v>
      </c>
      <c r="AP34">
        <f>B34*N!AO34</f>
        <v>0</v>
      </c>
      <c r="AQ34">
        <f>B34*N!AP34</f>
        <v>0</v>
      </c>
      <c r="AR34">
        <f>B34*N!AQ34</f>
        <v>0.269841</v>
      </c>
      <c r="AS34">
        <f>B34*N!AR34</f>
        <v>0</v>
      </c>
      <c r="AT34">
        <f>B34*N!AS34</f>
        <v>0</v>
      </c>
      <c r="AU34">
        <f>B34*N!AT34</f>
        <v>0</v>
      </c>
      <c r="AV34">
        <f>B34*N!AU34</f>
        <v>0.2145</v>
      </c>
      <c r="AW34">
        <f>B34*N!AV34</f>
        <v>0</v>
      </c>
      <c r="AX34">
        <f>B34*N!AW34</f>
        <v>0</v>
      </c>
      <c r="AY34">
        <f>B34*N!AX34</f>
        <v>0</v>
      </c>
      <c r="AZ34">
        <f>B34*N!AY34</f>
        <v>0</v>
      </c>
      <c r="BA34">
        <f>B34*N!AZ34</f>
        <v>0</v>
      </c>
      <c r="BB34">
        <f>B34*N!BA34</f>
        <v>0</v>
      </c>
    </row>
    <row r="35" spans="1:54" x14ac:dyDescent="0.3">
      <c r="A35" t="s">
        <v>85</v>
      </c>
      <c r="B35">
        <v>0.78600000000000003</v>
      </c>
      <c r="C35">
        <f>B35*N!B35</f>
        <v>174.49200000000002</v>
      </c>
      <c r="D35">
        <f>B35*N!C35</f>
        <v>744.08</v>
      </c>
      <c r="E35">
        <f>B35*N!D35</f>
        <v>1.5967864316239315</v>
      </c>
      <c r="F35">
        <f>B35*N!E35</f>
        <v>0.36575731837606845</v>
      </c>
      <c r="G35">
        <f>B35*N!F35</f>
        <v>0.39370398504273507</v>
      </c>
      <c r="H35">
        <f>B35*N!G35</f>
        <v>0.75935213675213686</v>
      </c>
      <c r="I35">
        <f>B35*N!H35</f>
        <v>6.3142000000000005</v>
      </c>
      <c r="J35">
        <f>B35*N!I35</f>
        <v>34.269600000000004</v>
      </c>
      <c r="K35">
        <f>B35*N!J35</f>
        <v>2.8295999999999997</v>
      </c>
      <c r="L35">
        <f>B35*N!K35</f>
        <v>31.0732</v>
      </c>
      <c r="M35">
        <f>B35*N!L35</f>
        <v>172.65799999999999</v>
      </c>
      <c r="N35">
        <f>B35*N!M35</f>
        <v>55.281999999999996</v>
      </c>
      <c r="O35">
        <f>B35*N!N35</f>
        <v>50.565999999999995</v>
      </c>
      <c r="P35">
        <f>B35*N!O35</f>
        <v>147.506</v>
      </c>
      <c r="Q35">
        <f>B35*N!P35</f>
        <v>1.9311146666666668</v>
      </c>
      <c r="R35">
        <f>B35*N!Q35</f>
        <v>0.18067573183760682</v>
      </c>
      <c r="S35">
        <f>B35*N!R35</f>
        <v>8.148200000000001</v>
      </c>
      <c r="T35">
        <f>B35*N!S35</f>
        <v>2.6200000000000001E-2</v>
      </c>
      <c r="U35">
        <f>B35*N!T35</f>
        <v>7.3359999999999995E-2</v>
      </c>
      <c r="V35">
        <f>B35*N!U35</f>
        <v>0.96163279166666671</v>
      </c>
      <c r="W35">
        <f>B35*N!V35</f>
        <v>0.22012478632478635</v>
      </c>
      <c r="X35">
        <f>B35*N!W35</f>
        <v>2.5361600000000002</v>
      </c>
      <c r="Y35">
        <f>B35*N!X35</f>
        <v>1.4595146666666667</v>
      </c>
      <c r="Z35">
        <f>B35*N!Y35</f>
        <v>0.15184103632478635</v>
      </c>
      <c r="AA35">
        <f>B35*N!Z35</f>
        <v>0.4269781250000001</v>
      </c>
      <c r="AB35">
        <f>B35*N!AA35</f>
        <v>2.8033999999999999</v>
      </c>
      <c r="AC35">
        <f>B35*N!AB35</f>
        <v>5.2400000000000002E-2</v>
      </c>
      <c r="AD35">
        <f>B35*N!AC35</f>
        <v>0</v>
      </c>
      <c r="AE35">
        <f>B35*N!AD35</f>
        <v>4.7157760683760692</v>
      </c>
      <c r="AF35">
        <f>B35*N!AE35</f>
        <v>3.6963945299145302</v>
      </c>
      <c r="AG35">
        <f>B35*N!AF35</f>
        <v>428.63200000000006</v>
      </c>
      <c r="AH35">
        <f>B35*N!AG35</f>
        <v>28.033999999999999</v>
      </c>
      <c r="AI35">
        <f>B35*N!AH35</f>
        <v>6.9866666666666671E-3</v>
      </c>
      <c r="AJ35">
        <f>B35*N!AI35</f>
        <v>4.3183814102564111E-2</v>
      </c>
      <c r="AK35">
        <f>B35*N!AJ35</f>
        <v>1.2366400000000002</v>
      </c>
      <c r="AL35">
        <f>B35*N!AK35</f>
        <v>1.2444999999999999</v>
      </c>
      <c r="AM35">
        <f>B35*N!AL35</f>
        <v>2.8296000000000001</v>
      </c>
      <c r="AN35">
        <f>B35*N!AM35</f>
        <v>0.1048</v>
      </c>
      <c r="AO35">
        <f>B35*N!AN35</f>
        <v>0</v>
      </c>
      <c r="AP35">
        <f>B35*N!AO35</f>
        <v>0</v>
      </c>
      <c r="AQ35">
        <f>B35*N!AP35</f>
        <v>0</v>
      </c>
      <c r="AR35">
        <f>B35*N!AQ35</f>
        <v>1.5982E-2</v>
      </c>
      <c r="AS35">
        <f>B35*N!AR35</f>
        <v>0</v>
      </c>
      <c r="AT35">
        <f>B35*N!AS35</f>
        <v>0</v>
      </c>
      <c r="AU35">
        <f>B35*N!AT35</f>
        <v>0</v>
      </c>
      <c r="AV35">
        <f>B35*N!AU35</f>
        <v>0.78600000000000003</v>
      </c>
      <c r="AW35">
        <f>B35*N!AV35</f>
        <v>0</v>
      </c>
      <c r="AX35">
        <f>B35*N!AW35</f>
        <v>0</v>
      </c>
      <c r="AY35">
        <f>B35*N!AX35</f>
        <v>0</v>
      </c>
      <c r="AZ35">
        <f>B35*N!AY35</f>
        <v>0</v>
      </c>
      <c r="BA35">
        <f>B35*N!AZ35</f>
        <v>0</v>
      </c>
      <c r="BB35">
        <f>B35*N!BA35</f>
        <v>0</v>
      </c>
    </row>
    <row r="36" spans="1:54" x14ac:dyDescent="0.3">
      <c r="A36" t="s">
        <v>86</v>
      </c>
      <c r="B36">
        <v>1</v>
      </c>
      <c r="C36">
        <f>B36*N!B36</f>
        <v>50</v>
      </c>
      <c r="D36">
        <f>B36*N!C36</f>
        <v>212</v>
      </c>
      <c r="E36">
        <f>B36*N!D36</f>
        <v>1.3</v>
      </c>
      <c r="F36">
        <f>B36*N!E36</f>
        <v>0.2608695652173913</v>
      </c>
      <c r="G36">
        <f>B36*N!F36</f>
        <v>0.4</v>
      </c>
      <c r="H36">
        <f>B36*N!G36</f>
        <v>0.49999999999999994</v>
      </c>
      <c r="I36">
        <f>B36*N!H36</f>
        <v>1.5000000000000002</v>
      </c>
      <c r="J36">
        <f>B36*N!I36</f>
        <v>9.1</v>
      </c>
      <c r="K36">
        <f>B36*N!J36</f>
        <v>0</v>
      </c>
      <c r="L36">
        <f>B36*N!K36</f>
        <v>9.1</v>
      </c>
      <c r="M36">
        <f>B36*N!L36</f>
        <v>46</v>
      </c>
      <c r="N36">
        <f>B36*N!M36</f>
        <v>7.0000000000000009</v>
      </c>
      <c r="O36">
        <f>B36*N!N36</f>
        <v>14.000000000000002</v>
      </c>
      <c r="P36">
        <f>B36*N!O36</f>
        <v>47</v>
      </c>
      <c r="Q36">
        <f>B36*N!P36</f>
        <v>0.51</v>
      </c>
      <c r="R36">
        <f>B36*N!Q36</f>
        <v>3.0000000000000002E-2</v>
      </c>
      <c r="S36">
        <f>B36*N!R36</f>
        <v>0</v>
      </c>
      <c r="T36">
        <f>B36*N!S36</f>
        <v>0</v>
      </c>
      <c r="U36">
        <f>B36*N!T36</f>
        <v>0</v>
      </c>
      <c r="V36">
        <f>B36*N!U36</f>
        <v>0.21</v>
      </c>
      <c r="W36">
        <f>B36*N!V36</f>
        <v>6.0000000000000005E-2</v>
      </c>
      <c r="X36">
        <f>B36*N!W36</f>
        <v>0.12000000000000001</v>
      </c>
      <c r="Y36">
        <f>B36*N!X36</f>
        <v>0.35000000000000003</v>
      </c>
      <c r="Z36">
        <f>B36*N!Y36</f>
        <v>0.01</v>
      </c>
      <c r="AA36">
        <f>B36*N!Z36</f>
        <v>0.12000000000000001</v>
      </c>
      <c r="AB36">
        <f>B36*N!AA36</f>
        <v>2.5</v>
      </c>
      <c r="AC36">
        <f>B36*N!AB36</f>
        <v>0</v>
      </c>
      <c r="AD36">
        <f>B36*N!AC36</f>
        <v>0</v>
      </c>
      <c r="AE36">
        <f>B36*N!AD36</f>
        <v>0.8</v>
      </c>
      <c r="AF36">
        <f>B36*N!AE36</f>
        <v>0.8</v>
      </c>
      <c r="AG36">
        <f>B36*N!AF36</f>
        <v>3.9999999999999996</v>
      </c>
      <c r="AH36">
        <f>B36*N!AG36</f>
        <v>0</v>
      </c>
      <c r="AI36">
        <f>B36*N!AH36</f>
        <v>0</v>
      </c>
      <c r="AJ36">
        <f>B36*N!AI36</f>
        <v>8.6956521739130436E-3</v>
      </c>
      <c r="AK36">
        <f>B36*N!AJ36</f>
        <v>0.46244100508078689</v>
      </c>
      <c r="AL36">
        <f>B36*N!AK36</f>
        <v>0.4675330728441055</v>
      </c>
      <c r="AM36">
        <f>B36*N!AL36</f>
        <v>0.7</v>
      </c>
      <c r="AN36">
        <f>B36*N!AM36</f>
        <v>15.8</v>
      </c>
      <c r="AO36">
        <f>B36*N!AN36</f>
        <v>0</v>
      </c>
      <c r="AP36">
        <f>B36*N!AO36</f>
        <v>0</v>
      </c>
      <c r="AQ36">
        <f>B36*N!AP36</f>
        <v>0</v>
      </c>
      <c r="AR36">
        <f>B36*N!AQ36</f>
        <v>0.02</v>
      </c>
      <c r="AS36">
        <f>B36*N!AR36</f>
        <v>0</v>
      </c>
      <c r="AT36">
        <f>B36*N!AS36</f>
        <v>0</v>
      </c>
      <c r="AU36">
        <f>B36*N!AT36</f>
        <v>0</v>
      </c>
      <c r="AV36">
        <f>B36*N!AU36</f>
        <v>1</v>
      </c>
      <c r="AW36">
        <f>B36*N!AV36</f>
        <v>0</v>
      </c>
      <c r="AX36">
        <f>B36*N!AW36</f>
        <v>0</v>
      </c>
      <c r="AY36">
        <f>B36*N!AX36</f>
        <v>0</v>
      </c>
      <c r="AZ36">
        <f>B36*N!AY36</f>
        <v>0</v>
      </c>
      <c r="BA36">
        <f>B36*N!AZ36</f>
        <v>0</v>
      </c>
      <c r="BB36">
        <f>B36*N!BA36</f>
        <v>0</v>
      </c>
    </row>
    <row r="37" spans="1:54" x14ac:dyDescent="0.3">
      <c r="A37" t="s">
        <v>87</v>
      </c>
      <c r="B37">
        <v>0</v>
      </c>
      <c r="C37">
        <f>B37*N!B37</f>
        <v>0</v>
      </c>
      <c r="D37">
        <f>B37*N!C37</f>
        <v>0</v>
      </c>
      <c r="E37">
        <f>B37*N!D37</f>
        <v>0</v>
      </c>
      <c r="F37">
        <f>B37*N!E37</f>
        <v>0</v>
      </c>
      <c r="G37">
        <f>B37*N!F37</f>
        <v>0</v>
      </c>
      <c r="H37">
        <f>B37*N!G37</f>
        <v>0</v>
      </c>
      <c r="I37">
        <f>B37*N!H37</f>
        <v>0</v>
      </c>
      <c r="J37">
        <f>B37*N!I37</f>
        <v>0</v>
      </c>
      <c r="K37">
        <f>B37*N!J37</f>
        <v>0</v>
      </c>
      <c r="L37">
        <f>B37*N!K37</f>
        <v>0</v>
      </c>
      <c r="M37">
        <f>B37*N!L37</f>
        <v>0</v>
      </c>
      <c r="N37">
        <f>B37*N!M37</f>
        <v>0</v>
      </c>
      <c r="O37">
        <f>B37*N!N37</f>
        <v>0</v>
      </c>
      <c r="P37">
        <f>B37*N!O37</f>
        <v>0</v>
      </c>
      <c r="Q37">
        <f>B37*N!P37</f>
        <v>0</v>
      </c>
      <c r="R37">
        <f>B37*N!Q37</f>
        <v>0</v>
      </c>
      <c r="S37">
        <f>B37*N!R37</f>
        <v>0</v>
      </c>
      <c r="T37">
        <f>B37*N!S37</f>
        <v>0</v>
      </c>
      <c r="U37">
        <f>B37*N!T37</f>
        <v>0</v>
      </c>
      <c r="V37">
        <f>B37*N!U37</f>
        <v>0</v>
      </c>
      <c r="W37">
        <f>B37*N!V37</f>
        <v>0</v>
      </c>
      <c r="X37">
        <f>B37*N!W37</f>
        <v>0</v>
      </c>
      <c r="Y37">
        <f>B37*N!X37</f>
        <v>0</v>
      </c>
      <c r="Z37">
        <f>B37*N!Y37</f>
        <v>0</v>
      </c>
      <c r="AA37">
        <f>B37*N!Z37</f>
        <v>0</v>
      </c>
      <c r="AB37">
        <f>B37*N!AA37</f>
        <v>0</v>
      </c>
      <c r="AC37">
        <f>B37*N!AB37</f>
        <v>0</v>
      </c>
      <c r="AD37">
        <f>B37*N!AC37</f>
        <v>0</v>
      </c>
      <c r="AE37">
        <f>B37*N!AD37</f>
        <v>0</v>
      </c>
      <c r="AF37">
        <f>B37*N!AE37</f>
        <v>0</v>
      </c>
      <c r="AG37">
        <f>B37*N!AF37</f>
        <v>0</v>
      </c>
      <c r="AH37">
        <f>B37*N!AG37</f>
        <v>0</v>
      </c>
      <c r="AI37">
        <f>B37*N!AH37</f>
        <v>0</v>
      </c>
      <c r="AJ37">
        <f>B37*N!AI37</f>
        <v>0</v>
      </c>
      <c r="AK37">
        <f>B37*N!AJ37</f>
        <v>0</v>
      </c>
      <c r="AL37">
        <f>B37*N!AK37</f>
        <v>0</v>
      </c>
      <c r="AM37">
        <f>B37*N!AL37</f>
        <v>0</v>
      </c>
      <c r="AN37">
        <f>B37*N!AM37</f>
        <v>0</v>
      </c>
      <c r="AO37">
        <f>B37*N!AN37</f>
        <v>0</v>
      </c>
      <c r="AP37">
        <f>B37*N!AO37</f>
        <v>0</v>
      </c>
      <c r="AQ37">
        <f>B37*N!AP37</f>
        <v>0</v>
      </c>
      <c r="AR37">
        <f>B37*N!AQ37</f>
        <v>0</v>
      </c>
      <c r="AS37">
        <f>B37*N!AR37</f>
        <v>0</v>
      </c>
      <c r="AT37">
        <f>B37*N!AS37</f>
        <v>0</v>
      </c>
      <c r="AU37">
        <f>B37*N!AT37</f>
        <v>0</v>
      </c>
      <c r="AV37">
        <f>B37*N!AU37</f>
        <v>0</v>
      </c>
      <c r="AW37">
        <f>B37*N!AV37</f>
        <v>0</v>
      </c>
      <c r="AX37">
        <f>B37*N!AW37</f>
        <v>0</v>
      </c>
      <c r="AY37">
        <f>B37*N!AX37</f>
        <v>0</v>
      </c>
      <c r="AZ37">
        <f>B37*N!AY37</f>
        <v>0</v>
      </c>
      <c r="BA37">
        <f>B37*N!AZ37</f>
        <v>0</v>
      </c>
      <c r="BB37">
        <f>B37*N!BA37</f>
        <v>0</v>
      </c>
    </row>
    <row r="38" spans="1:54" x14ac:dyDescent="0.3">
      <c r="A38" t="s">
        <v>88</v>
      </c>
      <c r="B38">
        <v>0</v>
      </c>
      <c r="C38">
        <f>B38*N!B38</f>
        <v>0</v>
      </c>
      <c r="D38">
        <f>B38*N!C38</f>
        <v>0</v>
      </c>
      <c r="E38">
        <f>B38*N!D38</f>
        <v>0</v>
      </c>
      <c r="F38">
        <f>B38*N!E38</f>
        <v>0</v>
      </c>
      <c r="G38">
        <f>B38*N!F38</f>
        <v>0</v>
      </c>
      <c r="H38">
        <f>B38*N!G38</f>
        <v>0</v>
      </c>
      <c r="I38">
        <f>B38*N!H38</f>
        <v>0</v>
      </c>
      <c r="J38">
        <f>B38*N!I38</f>
        <v>0</v>
      </c>
      <c r="K38">
        <f>B38*N!J38</f>
        <v>0</v>
      </c>
      <c r="L38">
        <f>B38*N!K38</f>
        <v>0</v>
      </c>
      <c r="M38">
        <f>B38*N!L38</f>
        <v>0</v>
      </c>
      <c r="N38">
        <f>B38*N!M38</f>
        <v>0</v>
      </c>
      <c r="O38">
        <f>B38*N!N38</f>
        <v>0</v>
      </c>
      <c r="P38">
        <f>B38*N!O38</f>
        <v>0</v>
      </c>
      <c r="Q38">
        <f>B38*N!P38</f>
        <v>0</v>
      </c>
      <c r="R38">
        <f>B38*N!Q38</f>
        <v>0</v>
      </c>
      <c r="S38">
        <f>B38*N!R38</f>
        <v>0</v>
      </c>
      <c r="T38">
        <f>B38*N!S38</f>
        <v>0</v>
      </c>
      <c r="U38">
        <f>B38*N!T38</f>
        <v>0</v>
      </c>
      <c r="V38">
        <f>B38*N!U38</f>
        <v>0</v>
      </c>
      <c r="W38">
        <f>B38*N!V38</f>
        <v>0</v>
      </c>
      <c r="X38">
        <f>B38*N!W38</f>
        <v>0</v>
      </c>
      <c r="Y38">
        <f>B38*N!X38</f>
        <v>0</v>
      </c>
      <c r="Z38">
        <f>B38*N!Y38</f>
        <v>0</v>
      </c>
      <c r="AA38">
        <f>B38*N!Z38</f>
        <v>0</v>
      </c>
      <c r="AB38">
        <f>B38*N!AA38</f>
        <v>0</v>
      </c>
      <c r="AC38">
        <f>B38*N!AB38</f>
        <v>0</v>
      </c>
      <c r="AD38">
        <f>B38*N!AC38</f>
        <v>0</v>
      </c>
      <c r="AE38">
        <f>B38*N!AD38</f>
        <v>0</v>
      </c>
      <c r="AF38">
        <f>B38*N!AE38</f>
        <v>0</v>
      </c>
      <c r="AG38">
        <f>B38*N!AF38</f>
        <v>0</v>
      </c>
      <c r="AH38">
        <f>B38*N!AG38</f>
        <v>0</v>
      </c>
      <c r="AI38">
        <f>B38*N!AH38</f>
        <v>0</v>
      </c>
      <c r="AJ38">
        <f>B38*N!AI38</f>
        <v>0</v>
      </c>
      <c r="AK38">
        <f>B38*N!AJ38</f>
        <v>0</v>
      </c>
      <c r="AL38">
        <f>B38*N!AK38</f>
        <v>0</v>
      </c>
      <c r="AM38">
        <f>B38*N!AL38</f>
        <v>0</v>
      </c>
      <c r="AN38">
        <f>B38*N!AM38</f>
        <v>0</v>
      </c>
      <c r="AO38">
        <f>B38*N!AN38</f>
        <v>0</v>
      </c>
      <c r="AP38">
        <f>B38*N!AO38</f>
        <v>0</v>
      </c>
      <c r="AQ38">
        <f>B38*N!AP38</f>
        <v>0</v>
      </c>
      <c r="AR38">
        <f>B38*N!AQ38</f>
        <v>0</v>
      </c>
      <c r="AS38">
        <f>B38*N!AR38</f>
        <v>0</v>
      </c>
      <c r="AT38">
        <f>B38*N!AS38</f>
        <v>0</v>
      </c>
      <c r="AU38">
        <f>B38*N!AT38</f>
        <v>0</v>
      </c>
      <c r="AV38">
        <f>B38*N!AU38</f>
        <v>0</v>
      </c>
      <c r="AW38">
        <f>B38*N!AV38</f>
        <v>0</v>
      </c>
      <c r="AX38">
        <f>B38*N!AW38</f>
        <v>0</v>
      </c>
      <c r="AY38">
        <f>B38*N!AX38</f>
        <v>0</v>
      </c>
      <c r="AZ38">
        <f>B38*N!AY38</f>
        <v>0</v>
      </c>
      <c r="BA38">
        <f>B38*N!AZ38</f>
        <v>0</v>
      </c>
      <c r="BB38">
        <f>B38*N!BA38</f>
        <v>0</v>
      </c>
    </row>
    <row r="39" spans="1:54" x14ac:dyDescent="0.3">
      <c r="A39" t="s">
        <v>89</v>
      </c>
      <c r="B39">
        <v>0.42899999999999999</v>
      </c>
      <c r="C39">
        <f>B39*N!B39</f>
        <v>154.726</v>
      </c>
      <c r="D39">
        <f>B39*N!C39</f>
        <v>655.798</v>
      </c>
      <c r="E39">
        <f>B39*N!D39</f>
        <v>3.4853626146788992</v>
      </c>
      <c r="F39">
        <f>B39*N!E39</f>
        <v>0.72745237003058105</v>
      </c>
      <c r="G39">
        <f>B39*N!F39</f>
        <v>1.4020559633027523</v>
      </c>
      <c r="H39">
        <f>B39*N!G39</f>
        <v>0.91512893730886835</v>
      </c>
      <c r="I39">
        <f>B39*N!H39</f>
        <v>4.1899000000000006</v>
      </c>
      <c r="J39">
        <f>B39*N!I39</f>
        <v>29.643900000000002</v>
      </c>
      <c r="K39">
        <f>B39*N!J39</f>
        <v>9.4237000000000002</v>
      </c>
      <c r="L39">
        <f>B39*N!K39</f>
        <v>20.220199999999998</v>
      </c>
      <c r="M39">
        <f>B39*N!L39</f>
        <v>201.63000000000002</v>
      </c>
      <c r="N39">
        <f>B39*N!M39</f>
        <v>38.180999999999997</v>
      </c>
      <c r="O39">
        <f>B39*N!N39</f>
        <v>37.18</v>
      </c>
      <c r="P39">
        <f>B39*N!O39</f>
        <v>127.27000000000001</v>
      </c>
      <c r="Q39">
        <f>B39*N!P39</f>
        <v>2.0878000000000001</v>
      </c>
      <c r="R39">
        <f>B39*N!Q39</f>
        <v>8.0027522935779818E-2</v>
      </c>
      <c r="S39">
        <f>B39*N!R39</f>
        <v>0</v>
      </c>
      <c r="T39">
        <f>B39*N!S39</f>
        <v>0</v>
      </c>
      <c r="U39">
        <f>B39*N!T39</f>
        <v>0</v>
      </c>
      <c r="V39">
        <f>B39*N!U39</f>
        <v>1.3299000000000001</v>
      </c>
      <c r="W39">
        <f>B39*N!V39</f>
        <v>0.22171559633027524</v>
      </c>
      <c r="X39">
        <f>B39*N!W39</f>
        <v>3.0315999999999996</v>
      </c>
      <c r="Y39">
        <f>B39*N!X39</f>
        <v>0.97240000000000015</v>
      </c>
      <c r="Z39">
        <f>B39*N!Y39</f>
        <v>0.42899999999999999</v>
      </c>
      <c r="AA39">
        <f>B39*N!Z39</f>
        <v>0.34319999999999995</v>
      </c>
      <c r="AB39">
        <f>B39*N!AA39</f>
        <v>4.29</v>
      </c>
      <c r="AC39">
        <f>B39*N!AB39</f>
        <v>0</v>
      </c>
      <c r="AD39">
        <f>B39*N!AC39</f>
        <v>0</v>
      </c>
      <c r="AE39">
        <f>B39*N!AD39</f>
        <v>3.9372666666666665</v>
      </c>
      <c r="AF39">
        <f>B39*N!AE39</f>
        <v>2.8028710626911315</v>
      </c>
      <c r="AG39">
        <f>B39*N!AF39</f>
        <v>103.961</v>
      </c>
      <c r="AH39">
        <f>B39*N!AG39</f>
        <v>36.036000000000001</v>
      </c>
      <c r="AI39">
        <f>B39*N!AH39</f>
        <v>8.0437500000000009E-2</v>
      </c>
      <c r="AJ39">
        <f>B39*N!AI39</f>
        <v>0.29069560397553518</v>
      </c>
      <c r="AK39">
        <f>B39*N!AJ39</f>
        <v>0.95810000000000017</v>
      </c>
      <c r="AL39">
        <f>B39*N!AK39</f>
        <v>0.37180000000000002</v>
      </c>
      <c r="AM39">
        <f>B39*N!AL39</f>
        <v>1.716</v>
      </c>
      <c r="AN39">
        <f>B39*N!AM39</f>
        <v>0</v>
      </c>
      <c r="AO39">
        <f>B39*N!AN39</f>
        <v>0</v>
      </c>
      <c r="AP39">
        <f>B39*N!AO39</f>
        <v>0</v>
      </c>
      <c r="AQ39">
        <f>B39*N!AP39</f>
        <v>0</v>
      </c>
      <c r="AR39">
        <f>B39*N!AQ39</f>
        <v>7.4359999999999996E-2</v>
      </c>
      <c r="AS39">
        <f>B39*N!AR39</f>
        <v>0</v>
      </c>
      <c r="AT39">
        <f>B39*N!AS39</f>
        <v>0</v>
      </c>
      <c r="AU39">
        <f>B39*N!AT39</f>
        <v>0</v>
      </c>
      <c r="AV39">
        <f>B39*N!AU39</f>
        <v>0.2145</v>
      </c>
      <c r="AW39">
        <f>B39*N!AV39</f>
        <v>0</v>
      </c>
      <c r="AX39">
        <f>B39*N!AW39</f>
        <v>0</v>
      </c>
      <c r="AY39">
        <f>B39*N!AX39</f>
        <v>0</v>
      </c>
      <c r="AZ39">
        <f>B39*N!AY39</f>
        <v>0</v>
      </c>
      <c r="BA39">
        <f>B39*N!AZ39</f>
        <v>0</v>
      </c>
      <c r="BB39">
        <f>B39*N!BA39</f>
        <v>0</v>
      </c>
    </row>
    <row r="40" spans="1:54" x14ac:dyDescent="0.3">
      <c r="A40" t="s">
        <v>90</v>
      </c>
      <c r="B40">
        <v>0.42899999999999999</v>
      </c>
      <c r="C40">
        <f>B40*N!B40</f>
        <v>36.979799999999997</v>
      </c>
      <c r="D40">
        <f>B40*N!C40</f>
        <v>155.98439999999999</v>
      </c>
      <c r="E40">
        <f>B40*N!D40</f>
        <v>1.3298308860600871</v>
      </c>
      <c r="F40">
        <f>B40*N!E40</f>
        <v>0.48898851515752761</v>
      </c>
      <c r="G40">
        <f>B40*N!F40</f>
        <v>0.41111954198473283</v>
      </c>
      <c r="H40">
        <f>B40*N!G40</f>
        <v>0.35098189492590925</v>
      </c>
      <c r="I40">
        <f>B40*N!H40</f>
        <v>0.82367999999999997</v>
      </c>
      <c r="J40">
        <f>B40*N!I40</f>
        <v>5.8858799999999993</v>
      </c>
      <c r="K40">
        <f>B40*N!J40</f>
        <v>0.75503999999999993</v>
      </c>
      <c r="L40">
        <f>B40*N!K40</f>
        <v>5.1222600000000007</v>
      </c>
      <c r="M40">
        <f>B40*N!L40</f>
        <v>141.91319999999999</v>
      </c>
      <c r="N40">
        <f>B40*N!M40</f>
        <v>6.6066000000000003</v>
      </c>
      <c r="O40">
        <f>B40*N!N40</f>
        <v>6.6924000000000001</v>
      </c>
      <c r="P40">
        <f>B40*N!O40</f>
        <v>17.074199999999998</v>
      </c>
      <c r="Q40">
        <f>B40*N!P40</f>
        <v>0.19477254961832063</v>
      </c>
      <c r="R40">
        <f>B40*N!Q40</f>
        <v>3.5183351886467346E-2</v>
      </c>
      <c r="S40">
        <f>B40*N!R40</f>
        <v>3.8609999999999998</v>
      </c>
      <c r="T40">
        <f>B40*N!S40</f>
        <v>12.269400000000001</v>
      </c>
      <c r="U40">
        <f>B40*N!T40</f>
        <v>3.3465882352941172E-2</v>
      </c>
      <c r="V40">
        <f>B40*N!U40</f>
        <v>0.22310193191382716</v>
      </c>
      <c r="W40">
        <f>B40*N!V40</f>
        <v>5.2341537932978972E-2</v>
      </c>
      <c r="X40">
        <f>B40*N!W40</f>
        <v>0.24625909923664116</v>
      </c>
      <c r="Y40">
        <f>B40*N!X40</f>
        <v>0.18017345038167937</v>
      </c>
      <c r="Z40">
        <f>B40*N!Y40</f>
        <v>0.10898161938576247</v>
      </c>
      <c r="AA40">
        <f>B40*N!Z40</f>
        <v>9.6956430175123481E-2</v>
      </c>
      <c r="AB40">
        <f>B40*N!AA40</f>
        <v>0.11154</v>
      </c>
      <c r="AC40">
        <f>B40*N!AB40</f>
        <v>3.8609999999999998</v>
      </c>
      <c r="AD40">
        <f>B40*N!AC40</f>
        <v>0</v>
      </c>
      <c r="AE40">
        <f>B40*N!AD40</f>
        <v>0.6177563822432931</v>
      </c>
      <c r="AF40">
        <f>B40*N!AE40</f>
        <v>0.38606117647058824</v>
      </c>
      <c r="AG40">
        <f>B40*N!AF40</f>
        <v>58.429799999999993</v>
      </c>
      <c r="AH40">
        <f>B40*N!AG40</f>
        <v>8.2367999999999988</v>
      </c>
      <c r="AI40">
        <f>B40*N!AH40</f>
        <v>5.894656488549619E-3</v>
      </c>
      <c r="AJ40">
        <f>B40*N!AI40</f>
        <v>5.2173951887163526E-2</v>
      </c>
      <c r="AK40">
        <f>B40*N!AJ40</f>
        <v>0.13211890076335878</v>
      </c>
      <c r="AL40">
        <f>B40*N!AK40</f>
        <v>4.2055099236641219E-2</v>
      </c>
      <c r="AM40">
        <f>B40*N!AL40</f>
        <v>0.35177999999999998</v>
      </c>
      <c r="AN40">
        <f>B40*N!AM40</f>
        <v>1.47576</v>
      </c>
      <c r="AO40">
        <f>B40*N!AN40</f>
        <v>1.6302000000000001E-2</v>
      </c>
      <c r="AP40">
        <f>B40*N!AO40</f>
        <v>1.6302000000000001E-3</v>
      </c>
      <c r="AQ40">
        <f>B40*N!AP40</f>
        <v>0</v>
      </c>
      <c r="AR40">
        <f>B40*N!AQ40</f>
        <v>6.0059999999999992E-3</v>
      </c>
      <c r="AS40">
        <f>B40*N!AR40</f>
        <v>0</v>
      </c>
      <c r="AT40">
        <f>B40*N!AS40</f>
        <v>0</v>
      </c>
      <c r="AU40">
        <f>B40*N!AT40</f>
        <v>0</v>
      </c>
      <c r="AV40">
        <f>B40*N!AU40</f>
        <v>0</v>
      </c>
      <c r="AW40">
        <f>B40*N!AV40</f>
        <v>0</v>
      </c>
      <c r="AX40">
        <f>B40*N!AW40</f>
        <v>0</v>
      </c>
      <c r="AY40">
        <f>B40*N!AX40</f>
        <v>0</v>
      </c>
      <c r="AZ40">
        <f>B40*N!AY40</f>
        <v>0</v>
      </c>
      <c r="BA40">
        <f>B40*N!AZ40</f>
        <v>0</v>
      </c>
      <c r="BB40">
        <f>B40*N!BA40</f>
        <v>0</v>
      </c>
    </row>
    <row r="41" spans="1:54" x14ac:dyDescent="0.3">
      <c r="A41" t="s">
        <v>91</v>
      </c>
      <c r="B41">
        <v>0.42899999999999999</v>
      </c>
      <c r="C41">
        <f>B41*N!B41</f>
        <v>35.928750000000001</v>
      </c>
      <c r="D41">
        <f>B41*N!C41</f>
        <v>153.47475</v>
      </c>
      <c r="E41">
        <f>B41*N!D41</f>
        <v>7.4633940655908379E-2</v>
      </c>
      <c r="F41">
        <f>B41*N!E41</f>
        <v>1.0725E-2</v>
      </c>
      <c r="G41">
        <f>B41*N!F41</f>
        <v>0</v>
      </c>
      <c r="H41">
        <f>B41*N!G41</f>
        <v>4.2669234773555435E-2</v>
      </c>
      <c r="I41">
        <f>B41*N!H41</f>
        <v>0.93307499999999988</v>
      </c>
      <c r="J41">
        <f>B41*N!I41</f>
        <v>8.4298500000000001</v>
      </c>
      <c r="K41">
        <f>B41*N!J41</f>
        <v>0.37537500000000001</v>
      </c>
      <c r="L41">
        <f>B41*N!K41</f>
        <v>8.0544750000000001</v>
      </c>
      <c r="M41">
        <f>B41*N!L41</f>
        <v>150.15</v>
      </c>
      <c r="N41">
        <f>B41*N!M41</f>
        <v>2.7885</v>
      </c>
      <c r="O41">
        <f>B41*N!N41</f>
        <v>7.5075000000000003</v>
      </c>
      <c r="P41">
        <f>B41*N!O41</f>
        <v>16.516500000000001</v>
      </c>
      <c r="Q41">
        <f>B41*N!P41</f>
        <v>0.18232499999999999</v>
      </c>
      <c r="R41">
        <f>B41*N!Q41</f>
        <v>3.4377079831932771E-2</v>
      </c>
      <c r="S41">
        <f>B41*N!R41</f>
        <v>0</v>
      </c>
      <c r="T41">
        <f>B41*N!S41</f>
        <v>0</v>
      </c>
      <c r="U41">
        <f>B41*N!T41</f>
        <v>0</v>
      </c>
      <c r="V41">
        <f>B41*N!U41</f>
        <v>2.894753030415706E-2</v>
      </c>
      <c r="W41">
        <f>B41*N!V41</f>
        <v>8.7929021900795712E-2</v>
      </c>
      <c r="X41">
        <f>B41*N!W41</f>
        <v>0.25739999999999996</v>
      </c>
      <c r="Y41">
        <f>B41*N!X41</f>
        <v>0.2145</v>
      </c>
      <c r="Z41">
        <f>B41*N!Y41</f>
        <v>0.1512985621328177</v>
      </c>
      <c r="AA41">
        <f>B41*N!Z41</f>
        <v>0.14906200044619616</v>
      </c>
      <c r="AB41">
        <f>B41*N!AA41</f>
        <v>0.13942499999999999</v>
      </c>
      <c r="AC41">
        <f>B41*N!AB41</f>
        <v>3.6465000000000001</v>
      </c>
      <c r="AD41">
        <f>B41*N!AC41</f>
        <v>0</v>
      </c>
      <c r="AE41">
        <f>B41*N!AD41</f>
        <v>0.57936986502565635</v>
      </c>
      <c r="AF41">
        <f>B41*N!AE41</f>
        <v>0.63261521900795714</v>
      </c>
      <c r="AG41">
        <f>B41*N!AF41</f>
        <v>3.53925</v>
      </c>
      <c r="AH41">
        <f>B41*N!AG41</f>
        <v>10.617749999999999</v>
      </c>
      <c r="AI41">
        <f>B41*N!AH41</f>
        <v>0</v>
      </c>
      <c r="AJ41">
        <f>B41*N!AI41</f>
        <v>6.0844222921469472E-3</v>
      </c>
      <c r="AK41">
        <f>B41*N!AJ41</f>
        <v>0.11797500000000001</v>
      </c>
      <c r="AL41">
        <f>B41*N!AK41</f>
        <v>5.3624999999999999E-2</v>
      </c>
      <c r="AM41">
        <f>B41*N!AL41</f>
        <v>0.53625</v>
      </c>
      <c r="AN41">
        <f>B41*N!AM41</f>
        <v>1.39425</v>
      </c>
      <c r="AO41">
        <f>B41*N!AN41</f>
        <v>0</v>
      </c>
      <c r="AP41">
        <f>B41*N!AO41</f>
        <v>0</v>
      </c>
      <c r="AQ41">
        <f>B41*N!AP41</f>
        <v>0</v>
      </c>
      <c r="AR41">
        <f>B41*N!AQ41</f>
        <v>4.2900000000000004E-3</v>
      </c>
      <c r="AS41">
        <f>B41*N!AR41</f>
        <v>0</v>
      </c>
      <c r="AT41">
        <f>B41*N!AS41</f>
        <v>0</v>
      </c>
      <c r="AU41">
        <f>B41*N!AT41</f>
        <v>0</v>
      </c>
      <c r="AV41">
        <f>B41*N!AU41</f>
        <v>0</v>
      </c>
      <c r="AW41">
        <f>B41*N!AV41</f>
        <v>0</v>
      </c>
      <c r="AX41">
        <f>B41*N!AW41</f>
        <v>0</v>
      </c>
      <c r="AY41">
        <f>B41*N!AX41</f>
        <v>0</v>
      </c>
      <c r="AZ41">
        <f>B41*N!AY41</f>
        <v>0</v>
      </c>
      <c r="BA41">
        <f>B41*N!AZ41</f>
        <v>0</v>
      </c>
      <c r="BB41">
        <f>B41*N!BA41</f>
        <v>0</v>
      </c>
    </row>
    <row r="42" spans="1:54" x14ac:dyDescent="0.3">
      <c r="A42" t="s">
        <v>92</v>
      </c>
      <c r="B42">
        <v>0</v>
      </c>
      <c r="C42">
        <f>B42*N!B42</f>
        <v>0</v>
      </c>
      <c r="D42">
        <f>B42*N!C42</f>
        <v>0</v>
      </c>
      <c r="E42">
        <f>B42*N!D42</f>
        <v>0</v>
      </c>
      <c r="F42">
        <f>B42*N!E42</f>
        <v>0</v>
      </c>
      <c r="G42">
        <f>B42*N!F42</f>
        <v>0</v>
      </c>
      <c r="H42">
        <f>B42*N!G42</f>
        <v>0</v>
      </c>
      <c r="I42">
        <f>B42*N!H42</f>
        <v>0</v>
      </c>
      <c r="J42">
        <f>B42*N!I42</f>
        <v>0</v>
      </c>
      <c r="K42">
        <f>B42*N!J42</f>
        <v>0</v>
      </c>
      <c r="L42">
        <f>B42*N!K42</f>
        <v>0</v>
      </c>
      <c r="M42">
        <f>B42*N!L42</f>
        <v>0</v>
      </c>
      <c r="N42">
        <f>B42*N!M42</f>
        <v>0</v>
      </c>
      <c r="O42">
        <f>B42*N!N42</f>
        <v>0</v>
      </c>
      <c r="P42">
        <f>B42*N!O42</f>
        <v>0</v>
      </c>
      <c r="Q42">
        <f>B42*N!P42</f>
        <v>0</v>
      </c>
      <c r="R42">
        <f>B42*N!Q42</f>
        <v>0</v>
      </c>
      <c r="S42">
        <f>B42*N!R42</f>
        <v>0</v>
      </c>
      <c r="T42">
        <f>B42*N!S42</f>
        <v>0</v>
      </c>
      <c r="U42">
        <f>B42*N!T42</f>
        <v>0</v>
      </c>
      <c r="V42">
        <f>B42*N!U42</f>
        <v>0</v>
      </c>
      <c r="W42">
        <f>B42*N!V42</f>
        <v>0</v>
      </c>
      <c r="X42">
        <f>B42*N!W42</f>
        <v>0</v>
      </c>
      <c r="Y42">
        <f>B42*N!X42</f>
        <v>0</v>
      </c>
      <c r="Z42">
        <f>B42*N!Y42</f>
        <v>0</v>
      </c>
      <c r="AA42">
        <f>B42*N!Z42</f>
        <v>0</v>
      </c>
      <c r="AB42">
        <f>B42*N!AA42</f>
        <v>0</v>
      </c>
      <c r="AC42">
        <f>B42*N!AB42</f>
        <v>0</v>
      </c>
      <c r="AD42">
        <f>B42*N!AC42</f>
        <v>0</v>
      </c>
      <c r="AE42">
        <f>B42*N!AD42</f>
        <v>0</v>
      </c>
      <c r="AF42">
        <f>B42*N!AE42</f>
        <v>0</v>
      </c>
      <c r="AG42">
        <f>B42*N!AF42</f>
        <v>0</v>
      </c>
      <c r="AH42">
        <f>B42*N!AG42</f>
        <v>0</v>
      </c>
      <c r="AI42">
        <f>B42*N!AH42</f>
        <v>0</v>
      </c>
      <c r="AJ42">
        <f>B42*N!AI42</f>
        <v>0</v>
      </c>
      <c r="AK42">
        <f>B42*N!AJ42</f>
        <v>0</v>
      </c>
      <c r="AL42">
        <f>B42*N!AK42</f>
        <v>0</v>
      </c>
      <c r="AM42">
        <f>B42*N!AL42</f>
        <v>0</v>
      </c>
      <c r="AN42">
        <f>B42*N!AM42</f>
        <v>0</v>
      </c>
      <c r="AO42">
        <f>B42*N!AN42</f>
        <v>0</v>
      </c>
      <c r="AP42">
        <f>B42*N!AO42</f>
        <v>0</v>
      </c>
      <c r="AQ42">
        <f>B42*N!AP42</f>
        <v>0</v>
      </c>
      <c r="AR42">
        <f>B42*N!AQ42</f>
        <v>0</v>
      </c>
      <c r="AS42">
        <f>B42*N!AR42</f>
        <v>0</v>
      </c>
      <c r="AT42">
        <f>B42*N!AS42</f>
        <v>0</v>
      </c>
      <c r="AU42">
        <f>B42*N!AT42</f>
        <v>0</v>
      </c>
      <c r="AV42">
        <f>B42*N!AU42</f>
        <v>0</v>
      </c>
      <c r="AW42">
        <f>B42*N!AV42</f>
        <v>0</v>
      </c>
      <c r="AX42">
        <f>B42*N!AW42</f>
        <v>0</v>
      </c>
      <c r="AY42">
        <f>B42*N!AX42</f>
        <v>0</v>
      </c>
      <c r="AZ42">
        <f>B42*N!AY42</f>
        <v>0</v>
      </c>
      <c r="BA42">
        <f>B42*N!AZ42</f>
        <v>0</v>
      </c>
      <c r="BB42">
        <f>B42*N!BA42</f>
        <v>0</v>
      </c>
    </row>
    <row r="43" spans="1:54" x14ac:dyDescent="0.3">
      <c r="A43" t="s">
        <v>93</v>
      </c>
      <c r="B43">
        <v>0.14299999999999999</v>
      </c>
      <c r="C43">
        <f>B43*N!B43</f>
        <v>23.809499999999996</v>
      </c>
      <c r="D43">
        <f>B43*N!C43</f>
        <v>94.951999999999998</v>
      </c>
      <c r="E43">
        <f>B43*N!D43</f>
        <v>1.6838219957983191</v>
      </c>
      <c r="F43">
        <f>B43*N!E43</f>
        <v>0.47568228991596634</v>
      </c>
      <c r="G43">
        <f>B43*N!F43</f>
        <v>0.43257199579831929</v>
      </c>
      <c r="H43">
        <f>B43*N!G43</f>
        <v>0.63666243697478986</v>
      </c>
      <c r="I43">
        <f>B43*N!H43</f>
        <v>0.45044999999999996</v>
      </c>
      <c r="J43">
        <f>B43*N!I43</f>
        <v>1.8518499999999998</v>
      </c>
      <c r="K43">
        <f>B43*N!J43</f>
        <v>0.24667500000000001</v>
      </c>
      <c r="L43">
        <f>B43*N!K43</f>
        <v>1.6659499999999998</v>
      </c>
      <c r="M43">
        <f>B43*N!L43</f>
        <v>34.570249999999994</v>
      </c>
      <c r="N43">
        <f>B43*N!M43</f>
        <v>10.617749999999999</v>
      </c>
      <c r="O43">
        <f>B43*N!N43</f>
        <v>2.0734999999999997</v>
      </c>
      <c r="P43">
        <f>B43*N!O43</f>
        <v>11.296999999999999</v>
      </c>
      <c r="Q43">
        <f>B43*N!P43</f>
        <v>5.3961470588235284E-2</v>
      </c>
      <c r="R43">
        <f>B43*N!Q43</f>
        <v>8.6007289915966383E-3</v>
      </c>
      <c r="S43">
        <f>B43*N!R43</f>
        <v>8.140274999999999</v>
      </c>
      <c r="T43">
        <f>B43*N!S43</f>
        <v>6.0488999999999997</v>
      </c>
      <c r="U43">
        <f>B43*N!T43</f>
        <v>3.5770728991596633E-2</v>
      </c>
      <c r="V43">
        <f>B43*N!U43</f>
        <v>0.27739897058823526</v>
      </c>
      <c r="W43">
        <f>B43*N!V43</f>
        <v>1.858969957983193E-2</v>
      </c>
      <c r="X43">
        <f>B43*N!W43</f>
        <v>5.4339999999999999E-2</v>
      </c>
      <c r="Y43">
        <f>B43*N!X43</f>
        <v>0.1340625</v>
      </c>
      <c r="Z43">
        <f>B43*N!Y43</f>
        <v>3.2532499999999999E-2</v>
      </c>
      <c r="AA43">
        <f>B43*N!Z43</f>
        <v>4.0061029411764704E-2</v>
      </c>
      <c r="AB43">
        <f>B43*N!AA43</f>
        <v>0.16444999999999999</v>
      </c>
      <c r="AC43">
        <f>B43*N!AB43</f>
        <v>0.71142499999999986</v>
      </c>
      <c r="AD43">
        <f>B43*N!AC43</f>
        <v>0</v>
      </c>
      <c r="AE43">
        <f>B43*N!AD43</f>
        <v>9.6524999999999986E-2</v>
      </c>
      <c r="AF43">
        <f>B43*N!AE43</f>
        <v>0.11776470588235294</v>
      </c>
      <c r="AG43">
        <f>B43*N!AF43</f>
        <v>22.450999999999997</v>
      </c>
      <c r="AH43">
        <f>B43*N!AG43</f>
        <v>2.6812499999999999</v>
      </c>
      <c r="AI43">
        <f>B43*N!AH43</f>
        <v>3.8850336134453781E-2</v>
      </c>
      <c r="AJ43">
        <f>B43*N!AI43</f>
        <v>1.0940551470588235E-2</v>
      </c>
      <c r="AK43">
        <f>B43*N!AJ43</f>
        <v>6.3298228991596636E-2</v>
      </c>
      <c r="AL43">
        <f>B43*N!AK43</f>
        <v>3.7526684873949577E-2</v>
      </c>
      <c r="AM43">
        <f>B43*N!AL43</f>
        <v>0.210925</v>
      </c>
      <c r="AN43">
        <f>B43*N!AM43</f>
        <v>1.9734</v>
      </c>
      <c r="AO43">
        <f>B43*N!AN43</f>
        <v>3.0137249999999997E-2</v>
      </c>
      <c r="AP43">
        <f>B43*N!AO43</f>
        <v>7.149999999999999E-5</v>
      </c>
      <c r="AQ43">
        <f>B43*N!AP43</f>
        <v>2.8599999999999996E-4</v>
      </c>
      <c r="AR43">
        <f>B43*N!AQ43</f>
        <v>6.5064999999999998E-2</v>
      </c>
      <c r="AS43">
        <f>B43*N!AR43</f>
        <v>0</v>
      </c>
      <c r="AT43">
        <f>B43*N!AS43</f>
        <v>0</v>
      </c>
      <c r="AU43">
        <f>B43*N!AT43</f>
        <v>0</v>
      </c>
      <c r="AV43">
        <f>B43*N!AU43</f>
        <v>0</v>
      </c>
      <c r="AW43">
        <f>B43*N!AV43</f>
        <v>0</v>
      </c>
      <c r="AX43">
        <f>B43*N!AW43</f>
        <v>0</v>
      </c>
      <c r="AY43">
        <f>B43*N!AX43</f>
        <v>0</v>
      </c>
      <c r="AZ43">
        <f>B43*N!AY43</f>
        <v>0</v>
      </c>
      <c r="BA43">
        <f>B43*N!AZ43</f>
        <v>0</v>
      </c>
      <c r="BB43">
        <f>B43*N!BA43</f>
        <v>0</v>
      </c>
    </row>
    <row r="44" spans="1:54" x14ac:dyDescent="0.3">
      <c r="A44" t="s">
        <v>94</v>
      </c>
      <c r="B44">
        <v>0</v>
      </c>
      <c r="C44">
        <f>B44*N!B44</f>
        <v>0</v>
      </c>
      <c r="D44">
        <f>B44*N!C44</f>
        <v>0</v>
      </c>
      <c r="E44">
        <f>B44*N!D44</f>
        <v>0</v>
      </c>
      <c r="F44">
        <f>B44*N!E44</f>
        <v>0</v>
      </c>
      <c r="G44">
        <f>B44*N!F44</f>
        <v>0</v>
      </c>
      <c r="H44">
        <f>B44*N!G44</f>
        <v>0</v>
      </c>
      <c r="I44">
        <f>B44*N!H44</f>
        <v>0</v>
      </c>
      <c r="J44">
        <f>B44*N!I44</f>
        <v>0</v>
      </c>
      <c r="K44">
        <f>B44*N!J44</f>
        <v>0</v>
      </c>
      <c r="L44">
        <f>B44*N!K44</f>
        <v>0</v>
      </c>
      <c r="M44">
        <f>B44*N!L44</f>
        <v>0</v>
      </c>
      <c r="N44">
        <f>B44*N!M44</f>
        <v>0</v>
      </c>
      <c r="O44">
        <f>B44*N!N44</f>
        <v>0</v>
      </c>
      <c r="P44">
        <f>B44*N!O44</f>
        <v>0</v>
      </c>
      <c r="Q44">
        <f>B44*N!P44</f>
        <v>0</v>
      </c>
      <c r="R44">
        <f>B44*N!Q44</f>
        <v>0</v>
      </c>
      <c r="S44">
        <f>B44*N!R44</f>
        <v>0</v>
      </c>
      <c r="T44">
        <f>B44*N!S44</f>
        <v>0</v>
      </c>
      <c r="U44">
        <f>B44*N!T44</f>
        <v>0</v>
      </c>
      <c r="V44">
        <f>B44*N!U44</f>
        <v>0</v>
      </c>
      <c r="W44">
        <f>B44*N!V44</f>
        <v>0</v>
      </c>
      <c r="X44">
        <f>B44*N!W44</f>
        <v>0</v>
      </c>
      <c r="Y44">
        <f>B44*N!X44</f>
        <v>0</v>
      </c>
      <c r="Z44">
        <f>B44*N!Y44</f>
        <v>0</v>
      </c>
      <c r="AA44">
        <f>B44*N!Z44</f>
        <v>0</v>
      </c>
      <c r="AB44">
        <f>B44*N!AA44</f>
        <v>0</v>
      </c>
      <c r="AC44">
        <f>B44*N!AB44</f>
        <v>0</v>
      </c>
      <c r="AD44">
        <f>B44*N!AC44</f>
        <v>0</v>
      </c>
      <c r="AE44">
        <f>B44*N!AD44</f>
        <v>0</v>
      </c>
      <c r="AF44">
        <f>B44*N!AE44</f>
        <v>0</v>
      </c>
      <c r="AG44">
        <f>B44*N!AF44</f>
        <v>0</v>
      </c>
      <c r="AH44">
        <f>B44*N!AG44</f>
        <v>0</v>
      </c>
      <c r="AI44">
        <f>B44*N!AH44</f>
        <v>0</v>
      </c>
      <c r="AJ44">
        <f>B44*N!AI44</f>
        <v>0</v>
      </c>
      <c r="AK44">
        <f>B44*N!AJ44</f>
        <v>0</v>
      </c>
      <c r="AL44">
        <f>B44*N!AK44</f>
        <v>0</v>
      </c>
      <c r="AM44">
        <f>B44*N!AL44</f>
        <v>0</v>
      </c>
      <c r="AN44">
        <f>B44*N!AM44</f>
        <v>0</v>
      </c>
      <c r="AO44">
        <f>B44*N!AN44</f>
        <v>0</v>
      </c>
      <c r="AP44">
        <f>B44*N!AO44</f>
        <v>0</v>
      </c>
      <c r="AQ44">
        <f>B44*N!AP44</f>
        <v>0</v>
      </c>
      <c r="AR44">
        <f>B44*N!AQ44</f>
        <v>0</v>
      </c>
      <c r="AS44">
        <f>B44*N!AR44</f>
        <v>0</v>
      </c>
      <c r="AT44">
        <f>B44*N!AS44</f>
        <v>0</v>
      </c>
      <c r="AU44">
        <f>B44*N!AT44</f>
        <v>0</v>
      </c>
      <c r="AV44">
        <f>B44*N!AU44</f>
        <v>0</v>
      </c>
      <c r="AW44">
        <f>B44*N!AV44</f>
        <v>0</v>
      </c>
      <c r="AX44">
        <f>B44*N!AW44</f>
        <v>0</v>
      </c>
      <c r="AY44">
        <f>B44*N!AX44</f>
        <v>0</v>
      </c>
      <c r="AZ44">
        <f>B44*N!AY44</f>
        <v>0</v>
      </c>
      <c r="BA44">
        <f>B44*N!AZ44</f>
        <v>0</v>
      </c>
      <c r="BB44">
        <f>B44*N!BA44</f>
        <v>0</v>
      </c>
    </row>
    <row r="45" spans="1:54" x14ac:dyDescent="0.3">
      <c r="A45" t="s">
        <v>95</v>
      </c>
      <c r="B45">
        <v>6.7000000000000004E-2</v>
      </c>
      <c r="C45">
        <f>B45*N!B45</f>
        <v>13.936</v>
      </c>
      <c r="D45">
        <f>B45*N!C45</f>
        <v>58.357000000000014</v>
      </c>
      <c r="E45">
        <f>B45*N!D45</f>
        <v>0.82410000000000005</v>
      </c>
      <c r="F45">
        <f>B45*N!E45</f>
        <v>0.46229999999999999</v>
      </c>
      <c r="G45">
        <f>B45*N!F45</f>
        <v>0.2820700000000001</v>
      </c>
      <c r="H45">
        <f>B45*N!G45</f>
        <v>3.4840000000000003E-2</v>
      </c>
      <c r="I45">
        <f>B45*N!H45</f>
        <v>0.18760000000000002</v>
      </c>
      <c r="J45">
        <f>B45*N!I45</f>
        <v>1.6415000000000002</v>
      </c>
      <c r="K45">
        <f>B45*N!J45</f>
        <v>3.3500000000000002E-2</v>
      </c>
      <c r="L45">
        <f>B45*N!K45</f>
        <v>1.6080000000000001</v>
      </c>
      <c r="M45">
        <f>B45*N!L45</f>
        <v>3.0150000000000001</v>
      </c>
      <c r="N45">
        <f>B45*N!M45</f>
        <v>3.6180000000000003</v>
      </c>
      <c r="O45">
        <f>B45*N!N45</f>
        <v>0.40200000000000002</v>
      </c>
      <c r="P45">
        <f>B45*N!O45</f>
        <v>8.6430000000000007</v>
      </c>
      <c r="Q45">
        <f>B45*N!P45</f>
        <v>3.8859999999999999E-2</v>
      </c>
      <c r="R45">
        <f>B45*N!Q45</f>
        <v>2.6799999999999997E-3</v>
      </c>
      <c r="S45">
        <f>B45*N!R45</f>
        <v>0.46900000000000008</v>
      </c>
      <c r="T45">
        <f>B45*N!S45</f>
        <v>0.67</v>
      </c>
      <c r="U45">
        <f>B45*N!T45</f>
        <v>0</v>
      </c>
      <c r="V45">
        <f>B45*N!U45</f>
        <v>1.8759999999999999E-2</v>
      </c>
      <c r="W45">
        <f>B45*N!V45</f>
        <v>3.3500000000000005E-3</v>
      </c>
      <c r="X45">
        <f>B45*N!W45</f>
        <v>2.01E-2</v>
      </c>
      <c r="Y45">
        <f>B45*N!X45</f>
        <v>4.02E-2</v>
      </c>
      <c r="Z45">
        <f>B45*N!Y45</f>
        <v>2.0100000000000001E-3</v>
      </c>
      <c r="AA45">
        <f>B45*N!Z45</f>
        <v>3.3500000000000005E-3</v>
      </c>
      <c r="AB45">
        <f>B45*N!AA45</f>
        <v>1.3400000000000002E-2</v>
      </c>
      <c r="AC45">
        <f>B45*N!AB45</f>
        <v>0</v>
      </c>
      <c r="AD45">
        <f>B45*N!AC45</f>
        <v>0</v>
      </c>
      <c r="AE45">
        <f>B45*N!AD45</f>
        <v>7.4370000000000006E-2</v>
      </c>
      <c r="AF45">
        <f>B45*N!AE45</f>
        <v>6.7000000000000004E-2</v>
      </c>
      <c r="AG45">
        <f>B45*N!AF45</f>
        <v>28.274000000000001</v>
      </c>
      <c r="AH45">
        <f>B45*N!AG45</f>
        <v>0.20100000000000001</v>
      </c>
      <c r="AI45">
        <f>B45*N!AH45</f>
        <v>0</v>
      </c>
      <c r="AJ45">
        <f>B45*N!AI45</f>
        <v>6.6999999999999991E-4</v>
      </c>
      <c r="AK45">
        <f>B45*N!AJ45</f>
        <v>1.34E-2</v>
      </c>
      <c r="AL45">
        <f>B45*N!AK45</f>
        <v>1.1390000000000001E-2</v>
      </c>
      <c r="AM45">
        <f>B45*N!AL45</f>
        <v>6.7000000000000004E-2</v>
      </c>
      <c r="AN45">
        <f>B45*N!AM45</f>
        <v>0.26800000000000002</v>
      </c>
      <c r="AO45">
        <f>B45*N!AN45</f>
        <v>0</v>
      </c>
      <c r="AP45">
        <f>B45*N!AO45</f>
        <v>0</v>
      </c>
      <c r="AQ45">
        <f>B45*N!AP45</f>
        <v>0</v>
      </c>
      <c r="AR45">
        <f>B45*N!AQ45</f>
        <v>8.7100000000000007E-3</v>
      </c>
      <c r="AS45">
        <f>B45*N!AR45</f>
        <v>0</v>
      </c>
      <c r="AT45">
        <f>B45*N!AS45</f>
        <v>0</v>
      </c>
      <c r="AU45">
        <f>B45*N!AT45</f>
        <v>0</v>
      </c>
      <c r="AV45">
        <f>B45*N!AU45</f>
        <v>0</v>
      </c>
      <c r="AW45">
        <f>B45*N!AV45</f>
        <v>0</v>
      </c>
      <c r="AX45">
        <f>B45*N!AW45</f>
        <v>0</v>
      </c>
      <c r="AY45">
        <f>B45*N!AX45</f>
        <v>0</v>
      </c>
      <c r="AZ45">
        <f>B45*N!AY45</f>
        <v>0</v>
      </c>
      <c r="BA45">
        <f>B45*N!AZ45</f>
        <v>0</v>
      </c>
      <c r="BB45">
        <f>B45*N!BA45</f>
        <v>0</v>
      </c>
    </row>
    <row r="46" spans="1:54" x14ac:dyDescent="0.3">
      <c r="A46" t="s">
        <v>96</v>
      </c>
      <c r="B46">
        <v>6.7000000000000004E-2</v>
      </c>
      <c r="C46">
        <f>B46*N!B46</f>
        <v>9.3800000000000008</v>
      </c>
      <c r="D46">
        <f>B46*N!C46</f>
        <v>39.570200000000007</v>
      </c>
      <c r="E46">
        <f>B46*N!D46</f>
        <v>0.14071252336448598</v>
      </c>
      <c r="F46">
        <f>B46*N!E46</f>
        <v>5.2426381842456606E-2</v>
      </c>
      <c r="G46">
        <f>B46*N!F46</f>
        <v>4.017495327102804E-2</v>
      </c>
      <c r="H46">
        <f>B46*N!G46</f>
        <v>1.8556048064085447E-2</v>
      </c>
      <c r="I46">
        <f>B46*N!H46</f>
        <v>0.27871999999999997</v>
      </c>
      <c r="J46">
        <f>B46*N!I46</f>
        <v>1.8585800000000003</v>
      </c>
      <c r="K46">
        <f>B46*N!J46</f>
        <v>2.4119999999999999E-2</v>
      </c>
      <c r="L46">
        <f>B46*N!K46</f>
        <v>1.1403400000000001</v>
      </c>
      <c r="M46">
        <f>B46*N!L46</f>
        <v>1.4606000000000001</v>
      </c>
      <c r="N46">
        <f>B46*N!M46</f>
        <v>0.97820000000000007</v>
      </c>
      <c r="O46">
        <f>B46*N!N46</f>
        <v>0.67</v>
      </c>
      <c r="P46">
        <f>B46*N!O46</f>
        <v>5.7485999999999997</v>
      </c>
      <c r="Q46">
        <f>B46*N!P46</f>
        <v>9.2460000000000014E-2</v>
      </c>
      <c r="R46">
        <f>B46*N!Q46</f>
        <v>9.1119999999999986E-3</v>
      </c>
      <c r="S46">
        <f>B46*N!R46</f>
        <v>0</v>
      </c>
      <c r="T46">
        <f>B46*N!S46</f>
        <v>0</v>
      </c>
      <c r="U46">
        <f>B46*N!T46</f>
        <v>0</v>
      </c>
      <c r="V46">
        <f>B46*N!U46</f>
        <v>0</v>
      </c>
      <c r="W46">
        <f>B46*N!V46</f>
        <v>4.0174953271028043E-3</v>
      </c>
      <c r="X46">
        <f>B46*N!W46</f>
        <v>3.3500000000000002E-2</v>
      </c>
      <c r="Y46">
        <f>B46*N!X46</f>
        <v>5.0920000000000007E-2</v>
      </c>
      <c r="Z46">
        <f>B46*N!Y46</f>
        <v>8.2439519359145516E-4</v>
      </c>
      <c r="AA46">
        <f>B46*N!Z46</f>
        <v>0</v>
      </c>
      <c r="AB46">
        <f>B46*N!AA46</f>
        <v>0</v>
      </c>
      <c r="AC46">
        <f>B46*N!AB46</f>
        <v>0</v>
      </c>
      <c r="AD46">
        <f>B46*N!AC46</f>
        <v>0</v>
      </c>
      <c r="AE46">
        <f>B46*N!AD46</f>
        <v>0.11003155826816709</v>
      </c>
      <c r="AF46">
        <f>B46*N!AE46</f>
        <v>7.239987030326149E-2</v>
      </c>
      <c r="AG46">
        <f>B46*N!AF46</f>
        <v>3.7654000000000005</v>
      </c>
      <c r="AH46">
        <f>B46*N!AG46</f>
        <v>0.18759999999999999</v>
      </c>
      <c r="AI46">
        <f>B46*N!AH46</f>
        <v>0</v>
      </c>
      <c r="AJ46">
        <f>B46*N!AI46</f>
        <v>1.5071656176489287E-3</v>
      </c>
      <c r="AK46">
        <f>B46*N!AJ46</f>
        <v>2.5460000000000003E-2</v>
      </c>
      <c r="AL46">
        <f>B46*N!AK46</f>
        <v>1.3821142857142856E-2</v>
      </c>
      <c r="AM46">
        <f>B46*N!AL46</f>
        <v>0.24120000000000003</v>
      </c>
      <c r="AN46">
        <f>B46*N!AM46</f>
        <v>0.48240000000000005</v>
      </c>
      <c r="AO46">
        <f>B46*N!AN46</f>
        <v>0</v>
      </c>
      <c r="AP46">
        <f>B46*N!AO46</f>
        <v>0</v>
      </c>
      <c r="AQ46">
        <f>B46*N!AP46</f>
        <v>0</v>
      </c>
      <c r="AR46">
        <f>B46*N!AQ46</f>
        <v>7.7720000000000003E-4</v>
      </c>
      <c r="AS46">
        <f>B46*N!AR46</f>
        <v>0</v>
      </c>
      <c r="AT46">
        <f>B46*N!AS46</f>
        <v>0</v>
      </c>
      <c r="AU46">
        <f>B46*N!AT46</f>
        <v>0</v>
      </c>
      <c r="AV46">
        <f>B46*N!AU46</f>
        <v>0</v>
      </c>
      <c r="AW46">
        <f>B46*N!AV46</f>
        <v>0</v>
      </c>
      <c r="AX46">
        <f>B46*N!AW46</f>
        <v>0</v>
      </c>
      <c r="AY46">
        <f>B46*N!AX46</f>
        <v>0</v>
      </c>
      <c r="AZ46">
        <f>B46*N!AY46</f>
        <v>0</v>
      </c>
      <c r="BA46">
        <f>B46*N!AZ46</f>
        <v>0</v>
      </c>
      <c r="BB46">
        <f>B46*N!BA46</f>
        <v>0</v>
      </c>
    </row>
    <row r="47" spans="1:54" x14ac:dyDescent="0.3">
      <c r="A47" t="s">
        <v>97</v>
      </c>
      <c r="B47">
        <v>6.7000000000000004E-2</v>
      </c>
      <c r="C47">
        <f>B47*N!B47</f>
        <v>13.958333333333334</v>
      </c>
      <c r="D47">
        <f>B47*N!C47</f>
        <v>58.714333333333336</v>
      </c>
      <c r="E47">
        <f>B47*N!D47</f>
        <v>6.9078332106038282E-2</v>
      </c>
      <c r="F47">
        <f>B47*N!E47</f>
        <v>8.9133928571428576E-3</v>
      </c>
      <c r="G47">
        <f>B47*N!F47</f>
        <v>8.9133928571428576E-3</v>
      </c>
      <c r="H47">
        <f>B47*N!G47</f>
        <v>1.3439880952380955E-2</v>
      </c>
      <c r="I47">
        <f>B47*N!H47</f>
        <v>0.29926666666666663</v>
      </c>
      <c r="J47">
        <f>B47*N!I47</f>
        <v>3.2294</v>
      </c>
      <c r="K47">
        <f>B47*N!J47</f>
        <v>2.01E-2</v>
      </c>
      <c r="L47">
        <f>B47*N!K47</f>
        <v>3.2093000000000007</v>
      </c>
      <c r="M47">
        <f>B47*N!L47</f>
        <v>9.1790000000000003</v>
      </c>
      <c r="N47">
        <f>B47*N!M47</f>
        <v>0.51366666666666672</v>
      </c>
      <c r="O47">
        <f>B47*N!N47</f>
        <v>2.5236666666666667</v>
      </c>
      <c r="P47">
        <f>B47*N!O47</f>
        <v>7.6156666666666677</v>
      </c>
      <c r="Q47">
        <f>B47*N!P47</f>
        <v>7.8166666666666676E-2</v>
      </c>
      <c r="R47">
        <f>B47*N!Q47</f>
        <v>2.6128005952380951E-2</v>
      </c>
      <c r="S47">
        <f>B47*N!R47</f>
        <v>0</v>
      </c>
      <c r="T47">
        <f>B47*N!S47</f>
        <v>0</v>
      </c>
      <c r="U47">
        <f>B47*N!T47</f>
        <v>0</v>
      </c>
      <c r="V47">
        <f>B47*N!U47</f>
        <v>8.9333333333333331E-3</v>
      </c>
      <c r="W47">
        <f>B47*N!V47</f>
        <v>9.8398643838978912E-3</v>
      </c>
      <c r="X47">
        <f>B47*N!W47</f>
        <v>0.10273333333333334</v>
      </c>
      <c r="Y47">
        <f>B47*N!X47</f>
        <v>6.9233333333333341E-2</v>
      </c>
      <c r="Z47">
        <f>B47*N!Y47</f>
        <v>9.8266666666666676E-3</v>
      </c>
      <c r="AA47">
        <f>B47*N!Z47</f>
        <v>2.9033333333333335E-2</v>
      </c>
      <c r="AB47">
        <f>B47*N!AA47</f>
        <v>0</v>
      </c>
      <c r="AC47">
        <f>B47*N!AB47</f>
        <v>0</v>
      </c>
      <c r="AD47">
        <f>B47*N!AC47</f>
        <v>0</v>
      </c>
      <c r="AE47">
        <f>B47*N!AD47</f>
        <v>0.30149999999999999</v>
      </c>
      <c r="AF47">
        <f>B47*N!AE47</f>
        <v>9.9174772714399007E-2</v>
      </c>
      <c r="AG47">
        <f>B47*N!AF47</f>
        <v>6.7000000000000004E-2</v>
      </c>
      <c r="AH47">
        <f>B47*N!AG47</f>
        <v>0.29033333333333333</v>
      </c>
      <c r="AI47">
        <f>B47*N!AH47</f>
        <v>0</v>
      </c>
      <c r="AJ47">
        <f>B47*N!AI47</f>
        <v>2.2681856802990829E-3</v>
      </c>
      <c r="AK47">
        <f>B47*N!AJ47</f>
        <v>8.9333333333333334E-2</v>
      </c>
      <c r="AL47">
        <f>B47*N!AK47</f>
        <v>6.5659999999999996E-2</v>
      </c>
      <c r="AM47">
        <f>B47*N!AL47</f>
        <v>0.29033333333333339</v>
      </c>
      <c r="AN47">
        <f>B47*N!AM47</f>
        <v>0</v>
      </c>
      <c r="AO47">
        <f>B47*N!AN47</f>
        <v>0</v>
      </c>
      <c r="AP47">
        <f>B47*N!AO47</f>
        <v>0</v>
      </c>
      <c r="AQ47">
        <f>B47*N!AP47</f>
        <v>0</v>
      </c>
      <c r="AR47">
        <f>B47*N!AQ47</f>
        <v>1.1166666666666666E-3</v>
      </c>
      <c r="AS47">
        <f>B47*N!AR47</f>
        <v>0</v>
      </c>
      <c r="AT47">
        <f>B47*N!AS47</f>
        <v>0</v>
      </c>
      <c r="AU47">
        <f>B47*N!AT47</f>
        <v>0</v>
      </c>
      <c r="AV47">
        <f>B47*N!AU47</f>
        <v>6.7000000000000004E-2</v>
      </c>
      <c r="AW47">
        <f>B47*N!AV47</f>
        <v>0</v>
      </c>
      <c r="AX47">
        <f>B47*N!AW47</f>
        <v>0</v>
      </c>
      <c r="AY47">
        <f>B47*N!AX47</f>
        <v>0</v>
      </c>
      <c r="AZ47">
        <f>B47*N!AY47</f>
        <v>0</v>
      </c>
      <c r="BA47">
        <f>B47*N!AZ47</f>
        <v>0</v>
      </c>
      <c r="BB47">
        <f>B47*N!BA47</f>
        <v>0</v>
      </c>
    </row>
    <row r="48" spans="1:54" x14ac:dyDescent="0.3">
      <c r="A48" t="s">
        <v>98</v>
      </c>
      <c r="B48">
        <v>0.14299999999999999</v>
      </c>
      <c r="C48">
        <f>B48*N!B48</f>
        <v>20.02</v>
      </c>
      <c r="D48">
        <f>B48*N!C48</f>
        <v>84.455799999999996</v>
      </c>
      <c r="E48">
        <f>B48*N!D48</f>
        <v>0.30032672897196255</v>
      </c>
      <c r="F48">
        <f>B48*N!E48</f>
        <v>0.11189511348464617</v>
      </c>
      <c r="G48">
        <f>B48*N!F48</f>
        <v>8.5746542056074751E-2</v>
      </c>
      <c r="H48">
        <f>B48*N!G48</f>
        <v>3.9604699599465949E-2</v>
      </c>
      <c r="I48">
        <f>B48*N!H48</f>
        <v>0.59487999999999985</v>
      </c>
      <c r="J48">
        <f>B48*N!I48</f>
        <v>3.9668199999999998</v>
      </c>
      <c r="K48">
        <f>B48*N!J48</f>
        <v>5.1479999999999991E-2</v>
      </c>
      <c r="L48">
        <f>B48*N!K48</f>
        <v>2.4338599999999997</v>
      </c>
      <c r="M48">
        <f>B48*N!L48</f>
        <v>3.1173999999999999</v>
      </c>
      <c r="N48">
        <f>B48*N!M48</f>
        <v>2.0877999999999997</v>
      </c>
      <c r="O48">
        <f>B48*N!N48</f>
        <v>1.43</v>
      </c>
      <c r="P48">
        <f>B48*N!O48</f>
        <v>12.269399999999999</v>
      </c>
      <c r="Q48">
        <f>B48*N!P48</f>
        <v>0.19733999999999999</v>
      </c>
      <c r="R48">
        <f>B48*N!Q48</f>
        <v>1.9447999999999997E-2</v>
      </c>
      <c r="S48">
        <f>B48*N!R48</f>
        <v>0</v>
      </c>
      <c r="T48">
        <f>B48*N!S48</f>
        <v>0</v>
      </c>
      <c r="U48">
        <f>B48*N!T48</f>
        <v>0</v>
      </c>
      <c r="V48">
        <f>B48*N!U48</f>
        <v>0</v>
      </c>
      <c r="W48">
        <f>B48*N!V48</f>
        <v>8.5746542056074765E-3</v>
      </c>
      <c r="X48">
        <f>B48*N!W48</f>
        <v>7.1499999999999994E-2</v>
      </c>
      <c r="Y48">
        <f>B48*N!X48</f>
        <v>0.10868</v>
      </c>
      <c r="Z48">
        <f>B48*N!Y48</f>
        <v>1.759530040053404E-3</v>
      </c>
      <c r="AA48">
        <f>B48*N!Z48</f>
        <v>0</v>
      </c>
      <c r="AB48">
        <f>B48*N!AA48</f>
        <v>0</v>
      </c>
      <c r="AC48">
        <f>B48*N!AB48</f>
        <v>0</v>
      </c>
      <c r="AD48">
        <f>B48*N!AC48</f>
        <v>0</v>
      </c>
      <c r="AE48">
        <f>B48*N!AD48</f>
        <v>0.23484347510967002</v>
      </c>
      <c r="AF48">
        <f>B48*N!AE48</f>
        <v>0.15452509631890135</v>
      </c>
      <c r="AG48">
        <f>B48*N!AF48</f>
        <v>8.0366</v>
      </c>
      <c r="AH48">
        <f>B48*N!AG48</f>
        <v>0.40039999999999992</v>
      </c>
      <c r="AI48">
        <f>B48*N!AH48</f>
        <v>0</v>
      </c>
      <c r="AJ48">
        <f>B48*N!AI48</f>
        <v>3.2167863182656236E-3</v>
      </c>
      <c r="AK48">
        <f>B48*N!AJ48</f>
        <v>5.4339999999999999E-2</v>
      </c>
      <c r="AL48">
        <f>B48*N!AK48</f>
        <v>2.9498857142857139E-2</v>
      </c>
      <c r="AM48">
        <f>B48*N!AL48</f>
        <v>0.51479999999999992</v>
      </c>
      <c r="AN48">
        <f>B48*N!AM48</f>
        <v>1.0295999999999998</v>
      </c>
      <c r="AO48">
        <f>B48*N!AN48</f>
        <v>0</v>
      </c>
      <c r="AP48">
        <f>B48*N!AO48</f>
        <v>0</v>
      </c>
      <c r="AQ48">
        <f>B48*N!AP48</f>
        <v>0</v>
      </c>
      <c r="AR48">
        <f>B48*N!AQ48</f>
        <v>1.6587999999999998E-3</v>
      </c>
      <c r="AS48">
        <f>B48*N!AR48</f>
        <v>0</v>
      </c>
      <c r="AT48">
        <f>B48*N!AS48</f>
        <v>0</v>
      </c>
      <c r="AU48">
        <f>B48*N!AT48</f>
        <v>0</v>
      </c>
      <c r="AV48">
        <f>B48*N!AU48</f>
        <v>0</v>
      </c>
      <c r="AW48">
        <f>B48*N!AV48</f>
        <v>0</v>
      </c>
      <c r="AX48">
        <f>B48*N!AW48</f>
        <v>0</v>
      </c>
      <c r="AY48">
        <f>B48*N!AX48</f>
        <v>0</v>
      </c>
      <c r="AZ48">
        <f>B48*N!AY48</f>
        <v>0</v>
      </c>
      <c r="BA48">
        <f>B48*N!AZ48</f>
        <v>0</v>
      </c>
      <c r="BB48">
        <f>B48*N!BA48</f>
        <v>0</v>
      </c>
    </row>
    <row r="49" spans="1:54" x14ac:dyDescent="0.3">
      <c r="A49" t="s">
        <v>99</v>
      </c>
      <c r="B49">
        <v>0.14299999999999999</v>
      </c>
      <c r="C49">
        <f>B49*N!B49</f>
        <v>16.158999999999995</v>
      </c>
      <c r="D49">
        <f>B49*N!C49</f>
        <v>69.355000000000004</v>
      </c>
      <c r="E49">
        <f>B49*N!D49</f>
        <v>0.1284927536231884</v>
      </c>
      <c r="F49">
        <f>B49*N!E49</f>
        <v>1.4507246376811594E-2</v>
      </c>
      <c r="G49">
        <f>B49*N!F49</f>
        <v>1.4507246376811594E-2</v>
      </c>
      <c r="H49">
        <f>B49*N!G49</f>
        <v>5.7338164251207718E-2</v>
      </c>
      <c r="I49">
        <f>B49*N!H49</f>
        <v>0.67209999999999981</v>
      </c>
      <c r="J49">
        <f>B49*N!I49</f>
        <v>3.3176000000000001</v>
      </c>
      <c r="K49">
        <f>B49*N!J49</f>
        <v>0.18589999999999998</v>
      </c>
      <c r="L49">
        <f>B49*N!K49</f>
        <v>3.1316999999999995</v>
      </c>
      <c r="M49">
        <f>B49*N!L49</f>
        <v>20.02</v>
      </c>
      <c r="N49">
        <f>B49*N!M49</f>
        <v>1.573</v>
      </c>
      <c r="O49">
        <f>B49*N!N49</f>
        <v>6.0059999999999993</v>
      </c>
      <c r="P49">
        <f>B49*N!O49</f>
        <v>15.729999999999997</v>
      </c>
      <c r="Q49">
        <f>B49*N!P49</f>
        <v>0.20019999999999999</v>
      </c>
      <c r="R49">
        <f>B49*N!Q49</f>
        <v>2.5767632850241546E-2</v>
      </c>
      <c r="S49">
        <f>B49*N!R49</f>
        <v>0</v>
      </c>
      <c r="T49">
        <f>B49*N!S49</f>
        <v>0</v>
      </c>
      <c r="U49">
        <f>B49*N!T49</f>
        <v>0</v>
      </c>
      <c r="V49">
        <f>B49*N!U49</f>
        <v>0</v>
      </c>
      <c r="W49">
        <f>B49*N!V49</f>
        <v>3.0050724637681159E-2</v>
      </c>
      <c r="X49">
        <f>B49*N!W49</f>
        <v>0.18589999999999998</v>
      </c>
      <c r="Y49">
        <f>B49*N!X49</f>
        <v>0.14299999999999996</v>
      </c>
      <c r="Z49">
        <f>B49*N!Y49</f>
        <v>1.1467632850241547E-2</v>
      </c>
      <c r="AA49">
        <f>B49*N!Z49</f>
        <v>2.86E-2</v>
      </c>
      <c r="AB49">
        <f>B49*N!AA49</f>
        <v>0</v>
      </c>
      <c r="AC49">
        <f>B49*N!AB49</f>
        <v>0</v>
      </c>
      <c r="AD49">
        <f>B49*N!AC49</f>
        <v>0</v>
      </c>
      <c r="AE49">
        <f>B49*N!AD49</f>
        <v>0.57199999999999984</v>
      </c>
      <c r="AF49">
        <f>B49*N!AE49</f>
        <v>0.50084541062801935</v>
      </c>
      <c r="AG49">
        <f>B49*N!AF49</f>
        <v>6.4349999999999996</v>
      </c>
      <c r="AH49">
        <f>B49*N!AG49</f>
        <v>1.0010000000000001</v>
      </c>
      <c r="AI49">
        <f>B49*N!AH49</f>
        <v>0</v>
      </c>
      <c r="AJ49">
        <f>B49*N!AI49</f>
        <v>2.7632850241545892E-3</v>
      </c>
      <c r="AK49">
        <f>B49*N!AJ49</f>
        <v>0.1573</v>
      </c>
      <c r="AL49">
        <f>B49*N!AK49</f>
        <v>0.12869999999999998</v>
      </c>
      <c r="AM49">
        <f>B49*N!AL49</f>
        <v>0.85799999999999987</v>
      </c>
      <c r="AN49">
        <f>B49*N!AM49</f>
        <v>0</v>
      </c>
      <c r="AO49">
        <f>B49*N!AN49</f>
        <v>0</v>
      </c>
      <c r="AP49">
        <f>B49*N!AO49</f>
        <v>0</v>
      </c>
      <c r="AQ49">
        <f>B49*N!AP49</f>
        <v>0</v>
      </c>
      <c r="AR49">
        <f>B49*N!AQ49</f>
        <v>2.8599999999999997E-3</v>
      </c>
      <c r="AS49">
        <f>B49*N!AR49</f>
        <v>0</v>
      </c>
      <c r="AT49">
        <f>B49*N!AS49</f>
        <v>0</v>
      </c>
      <c r="AU49">
        <f>B49*N!AT49</f>
        <v>0</v>
      </c>
      <c r="AV49">
        <f>B49*N!AU49</f>
        <v>0.14299999999999999</v>
      </c>
      <c r="AW49">
        <f>B49*N!AV49</f>
        <v>0</v>
      </c>
      <c r="AX49">
        <f>B49*N!AW49</f>
        <v>0</v>
      </c>
      <c r="AY49">
        <f>B49*N!AX49</f>
        <v>0</v>
      </c>
      <c r="AZ49">
        <f>B49*N!AY49</f>
        <v>0</v>
      </c>
      <c r="BA49">
        <f>B49*N!AZ49</f>
        <v>0</v>
      </c>
      <c r="BB49">
        <f>B49*N!BA49</f>
        <v>0</v>
      </c>
    </row>
    <row r="50" spans="1:54" x14ac:dyDescent="0.3">
      <c r="A50" t="s">
        <v>100</v>
      </c>
      <c r="B50">
        <v>6.7000000000000004E-2</v>
      </c>
      <c r="C50">
        <f>B50*N!B50</f>
        <v>13.550750000000001</v>
      </c>
      <c r="D50">
        <f>B50*N!C50</f>
        <v>56.765750000000004</v>
      </c>
      <c r="E50">
        <f>B50*N!D50</f>
        <v>0.52435162400161595</v>
      </c>
      <c r="F50">
        <f>B50*N!E50</f>
        <v>0.21937325387832907</v>
      </c>
      <c r="G50">
        <f>B50*N!F50</f>
        <v>0.20767312834224599</v>
      </c>
      <c r="H50">
        <f>B50*N!G50</f>
        <v>6.6926039843200016E-2</v>
      </c>
      <c r="I50">
        <f>B50*N!H50</f>
        <v>0.83247500000000008</v>
      </c>
      <c r="J50">
        <f>B50*N!I50</f>
        <v>1.0954500000000003</v>
      </c>
      <c r="K50">
        <f>B50*N!J50</f>
        <v>0.15075</v>
      </c>
      <c r="L50">
        <f>B50*N!K50</f>
        <v>0.93464999999999998</v>
      </c>
      <c r="M50">
        <f>B50*N!L50</f>
        <v>14.82375</v>
      </c>
      <c r="N50">
        <f>B50*N!M50</f>
        <v>6.03</v>
      </c>
      <c r="O50">
        <f>B50*N!N50</f>
        <v>1.2897500000000002</v>
      </c>
      <c r="P50">
        <f>B50*N!O50</f>
        <v>9.5642500000000013</v>
      </c>
      <c r="Q50">
        <f>B50*N!P50</f>
        <v>8.0229812834224604E-2</v>
      </c>
      <c r="R50">
        <f>B50*N!Q50</f>
        <v>3.8029199999999999E-2</v>
      </c>
      <c r="S50">
        <f>B50*N!R50</f>
        <v>2.4589000000000003</v>
      </c>
      <c r="T50">
        <f>B50*N!S50</f>
        <v>14.408350000000002</v>
      </c>
      <c r="U50">
        <f>B50*N!T50</f>
        <v>1.9266978609625666E-2</v>
      </c>
      <c r="V50">
        <f>B50*N!U50</f>
        <v>6.3986028749933824E-2</v>
      </c>
      <c r="W50">
        <f>B50*N!V50</f>
        <v>5.5298544183830156E-3</v>
      </c>
      <c r="X50">
        <f>B50*N!W50</f>
        <v>0.12897500000000001</v>
      </c>
      <c r="Y50">
        <f>B50*N!X50</f>
        <v>0.14907499999999999</v>
      </c>
      <c r="Z50">
        <f>B50*N!Y50</f>
        <v>7.8793333696114722E-3</v>
      </c>
      <c r="AA50">
        <f>B50*N!Z50</f>
        <v>2.8811028749933815E-2</v>
      </c>
      <c r="AB50">
        <f>B50*N!AA50</f>
        <v>0.14572499999999999</v>
      </c>
      <c r="AC50">
        <f>B50*N!AB50</f>
        <v>0.10050000000000001</v>
      </c>
      <c r="AD50">
        <f>B50*N!AC50</f>
        <v>0</v>
      </c>
      <c r="AE50">
        <f>B50*N!AD50</f>
        <v>8.7330184571398323E-2</v>
      </c>
      <c r="AF50">
        <f>B50*N!AE50</f>
        <v>9.7201082755334373E-2</v>
      </c>
      <c r="AG50">
        <f>B50*N!AF50</f>
        <v>20.18375</v>
      </c>
      <c r="AH50">
        <f>B50*N!AG50</f>
        <v>0.77050000000000007</v>
      </c>
      <c r="AI50">
        <f>B50*N!AH50</f>
        <v>6.9812566844919793E-2</v>
      </c>
      <c r="AJ50">
        <f>B50*N!AI50</f>
        <v>7.2966008600860105E-3</v>
      </c>
      <c r="AK50">
        <f>B50*N!AJ50</f>
        <v>0.14589518716577543</v>
      </c>
      <c r="AL50">
        <f>B50*N!AK50</f>
        <v>9.3739960025414314E-3</v>
      </c>
      <c r="AM50">
        <f>B50*N!AL50</f>
        <v>0.28475</v>
      </c>
      <c r="AN50">
        <f>B50*N!AM50</f>
        <v>0.47570000000000012</v>
      </c>
      <c r="AO50">
        <f>B50*N!AN50</f>
        <v>1.6750000000000001E-4</v>
      </c>
      <c r="AP50">
        <f>B50*N!AO50</f>
        <v>5.0250000000000002E-5</v>
      </c>
      <c r="AQ50">
        <f>B50*N!AP50</f>
        <v>2.5125000000000001E-4</v>
      </c>
      <c r="AR50">
        <f>B50*N!AQ50</f>
        <v>1.020075E-2</v>
      </c>
      <c r="AS50">
        <f>B50*N!AR50</f>
        <v>0</v>
      </c>
      <c r="AT50">
        <f>B50*N!AS50</f>
        <v>0</v>
      </c>
      <c r="AU50">
        <f>B50*N!AT50</f>
        <v>0</v>
      </c>
      <c r="AV50">
        <f>B50*N!AU50</f>
        <v>0</v>
      </c>
      <c r="AW50">
        <f>B50*N!AV50</f>
        <v>0</v>
      </c>
      <c r="AX50">
        <f>B50*N!AW50</f>
        <v>0</v>
      </c>
      <c r="AY50">
        <f>B50*N!AX50</f>
        <v>3.3500000000000002E-2</v>
      </c>
      <c r="AZ50">
        <f>B50*N!AY50</f>
        <v>0</v>
      </c>
      <c r="BA50">
        <f>B50*N!AZ50</f>
        <v>0</v>
      </c>
      <c r="BB50">
        <f>B50*N!BA50</f>
        <v>0</v>
      </c>
    </row>
    <row r="51" spans="1:54" x14ac:dyDescent="0.3">
      <c r="A51" t="s">
        <v>101</v>
      </c>
      <c r="B51">
        <v>6.7000000000000004E-2</v>
      </c>
      <c r="C51">
        <f>B51*N!B51</f>
        <v>13.550750000000001</v>
      </c>
      <c r="D51">
        <f>B51*N!C51</f>
        <v>56.765750000000004</v>
      </c>
      <c r="E51">
        <f>B51*N!D51</f>
        <v>0.52435162400161595</v>
      </c>
      <c r="F51">
        <f>B51*N!E51</f>
        <v>0.21937325387832907</v>
      </c>
      <c r="G51">
        <f>B51*N!F51</f>
        <v>0.20767312834224599</v>
      </c>
      <c r="H51">
        <f>B51*N!G51</f>
        <v>6.6926039843200016E-2</v>
      </c>
      <c r="I51">
        <f>B51*N!H51</f>
        <v>0.83247500000000008</v>
      </c>
      <c r="J51">
        <f>B51*N!I51</f>
        <v>1.0954500000000003</v>
      </c>
      <c r="K51">
        <f>B51*N!J51</f>
        <v>0.15075</v>
      </c>
      <c r="L51">
        <f>B51*N!K51</f>
        <v>0.93464999999999998</v>
      </c>
      <c r="M51">
        <f>B51*N!L51</f>
        <v>14.82375</v>
      </c>
      <c r="N51">
        <f>B51*N!M51</f>
        <v>6.03</v>
      </c>
      <c r="O51">
        <f>B51*N!N51</f>
        <v>1.2897500000000002</v>
      </c>
      <c r="P51">
        <f>B51*N!O51</f>
        <v>9.5642500000000013</v>
      </c>
      <c r="Q51">
        <f>B51*N!P51</f>
        <v>8.0229812834224604E-2</v>
      </c>
      <c r="R51">
        <f>B51*N!Q51</f>
        <v>3.8029199999999999E-2</v>
      </c>
      <c r="S51">
        <f>B51*N!R51</f>
        <v>2.4589000000000003</v>
      </c>
      <c r="T51">
        <f>B51*N!S51</f>
        <v>14.408350000000002</v>
      </c>
      <c r="U51">
        <f>B51*N!T51</f>
        <v>1.9266978609625666E-2</v>
      </c>
      <c r="V51">
        <f>B51*N!U51</f>
        <v>6.3986028749933824E-2</v>
      </c>
      <c r="W51">
        <f>B51*N!V51</f>
        <v>5.5298544183830156E-3</v>
      </c>
      <c r="X51">
        <f>B51*N!W51</f>
        <v>0.12897500000000001</v>
      </c>
      <c r="Y51">
        <f>B51*N!X51</f>
        <v>0.14907499999999999</v>
      </c>
      <c r="Z51">
        <f>B51*N!Y51</f>
        <v>7.8793333696114722E-3</v>
      </c>
      <c r="AA51">
        <f>B51*N!Z51</f>
        <v>2.8811028749933815E-2</v>
      </c>
      <c r="AB51">
        <f>B51*N!AA51</f>
        <v>0.14572499999999999</v>
      </c>
      <c r="AC51">
        <f>B51*N!AB51</f>
        <v>0.10050000000000001</v>
      </c>
      <c r="AD51">
        <f>B51*N!AC51</f>
        <v>0</v>
      </c>
      <c r="AE51">
        <f>B51*N!AD51</f>
        <v>8.7330184571398323E-2</v>
      </c>
      <c r="AF51">
        <f>B51*N!AE51</f>
        <v>9.7201082755334373E-2</v>
      </c>
      <c r="AG51">
        <f>B51*N!AF51</f>
        <v>20.18375</v>
      </c>
      <c r="AH51">
        <f>B51*N!AG51</f>
        <v>0.77050000000000007</v>
      </c>
      <c r="AI51">
        <f>B51*N!AH51</f>
        <v>6.9812566844919793E-2</v>
      </c>
      <c r="AJ51">
        <f>B51*N!AI51</f>
        <v>7.2966008600860105E-3</v>
      </c>
      <c r="AK51">
        <f>B51*N!AJ51</f>
        <v>0.14589518716577543</v>
      </c>
      <c r="AL51">
        <f>B51*N!AK51</f>
        <v>9.3739960025414314E-3</v>
      </c>
      <c r="AM51">
        <f>B51*N!AL51</f>
        <v>0.28475</v>
      </c>
      <c r="AN51">
        <f>B51*N!AM51</f>
        <v>0.47570000000000012</v>
      </c>
      <c r="AO51">
        <f>B51*N!AN51</f>
        <v>1.6750000000000001E-4</v>
      </c>
      <c r="AP51">
        <f>B51*N!AO51</f>
        <v>5.0250000000000002E-5</v>
      </c>
      <c r="AQ51">
        <f>B51*N!AP51</f>
        <v>2.5125000000000001E-4</v>
      </c>
      <c r="AR51">
        <f>B51*N!AQ51</f>
        <v>1.020075E-2</v>
      </c>
      <c r="AS51">
        <f>B51*N!AR51</f>
        <v>0</v>
      </c>
      <c r="AT51">
        <f>B51*N!AS51</f>
        <v>0</v>
      </c>
      <c r="AU51">
        <f>B51*N!AT51</f>
        <v>0</v>
      </c>
      <c r="AV51">
        <f>B51*N!AU51</f>
        <v>0</v>
      </c>
      <c r="AW51">
        <f>B51*N!AV51</f>
        <v>0</v>
      </c>
      <c r="AX51">
        <f>B51*N!AW51</f>
        <v>0</v>
      </c>
      <c r="AY51">
        <f>B51*N!AX51</f>
        <v>3.3500000000000002E-2</v>
      </c>
      <c r="AZ51">
        <f>B51*N!AY51</f>
        <v>0</v>
      </c>
      <c r="BA51">
        <f>B51*N!AZ51</f>
        <v>0</v>
      </c>
      <c r="BB51">
        <f>B51*N!BA51</f>
        <v>0</v>
      </c>
    </row>
    <row r="52" spans="1:54" x14ac:dyDescent="0.3">
      <c r="A52" t="s">
        <v>102</v>
      </c>
      <c r="B52">
        <v>6.7000000000000004E-2</v>
      </c>
      <c r="C52">
        <f>B52*N!B52</f>
        <v>13.550750000000001</v>
      </c>
      <c r="D52">
        <f>B52*N!C52</f>
        <v>56.765750000000004</v>
      </c>
      <c r="E52">
        <f>B52*N!D52</f>
        <v>0.52435162400161595</v>
      </c>
      <c r="F52">
        <f>B52*N!E52</f>
        <v>0.21937325387832907</v>
      </c>
      <c r="G52">
        <f>B52*N!F52</f>
        <v>0.20767312834224599</v>
      </c>
      <c r="H52">
        <f>B52*N!G52</f>
        <v>6.6926039843200016E-2</v>
      </c>
      <c r="I52">
        <f>B52*N!H52</f>
        <v>0.83247500000000008</v>
      </c>
      <c r="J52">
        <f>B52*N!I52</f>
        <v>1.0954500000000003</v>
      </c>
      <c r="K52">
        <f>B52*N!J52</f>
        <v>0.15075</v>
      </c>
      <c r="L52">
        <f>B52*N!K52</f>
        <v>0.93464999999999998</v>
      </c>
      <c r="M52">
        <f>B52*N!L52</f>
        <v>14.82375</v>
      </c>
      <c r="N52">
        <f>B52*N!M52</f>
        <v>6.03</v>
      </c>
      <c r="O52">
        <f>B52*N!N52</f>
        <v>1.2897500000000002</v>
      </c>
      <c r="P52">
        <f>B52*N!O52</f>
        <v>9.5642500000000013</v>
      </c>
      <c r="Q52">
        <f>B52*N!P52</f>
        <v>8.0229812834224604E-2</v>
      </c>
      <c r="R52">
        <f>B52*N!Q52</f>
        <v>3.8029199999999999E-2</v>
      </c>
      <c r="S52">
        <f>B52*N!R52</f>
        <v>2.4589000000000003</v>
      </c>
      <c r="T52">
        <f>B52*N!S52</f>
        <v>14.408350000000002</v>
      </c>
      <c r="U52">
        <f>B52*N!T52</f>
        <v>1.9266978609625666E-2</v>
      </c>
      <c r="V52">
        <f>B52*N!U52</f>
        <v>6.3986028749933824E-2</v>
      </c>
      <c r="W52">
        <f>B52*N!V52</f>
        <v>5.5298544183830156E-3</v>
      </c>
      <c r="X52">
        <f>B52*N!W52</f>
        <v>0.12897500000000001</v>
      </c>
      <c r="Y52">
        <f>B52*N!X52</f>
        <v>0.14907499999999999</v>
      </c>
      <c r="Z52">
        <f>B52*N!Y52</f>
        <v>7.8793333696114722E-3</v>
      </c>
      <c r="AA52">
        <f>B52*N!Z52</f>
        <v>2.8811028749933815E-2</v>
      </c>
      <c r="AB52">
        <f>B52*N!AA52</f>
        <v>0.14572499999999999</v>
      </c>
      <c r="AC52">
        <f>B52*N!AB52</f>
        <v>0.10050000000000001</v>
      </c>
      <c r="AD52">
        <f>B52*N!AC52</f>
        <v>0</v>
      </c>
      <c r="AE52">
        <f>B52*N!AD52</f>
        <v>8.7330184571398323E-2</v>
      </c>
      <c r="AF52">
        <f>B52*N!AE52</f>
        <v>9.7201082755334373E-2</v>
      </c>
      <c r="AG52">
        <f>B52*N!AF52</f>
        <v>20.18375</v>
      </c>
      <c r="AH52">
        <f>B52*N!AG52</f>
        <v>0.77050000000000007</v>
      </c>
      <c r="AI52">
        <f>B52*N!AH52</f>
        <v>6.9812566844919793E-2</v>
      </c>
      <c r="AJ52">
        <f>B52*N!AI52</f>
        <v>7.2966008600860105E-3</v>
      </c>
      <c r="AK52">
        <f>B52*N!AJ52</f>
        <v>0.14589518716577543</v>
      </c>
      <c r="AL52">
        <f>B52*N!AK52</f>
        <v>9.3739960025414314E-3</v>
      </c>
      <c r="AM52">
        <f>B52*N!AL52</f>
        <v>0.28475</v>
      </c>
      <c r="AN52">
        <f>B52*N!AM52</f>
        <v>0.47570000000000012</v>
      </c>
      <c r="AO52">
        <f>B52*N!AN52</f>
        <v>1.6750000000000001E-4</v>
      </c>
      <c r="AP52">
        <f>B52*N!AO52</f>
        <v>5.0250000000000002E-5</v>
      </c>
      <c r="AQ52">
        <f>B52*N!AP52</f>
        <v>2.5125000000000001E-4</v>
      </c>
      <c r="AR52">
        <f>B52*N!AQ52</f>
        <v>1.020075E-2</v>
      </c>
      <c r="AS52">
        <f>B52*N!AR52</f>
        <v>0</v>
      </c>
      <c r="AT52">
        <f>B52*N!AS52</f>
        <v>0</v>
      </c>
      <c r="AU52">
        <f>B52*N!AT52</f>
        <v>0</v>
      </c>
      <c r="AV52">
        <f>B52*N!AU52</f>
        <v>0</v>
      </c>
      <c r="AW52">
        <f>B52*N!AV52</f>
        <v>0</v>
      </c>
      <c r="AX52">
        <f>B52*N!AW52</f>
        <v>0</v>
      </c>
      <c r="AY52">
        <f>B52*N!AX52</f>
        <v>3.3500000000000002E-2</v>
      </c>
      <c r="AZ52">
        <f>B52*N!AY52</f>
        <v>0</v>
      </c>
      <c r="BA52">
        <f>B52*N!AZ52</f>
        <v>0</v>
      </c>
      <c r="BB52">
        <f>B52*N!BA52</f>
        <v>0</v>
      </c>
    </row>
    <row r="53" spans="1:54" x14ac:dyDescent="0.3">
      <c r="A53" t="s">
        <v>103</v>
      </c>
      <c r="B53">
        <v>0</v>
      </c>
      <c r="C53">
        <f>B53*N!B53</f>
        <v>0</v>
      </c>
      <c r="D53">
        <f>B53*N!C53</f>
        <v>0</v>
      </c>
      <c r="E53">
        <f>B53*N!D53</f>
        <v>0</v>
      </c>
      <c r="F53">
        <f>B53*N!E53</f>
        <v>0</v>
      </c>
      <c r="G53">
        <f>B53*N!F53</f>
        <v>0</v>
      </c>
      <c r="H53">
        <f>B53*N!G53</f>
        <v>0</v>
      </c>
      <c r="I53">
        <f>B53*N!H53</f>
        <v>0</v>
      </c>
      <c r="J53">
        <f>B53*N!I53</f>
        <v>0</v>
      </c>
      <c r="K53">
        <f>B53*N!J53</f>
        <v>0</v>
      </c>
      <c r="L53">
        <f>B53*N!K53</f>
        <v>0</v>
      </c>
      <c r="M53">
        <f>B53*N!L53</f>
        <v>0</v>
      </c>
      <c r="N53">
        <f>B53*N!M53</f>
        <v>0</v>
      </c>
      <c r="O53">
        <f>B53*N!N53</f>
        <v>0</v>
      </c>
      <c r="P53">
        <f>B53*N!O53</f>
        <v>0</v>
      </c>
      <c r="Q53">
        <f>B53*N!P53</f>
        <v>0</v>
      </c>
      <c r="R53">
        <f>B53*N!Q53</f>
        <v>0</v>
      </c>
      <c r="S53">
        <f>B53*N!R53</f>
        <v>0</v>
      </c>
      <c r="T53">
        <f>B53*N!S53</f>
        <v>0</v>
      </c>
      <c r="U53">
        <f>B53*N!T53</f>
        <v>0</v>
      </c>
      <c r="V53">
        <f>B53*N!U53</f>
        <v>0</v>
      </c>
      <c r="W53">
        <f>B53*N!V53</f>
        <v>0</v>
      </c>
      <c r="X53">
        <f>B53*N!W53</f>
        <v>0</v>
      </c>
      <c r="Y53">
        <f>B53*N!X53</f>
        <v>0</v>
      </c>
      <c r="Z53">
        <f>B53*N!Y53</f>
        <v>0</v>
      </c>
      <c r="AA53">
        <f>B53*N!Z53</f>
        <v>0</v>
      </c>
      <c r="AB53">
        <f>B53*N!AA53</f>
        <v>0</v>
      </c>
      <c r="AC53">
        <f>B53*N!AB53</f>
        <v>0</v>
      </c>
      <c r="AD53">
        <f>B53*N!AC53</f>
        <v>0</v>
      </c>
      <c r="AE53">
        <f>B53*N!AD53</f>
        <v>0</v>
      </c>
      <c r="AF53">
        <f>B53*N!AE53</f>
        <v>0</v>
      </c>
      <c r="AG53">
        <f>B53*N!AF53</f>
        <v>0</v>
      </c>
      <c r="AH53">
        <f>B53*N!AG53</f>
        <v>0</v>
      </c>
      <c r="AI53">
        <f>B53*N!AH53</f>
        <v>0</v>
      </c>
      <c r="AJ53">
        <f>B53*N!AI53</f>
        <v>0</v>
      </c>
      <c r="AK53">
        <f>B53*N!AJ53</f>
        <v>0</v>
      </c>
      <c r="AL53">
        <f>B53*N!AK53</f>
        <v>0</v>
      </c>
      <c r="AM53">
        <f>B53*N!AL53</f>
        <v>0</v>
      </c>
      <c r="AN53">
        <f>B53*N!AM53</f>
        <v>0</v>
      </c>
      <c r="AO53">
        <f>B53*N!AN53</f>
        <v>0</v>
      </c>
      <c r="AP53">
        <f>B53*N!AO53</f>
        <v>0</v>
      </c>
      <c r="AQ53">
        <f>B53*N!AP53</f>
        <v>0</v>
      </c>
      <c r="AR53">
        <f>B53*N!AQ53</f>
        <v>0</v>
      </c>
      <c r="AS53">
        <f>B53*N!AR53</f>
        <v>0</v>
      </c>
      <c r="AT53">
        <f>B53*N!AS53</f>
        <v>0</v>
      </c>
      <c r="AU53">
        <f>B53*N!AT53</f>
        <v>0</v>
      </c>
      <c r="AV53">
        <f>B53*N!AU53</f>
        <v>0</v>
      </c>
      <c r="AW53">
        <f>B53*N!AV53</f>
        <v>0</v>
      </c>
      <c r="AX53">
        <f>B53*N!AW53</f>
        <v>0</v>
      </c>
      <c r="AY53">
        <f>B53*N!AX53</f>
        <v>0</v>
      </c>
      <c r="AZ53">
        <f>B53*N!AY53</f>
        <v>0</v>
      </c>
      <c r="BA53">
        <f>B53*N!AZ53</f>
        <v>0</v>
      </c>
      <c r="BB53">
        <f>B53*N!BA53</f>
        <v>0</v>
      </c>
    </row>
    <row r="54" spans="1:54" x14ac:dyDescent="0.3">
      <c r="A54" t="s">
        <v>104</v>
      </c>
      <c r="B54">
        <v>0.14299999999999999</v>
      </c>
      <c r="C54">
        <f>B54*N!B54</f>
        <v>20.02</v>
      </c>
      <c r="D54">
        <f>B54*N!C54</f>
        <v>84.455799999999996</v>
      </c>
      <c r="E54">
        <f>B54*N!D54</f>
        <v>0.30032672897196255</v>
      </c>
      <c r="F54">
        <f>B54*N!E54</f>
        <v>0.11189511348464617</v>
      </c>
      <c r="G54">
        <f>B54*N!F54</f>
        <v>8.5746542056074751E-2</v>
      </c>
      <c r="H54">
        <f>B54*N!G54</f>
        <v>3.9604699599465949E-2</v>
      </c>
      <c r="I54">
        <f>B54*N!H54</f>
        <v>0.59487999999999985</v>
      </c>
      <c r="J54">
        <f>B54*N!I54</f>
        <v>3.9668199999999998</v>
      </c>
      <c r="K54">
        <f>B54*N!J54</f>
        <v>5.1479999999999991E-2</v>
      </c>
      <c r="L54">
        <f>B54*N!K54</f>
        <v>2.4338599999999997</v>
      </c>
      <c r="M54">
        <f>B54*N!L54</f>
        <v>3.1173999999999999</v>
      </c>
      <c r="N54">
        <f>B54*N!M54</f>
        <v>2.0877999999999997</v>
      </c>
      <c r="O54">
        <f>B54*N!N54</f>
        <v>1.43</v>
      </c>
      <c r="P54">
        <f>B54*N!O54</f>
        <v>12.269399999999999</v>
      </c>
      <c r="Q54">
        <f>B54*N!P54</f>
        <v>0.19733999999999999</v>
      </c>
      <c r="R54">
        <f>B54*N!Q54</f>
        <v>1.9447999999999997E-2</v>
      </c>
      <c r="S54">
        <f>B54*N!R54</f>
        <v>0</v>
      </c>
      <c r="T54">
        <f>B54*N!S54</f>
        <v>0</v>
      </c>
      <c r="U54">
        <f>B54*N!T54</f>
        <v>0</v>
      </c>
      <c r="V54">
        <f>B54*N!U54</f>
        <v>0</v>
      </c>
      <c r="W54">
        <f>B54*N!V54</f>
        <v>8.5746542056074765E-3</v>
      </c>
      <c r="X54">
        <f>B54*N!W54</f>
        <v>7.1499999999999994E-2</v>
      </c>
      <c r="Y54">
        <f>B54*N!X54</f>
        <v>0.10868</v>
      </c>
      <c r="Z54">
        <f>B54*N!Y54</f>
        <v>1.759530040053404E-3</v>
      </c>
      <c r="AA54">
        <f>B54*N!Z54</f>
        <v>0</v>
      </c>
      <c r="AB54">
        <f>B54*N!AA54</f>
        <v>0</v>
      </c>
      <c r="AC54">
        <f>B54*N!AB54</f>
        <v>0</v>
      </c>
      <c r="AD54">
        <f>B54*N!AC54</f>
        <v>0</v>
      </c>
      <c r="AE54">
        <f>B54*N!AD54</f>
        <v>0.23484347510967002</v>
      </c>
      <c r="AF54">
        <f>B54*N!AE54</f>
        <v>0.15452509631890135</v>
      </c>
      <c r="AG54">
        <f>B54*N!AF54</f>
        <v>8.0366</v>
      </c>
      <c r="AH54">
        <f>B54*N!AG54</f>
        <v>0.40039999999999992</v>
      </c>
      <c r="AI54">
        <f>B54*N!AH54</f>
        <v>0</v>
      </c>
      <c r="AJ54">
        <f>B54*N!AI54</f>
        <v>3.2167863182656236E-3</v>
      </c>
      <c r="AK54">
        <f>B54*N!AJ54</f>
        <v>5.4339999999999999E-2</v>
      </c>
      <c r="AL54">
        <f>B54*N!AK54</f>
        <v>2.9498857142857139E-2</v>
      </c>
      <c r="AM54">
        <f>B54*N!AL54</f>
        <v>0.51479999999999992</v>
      </c>
      <c r="AN54">
        <f>B54*N!AM54</f>
        <v>1.0295999999999998</v>
      </c>
      <c r="AO54">
        <f>B54*N!AN54</f>
        <v>0</v>
      </c>
      <c r="AP54">
        <f>B54*N!AO54</f>
        <v>0</v>
      </c>
      <c r="AQ54">
        <f>B54*N!AP54</f>
        <v>0</v>
      </c>
      <c r="AR54">
        <f>B54*N!AQ54</f>
        <v>1.6587999999999998E-3</v>
      </c>
      <c r="AS54">
        <f>B54*N!AR54</f>
        <v>0</v>
      </c>
      <c r="AT54">
        <f>B54*N!AS54</f>
        <v>0</v>
      </c>
      <c r="AU54">
        <f>B54*N!AT54</f>
        <v>0</v>
      </c>
      <c r="AV54">
        <f>B54*N!AU54</f>
        <v>0</v>
      </c>
      <c r="AW54">
        <f>B54*N!AV54</f>
        <v>0</v>
      </c>
      <c r="AX54">
        <f>B54*N!AW54</f>
        <v>0</v>
      </c>
      <c r="AY54">
        <f>B54*N!AX54</f>
        <v>0</v>
      </c>
      <c r="AZ54">
        <f>B54*N!AY54</f>
        <v>0</v>
      </c>
      <c r="BA54">
        <f>B54*N!AZ54</f>
        <v>0</v>
      </c>
      <c r="BB54">
        <f>B54*N!BA54</f>
        <v>0</v>
      </c>
    </row>
    <row r="55" spans="1:54" x14ac:dyDescent="0.3">
      <c r="A55" t="s">
        <v>105</v>
      </c>
      <c r="B55">
        <v>0</v>
      </c>
      <c r="C55">
        <f>B55*N!B55</f>
        <v>0</v>
      </c>
      <c r="D55">
        <f>B55*N!C55</f>
        <v>0</v>
      </c>
      <c r="E55">
        <f>B55*N!D55</f>
        <v>0</v>
      </c>
      <c r="F55">
        <f>B55*N!E55</f>
        <v>0</v>
      </c>
      <c r="G55">
        <f>B55*N!F55</f>
        <v>0</v>
      </c>
      <c r="H55">
        <f>B55*N!G55</f>
        <v>0</v>
      </c>
      <c r="I55">
        <f>B55*N!H55</f>
        <v>0</v>
      </c>
      <c r="J55">
        <f>B55*N!I55</f>
        <v>0</v>
      </c>
      <c r="K55">
        <f>B55*N!J55</f>
        <v>0</v>
      </c>
      <c r="L55">
        <f>B55*N!K55</f>
        <v>0</v>
      </c>
      <c r="M55">
        <f>B55*N!L55</f>
        <v>0</v>
      </c>
      <c r="N55">
        <f>B55*N!M55</f>
        <v>0</v>
      </c>
      <c r="O55">
        <f>B55*N!N55</f>
        <v>0</v>
      </c>
      <c r="P55">
        <f>B55*N!O55</f>
        <v>0</v>
      </c>
      <c r="Q55">
        <f>B55*N!P55</f>
        <v>0</v>
      </c>
      <c r="R55">
        <f>B55*N!Q55</f>
        <v>0</v>
      </c>
      <c r="S55">
        <f>B55*N!R55</f>
        <v>0</v>
      </c>
      <c r="T55">
        <f>B55*N!S55</f>
        <v>0</v>
      </c>
      <c r="U55">
        <f>B55*N!T55</f>
        <v>0</v>
      </c>
      <c r="V55">
        <f>B55*N!U55</f>
        <v>0</v>
      </c>
      <c r="W55">
        <f>B55*N!V55</f>
        <v>0</v>
      </c>
      <c r="X55">
        <f>B55*N!W55</f>
        <v>0</v>
      </c>
      <c r="Y55">
        <f>B55*N!X55</f>
        <v>0</v>
      </c>
      <c r="Z55">
        <f>B55*N!Y55</f>
        <v>0</v>
      </c>
      <c r="AA55">
        <f>B55*N!Z55</f>
        <v>0</v>
      </c>
      <c r="AB55">
        <f>B55*N!AA55</f>
        <v>0</v>
      </c>
      <c r="AC55">
        <f>B55*N!AB55</f>
        <v>0</v>
      </c>
      <c r="AD55">
        <f>B55*N!AC55</f>
        <v>0</v>
      </c>
      <c r="AE55">
        <f>B55*N!AD55</f>
        <v>0</v>
      </c>
      <c r="AF55">
        <f>B55*N!AE55</f>
        <v>0</v>
      </c>
      <c r="AG55">
        <f>B55*N!AF55</f>
        <v>0</v>
      </c>
      <c r="AH55">
        <f>B55*N!AG55</f>
        <v>0</v>
      </c>
      <c r="AI55">
        <f>B55*N!AH55</f>
        <v>0</v>
      </c>
      <c r="AJ55">
        <f>B55*N!AI55</f>
        <v>0</v>
      </c>
      <c r="AK55">
        <f>B55*N!AJ55</f>
        <v>0</v>
      </c>
      <c r="AL55">
        <f>B55*N!AK55</f>
        <v>0</v>
      </c>
      <c r="AM55">
        <f>B55*N!AL55</f>
        <v>0</v>
      </c>
      <c r="AN55">
        <f>B55*N!AM55</f>
        <v>0</v>
      </c>
      <c r="AO55">
        <f>B55*N!AN55</f>
        <v>0</v>
      </c>
      <c r="AP55">
        <f>B55*N!AO55</f>
        <v>0</v>
      </c>
      <c r="AQ55">
        <f>B55*N!AP55</f>
        <v>0</v>
      </c>
      <c r="AR55">
        <f>B55*N!AQ55</f>
        <v>0</v>
      </c>
      <c r="AS55">
        <f>B55*N!AR55</f>
        <v>0</v>
      </c>
      <c r="AT55">
        <f>B55*N!AS55</f>
        <v>0</v>
      </c>
      <c r="AU55">
        <f>B55*N!AT55</f>
        <v>0</v>
      </c>
      <c r="AV55">
        <f>B55*N!AU55</f>
        <v>0</v>
      </c>
      <c r="AW55">
        <f>B55*N!AV55</f>
        <v>0</v>
      </c>
      <c r="AX55">
        <f>B55*N!AW55</f>
        <v>0</v>
      </c>
      <c r="AY55">
        <f>B55*N!AX55</f>
        <v>0</v>
      </c>
      <c r="AZ55">
        <f>B55*N!AY55</f>
        <v>0</v>
      </c>
      <c r="BA55">
        <f>B55*N!AZ55</f>
        <v>0</v>
      </c>
      <c r="BB55">
        <f>B55*N!BA55</f>
        <v>0</v>
      </c>
    </row>
    <row r="56" spans="1:54" x14ac:dyDescent="0.3">
      <c r="A56" t="s">
        <v>106</v>
      </c>
      <c r="B56">
        <v>6.7000000000000004E-2</v>
      </c>
      <c r="C56">
        <f>B56*N!B56</f>
        <v>13.958333333333334</v>
      </c>
      <c r="D56">
        <f>B56*N!C56</f>
        <v>58.714333333333336</v>
      </c>
      <c r="E56">
        <f>B56*N!D56</f>
        <v>6.9078332106038282E-2</v>
      </c>
      <c r="F56">
        <f>B56*N!E56</f>
        <v>8.9133928571428576E-3</v>
      </c>
      <c r="G56">
        <f>B56*N!F56</f>
        <v>8.9133928571428576E-3</v>
      </c>
      <c r="H56">
        <f>B56*N!G56</f>
        <v>1.3439880952380955E-2</v>
      </c>
      <c r="I56">
        <f>B56*N!H56</f>
        <v>0.29926666666666663</v>
      </c>
      <c r="J56">
        <f>B56*N!I56</f>
        <v>3.2294</v>
      </c>
      <c r="K56">
        <f>B56*N!J56</f>
        <v>2.01E-2</v>
      </c>
      <c r="L56">
        <f>B56*N!K56</f>
        <v>3.2093000000000007</v>
      </c>
      <c r="M56">
        <f>B56*N!L56</f>
        <v>9.1790000000000003</v>
      </c>
      <c r="N56">
        <f>B56*N!M56</f>
        <v>0.51366666666666672</v>
      </c>
      <c r="O56">
        <f>B56*N!N56</f>
        <v>2.5236666666666667</v>
      </c>
      <c r="P56">
        <f>B56*N!O56</f>
        <v>7.6156666666666677</v>
      </c>
      <c r="Q56">
        <f>B56*N!P56</f>
        <v>7.8166666666666676E-2</v>
      </c>
      <c r="R56">
        <f>B56*N!Q56</f>
        <v>2.6128005952380951E-2</v>
      </c>
      <c r="S56">
        <f>B56*N!R56</f>
        <v>0</v>
      </c>
      <c r="T56">
        <f>B56*N!S56</f>
        <v>0</v>
      </c>
      <c r="U56">
        <f>B56*N!T56</f>
        <v>0</v>
      </c>
      <c r="V56">
        <f>B56*N!U56</f>
        <v>8.9333333333333331E-3</v>
      </c>
      <c r="W56">
        <f>B56*N!V56</f>
        <v>9.8398643838978912E-3</v>
      </c>
      <c r="X56">
        <f>B56*N!W56</f>
        <v>0.10273333333333334</v>
      </c>
      <c r="Y56">
        <f>B56*N!X56</f>
        <v>6.9233333333333341E-2</v>
      </c>
      <c r="Z56">
        <f>B56*N!Y56</f>
        <v>9.8266666666666676E-3</v>
      </c>
      <c r="AA56">
        <f>B56*N!Z56</f>
        <v>2.9033333333333335E-2</v>
      </c>
      <c r="AB56">
        <f>B56*N!AA56</f>
        <v>0</v>
      </c>
      <c r="AC56">
        <f>B56*N!AB56</f>
        <v>0</v>
      </c>
      <c r="AD56">
        <f>B56*N!AC56</f>
        <v>0</v>
      </c>
      <c r="AE56">
        <f>B56*N!AD56</f>
        <v>0.30149999999999999</v>
      </c>
      <c r="AF56">
        <f>B56*N!AE56</f>
        <v>9.9174772714399007E-2</v>
      </c>
      <c r="AG56">
        <f>B56*N!AF56</f>
        <v>6.7000000000000004E-2</v>
      </c>
      <c r="AH56">
        <f>B56*N!AG56</f>
        <v>0.29033333333333333</v>
      </c>
      <c r="AI56">
        <f>B56*N!AH56</f>
        <v>0</v>
      </c>
      <c r="AJ56">
        <f>B56*N!AI56</f>
        <v>2.2681856802990829E-3</v>
      </c>
      <c r="AK56">
        <f>B56*N!AJ56</f>
        <v>8.9333333333333334E-2</v>
      </c>
      <c r="AL56">
        <f>B56*N!AK56</f>
        <v>6.5659999999999996E-2</v>
      </c>
      <c r="AM56">
        <f>B56*N!AL56</f>
        <v>0.29033333333333339</v>
      </c>
      <c r="AN56">
        <f>B56*N!AM56</f>
        <v>0</v>
      </c>
      <c r="AO56">
        <f>B56*N!AN56</f>
        <v>0</v>
      </c>
      <c r="AP56">
        <f>B56*N!AO56</f>
        <v>0</v>
      </c>
      <c r="AQ56">
        <f>B56*N!AP56</f>
        <v>0</v>
      </c>
      <c r="AR56">
        <f>B56*N!AQ56</f>
        <v>1.1166666666666666E-3</v>
      </c>
      <c r="AS56">
        <f>B56*N!AR56</f>
        <v>0</v>
      </c>
      <c r="AT56">
        <f>B56*N!AS56</f>
        <v>0</v>
      </c>
      <c r="AU56">
        <f>B56*N!AT56</f>
        <v>0</v>
      </c>
      <c r="AV56">
        <f>B56*N!AU56</f>
        <v>6.7000000000000004E-2</v>
      </c>
      <c r="AW56">
        <f>B56*N!AV56</f>
        <v>0</v>
      </c>
      <c r="AX56">
        <f>B56*N!AW56</f>
        <v>0</v>
      </c>
      <c r="AY56">
        <f>B56*N!AX56</f>
        <v>0</v>
      </c>
      <c r="AZ56">
        <f>B56*N!AY56</f>
        <v>0</v>
      </c>
      <c r="BA56">
        <f>B56*N!AZ56</f>
        <v>0</v>
      </c>
      <c r="BB56">
        <f>B56*N!BA56</f>
        <v>0</v>
      </c>
    </row>
    <row r="57" spans="1:54" x14ac:dyDescent="0.3">
      <c r="A57" t="s">
        <v>107</v>
      </c>
      <c r="B57">
        <v>6.7000000000000004E-2</v>
      </c>
      <c r="C57">
        <f>B57*N!B57</f>
        <v>13.958333333333334</v>
      </c>
      <c r="D57">
        <f>B57*N!C57</f>
        <v>58.714333333333336</v>
      </c>
      <c r="E57">
        <f>B57*N!D57</f>
        <v>6.9078332106038282E-2</v>
      </c>
      <c r="F57">
        <f>B57*N!E57</f>
        <v>8.9133928571428576E-3</v>
      </c>
      <c r="G57">
        <f>B57*N!F57</f>
        <v>8.9133928571428576E-3</v>
      </c>
      <c r="H57">
        <f>B57*N!G57</f>
        <v>1.3439880952380955E-2</v>
      </c>
      <c r="I57">
        <f>B57*N!H57</f>
        <v>0.29926666666666663</v>
      </c>
      <c r="J57">
        <f>B57*N!I57</f>
        <v>3.2294</v>
      </c>
      <c r="K57">
        <f>B57*N!J57</f>
        <v>2.01E-2</v>
      </c>
      <c r="L57">
        <f>B57*N!K57</f>
        <v>3.2093000000000007</v>
      </c>
      <c r="M57">
        <f>B57*N!L57</f>
        <v>9.1790000000000003</v>
      </c>
      <c r="N57">
        <f>B57*N!M57</f>
        <v>0.51366666666666672</v>
      </c>
      <c r="O57">
        <f>B57*N!N57</f>
        <v>2.5236666666666667</v>
      </c>
      <c r="P57">
        <f>B57*N!O57</f>
        <v>7.6156666666666677</v>
      </c>
      <c r="Q57">
        <f>B57*N!P57</f>
        <v>7.8166666666666676E-2</v>
      </c>
      <c r="R57">
        <f>B57*N!Q57</f>
        <v>2.6128005952380951E-2</v>
      </c>
      <c r="S57">
        <f>B57*N!R57</f>
        <v>0</v>
      </c>
      <c r="T57">
        <f>B57*N!S57</f>
        <v>0</v>
      </c>
      <c r="U57">
        <f>B57*N!T57</f>
        <v>0</v>
      </c>
      <c r="V57">
        <f>B57*N!U57</f>
        <v>8.9333333333333331E-3</v>
      </c>
      <c r="W57">
        <f>B57*N!V57</f>
        <v>9.8398643838978912E-3</v>
      </c>
      <c r="X57">
        <f>B57*N!W57</f>
        <v>0.10273333333333334</v>
      </c>
      <c r="Y57">
        <f>B57*N!X57</f>
        <v>6.9233333333333341E-2</v>
      </c>
      <c r="Z57">
        <f>B57*N!Y57</f>
        <v>9.8266666666666676E-3</v>
      </c>
      <c r="AA57">
        <f>B57*N!Z57</f>
        <v>2.9033333333333335E-2</v>
      </c>
      <c r="AB57">
        <f>B57*N!AA57</f>
        <v>0</v>
      </c>
      <c r="AC57">
        <f>B57*N!AB57</f>
        <v>0</v>
      </c>
      <c r="AD57">
        <f>B57*N!AC57</f>
        <v>0</v>
      </c>
      <c r="AE57">
        <f>B57*N!AD57</f>
        <v>0.30149999999999999</v>
      </c>
      <c r="AF57">
        <f>B57*N!AE57</f>
        <v>9.9174772714399007E-2</v>
      </c>
      <c r="AG57">
        <f>B57*N!AF57</f>
        <v>6.7000000000000004E-2</v>
      </c>
      <c r="AH57">
        <f>B57*N!AG57</f>
        <v>0.29033333333333333</v>
      </c>
      <c r="AI57">
        <f>B57*N!AH57</f>
        <v>0</v>
      </c>
      <c r="AJ57">
        <f>B57*N!AI57</f>
        <v>2.2681856802990829E-3</v>
      </c>
      <c r="AK57">
        <f>B57*N!AJ57</f>
        <v>8.9333333333333334E-2</v>
      </c>
      <c r="AL57">
        <f>B57*N!AK57</f>
        <v>6.5659999999999996E-2</v>
      </c>
      <c r="AM57">
        <f>B57*N!AL57</f>
        <v>0.29033333333333339</v>
      </c>
      <c r="AN57">
        <f>B57*N!AM57</f>
        <v>0</v>
      </c>
      <c r="AO57">
        <f>B57*N!AN57</f>
        <v>0</v>
      </c>
      <c r="AP57">
        <f>B57*N!AO57</f>
        <v>0</v>
      </c>
      <c r="AQ57">
        <f>B57*N!AP57</f>
        <v>0</v>
      </c>
      <c r="AR57">
        <f>B57*N!AQ57</f>
        <v>1.1166666666666666E-3</v>
      </c>
      <c r="AS57">
        <f>B57*N!AR57</f>
        <v>0</v>
      </c>
      <c r="AT57">
        <f>B57*N!AS57</f>
        <v>0</v>
      </c>
      <c r="AU57">
        <f>B57*N!AT57</f>
        <v>0</v>
      </c>
      <c r="AV57">
        <f>B57*N!AU57</f>
        <v>6.7000000000000004E-2</v>
      </c>
      <c r="AW57">
        <f>B57*N!AV57</f>
        <v>0</v>
      </c>
      <c r="AX57">
        <f>B57*N!AW57</f>
        <v>0</v>
      </c>
      <c r="AY57">
        <f>B57*N!AX57</f>
        <v>0</v>
      </c>
      <c r="AZ57">
        <f>B57*N!AY57</f>
        <v>0</v>
      </c>
      <c r="BA57">
        <f>B57*N!AZ57</f>
        <v>0</v>
      </c>
      <c r="BB57">
        <f>B57*N!BA57</f>
        <v>0</v>
      </c>
    </row>
    <row r="58" spans="1:54" x14ac:dyDescent="0.3">
      <c r="A58" t="s">
        <v>108</v>
      </c>
      <c r="B58">
        <v>6.7000000000000004E-2</v>
      </c>
      <c r="C58">
        <f>B58*N!B58</f>
        <v>17.330666666666669</v>
      </c>
      <c r="D58">
        <f>B58*N!C58</f>
        <v>71.444333333333333</v>
      </c>
      <c r="E58">
        <f>B58*N!D58</f>
        <v>1.3552272727272729</v>
      </c>
      <c r="F58">
        <f>B58*N!E58</f>
        <v>0.90781616161616163</v>
      </c>
      <c r="G58">
        <f>B58*N!F58</f>
        <v>0.34339191919191919</v>
      </c>
      <c r="H58">
        <f>B58*N!G58</f>
        <v>3.451515151515152E-2</v>
      </c>
      <c r="I58">
        <f>B58*N!H58</f>
        <v>0.18760000000000002</v>
      </c>
      <c r="J58">
        <f>B58*N!I58</f>
        <v>0.18760000000000002</v>
      </c>
      <c r="K58">
        <f>B58*N!J58</f>
        <v>0.18090000000000001</v>
      </c>
      <c r="L58">
        <f>B58*N!K58</f>
        <v>6.7000000000000002E-3</v>
      </c>
      <c r="M58">
        <f>B58*N!L58</f>
        <v>6.5883333333333338</v>
      </c>
      <c r="N58">
        <f>B58*N!M58</f>
        <v>5.36</v>
      </c>
      <c r="O58">
        <f>B58*N!N58</f>
        <v>0.53600000000000003</v>
      </c>
      <c r="P58">
        <f>B58*N!O58</f>
        <v>4.8686666666666669</v>
      </c>
      <c r="Q58">
        <f>B58*N!P58</f>
        <v>1.1369696969696971E-2</v>
      </c>
      <c r="R58">
        <f>B58*N!Q58</f>
        <v>0</v>
      </c>
      <c r="S58">
        <f>B58*N!R58</f>
        <v>22.534333333333333</v>
      </c>
      <c r="T58">
        <f>B58*N!S58</f>
        <v>9.3130000000000006</v>
      </c>
      <c r="U58">
        <f>B58*N!T58</f>
        <v>1.6824444444444447E-2</v>
      </c>
      <c r="V58">
        <f>B58*N!U58</f>
        <v>3.6362727272727276E-2</v>
      </c>
      <c r="W58">
        <f>B58*N!V58</f>
        <v>1.8205050505050509E-3</v>
      </c>
      <c r="X58">
        <f>B58*N!W58</f>
        <v>6.1044444444444445E-3</v>
      </c>
      <c r="Y58">
        <f>B58*N!X58</f>
        <v>2.6204444444444447E-2</v>
      </c>
      <c r="Z58">
        <f>B58*N!Y58</f>
        <v>1.7663636363636367E-3</v>
      </c>
      <c r="AA58">
        <f>B58*N!Z58</f>
        <v>1.2060000000000001E-2</v>
      </c>
      <c r="AB58">
        <f>B58*N!AA58</f>
        <v>9.6033333333333359E-2</v>
      </c>
      <c r="AC58">
        <f>B58*N!AB58</f>
        <v>2.2333333333333334E-2</v>
      </c>
      <c r="AD58">
        <f>B58*N!AC58</f>
        <v>0</v>
      </c>
      <c r="AE58">
        <f>B58*N!AD58</f>
        <v>0</v>
      </c>
      <c r="AF58">
        <f>B58*N!AE58</f>
        <v>0</v>
      </c>
      <c r="AG58">
        <f>B58*N!AF58</f>
        <v>2.0546666666666669</v>
      </c>
      <c r="AH58">
        <f>B58*N!AG58</f>
        <v>0.44666666666666671</v>
      </c>
      <c r="AI58">
        <f>B58*N!AH58</f>
        <v>1.7460606060606065E-2</v>
      </c>
      <c r="AJ58">
        <f>B58*N!AI58</f>
        <v>1.400909090909091E-2</v>
      </c>
      <c r="AK58">
        <f>B58*N!AJ58</f>
        <v>2.2333333333333334E-2</v>
      </c>
      <c r="AL58">
        <f>B58*N!AK58</f>
        <v>0</v>
      </c>
      <c r="AM58">
        <f>B58*N!AL58</f>
        <v>0</v>
      </c>
      <c r="AN58">
        <f>B58*N!AM58</f>
        <v>0.17866666666666667</v>
      </c>
      <c r="AO58">
        <f>B58*N!AN58</f>
        <v>2.429866666666667E-2</v>
      </c>
      <c r="AP58">
        <f>B58*N!AO58</f>
        <v>1.1613333333333337E-3</v>
      </c>
      <c r="AQ58">
        <f>B58*N!AP58</f>
        <v>0</v>
      </c>
      <c r="AR58">
        <f>B58*N!AQ58</f>
        <v>1.3020333333333335E-2</v>
      </c>
      <c r="AS58">
        <f>B58*N!AR58</f>
        <v>0</v>
      </c>
      <c r="AT58">
        <f>B58*N!AS58</f>
        <v>0</v>
      </c>
      <c r="AU58">
        <f>B58*N!AT58</f>
        <v>0</v>
      </c>
      <c r="AV58">
        <f>B58*N!AU58</f>
        <v>0</v>
      </c>
      <c r="AW58">
        <f>B58*N!AV58</f>
        <v>0</v>
      </c>
      <c r="AX58">
        <f>B58*N!AW58</f>
        <v>0</v>
      </c>
      <c r="AY58">
        <f>B58*N!AX58</f>
        <v>0</v>
      </c>
      <c r="AZ58">
        <f>B58*N!AY58</f>
        <v>6.7000000000000004E-2</v>
      </c>
      <c r="BA58">
        <f>B58*N!AZ58</f>
        <v>0</v>
      </c>
      <c r="BB58">
        <f>B58*N!BA58</f>
        <v>0</v>
      </c>
    </row>
    <row r="59" spans="1:54" x14ac:dyDescent="0.3">
      <c r="A59" t="s">
        <v>109</v>
      </c>
      <c r="B59">
        <v>6.7000000000000004E-2</v>
      </c>
      <c r="C59">
        <f>B59*N!B59</f>
        <v>29.3795</v>
      </c>
      <c r="D59">
        <f>B59*N!C59</f>
        <v>120.90150000000001</v>
      </c>
      <c r="E59">
        <f>B59*N!D59</f>
        <v>2.1272500000000001</v>
      </c>
      <c r="F59">
        <f>B59*N!E59</f>
        <v>1.4137000000000002</v>
      </c>
      <c r="G59">
        <f>B59*N!F59</f>
        <v>0.59630000000000005</v>
      </c>
      <c r="H59">
        <f>B59*N!G59</f>
        <v>5.3600000000000009E-2</v>
      </c>
      <c r="I59">
        <f>B59*N!H59</f>
        <v>0.12060000000000001</v>
      </c>
      <c r="J59">
        <f>B59*N!I59</f>
        <v>0.14740000000000003</v>
      </c>
      <c r="K59">
        <f>B59*N!J59</f>
        <v>0.14740000000000003</v>
      </c>
      <c r="L59">
        <f>B59*N!K59</f>
        <v>0</v>
      </c>
      <c r="M59">
        <f>B59*N!L59</f>
        <v>5.0585000000000004</v>
      </c>
      <c r="N59">
        <f>B59*N!M59</f>
        <v>3.5845000000000002</v>
      </c>
      <c r="O59">
        <f>B59*N!N59</f>
        <v>0.36850000000000005</v>
      </c>
      <c r="P59">
        <f>B59*N!O59</f>
        <v>3.7185000000000001</v>
      </c>
      <c r="Q59">
        <f>B59*N!P59</f>
        <v>2.0100000000000001E-3</v>
      </c>
      <c r="R59">
        <f>B59*N!Q59</f>
        <v>0</v>
      </c>
      <c r="S59">
        <f>B59*N!R59</f>
        <v>39.463000000000001</v>
      </c>
      <c r="T59">
        <f>B59*N!S59</f>
        <v>24.455000000000002</v>
      </c>
      <c r="U59">
        <f>B59*N!T59</f>
        <v>2.01E-2</v>
      </c>
      <c r="V59">
        <f>B59*N!U59</f>
        <v>9.9159999999999998E-2</v>
      </c>
      <c r="W59">
        <f>B59*N!V59</f>
        <v>1.34E-3</v>
      </c>
      <c r="X59">
        <f>B59*N!W59</f>
        <v>0</v>
      </c>
      <c r="Y59">
        <f>B59*N!X59</f>
        <v>2.6800000000000004E-2</v>
      </c>
      <c r="Z59">
        <f>B59*N!Y59</f>
        <v>1.6750000000000003E-3</v>
      </c>
      <c r="AA59">
        <f>B59*N!Z59</f>
        <v>1.5075E-2</v>
      </c>
      <c r="AB59">
        <f>B59*N!AA59</f>
        <v>7.7049999999999993E-2</v>
      </c>
      <c r="AC59">
        <f>B59*N!AB59</f>
        <v>6.7000000000000004E-2</v>
      </c>
      <c r="AD59">
        <f>B59*N!AC59</f>
        <v>0</v>
      </c>
      <c r="AE59">
        <f>B59*N!AD59</f>
        <v>0</v>
      </c>
      <c r="AF59">
        <f>B59*N!AE59</f>
        <v>0</v>
      </c>
      <c r="AG59">
        <f>B59*N!AF59</f>
        <v>1.5745</v>
      </c>
      <c r="AH59">
        <f>B59*N!AG59</f>
        <v>0.46899999999999997</v>
      </c>
      <c r="AI59">
        <f>B59*N!AH59</f>
        <v>2.6800000000000004E-2</v>
      </c>
      <c r="AJ59">
        <f>B59*N!AI59</f>
        <v>1.2143750000000002E-2</v>
      </c>
      <c r="AK59">
        <f>B59*N!AJ59</f>
        <v>1.3400000000000002E-2</v>
      </c>
      <c r="AL59">
        <f>B59*N!AK59</f>
        <v>0</v>
      </c>
      <c r="AM59">
        <f>B59*N!AL59</f>
        <v>0.10050000000000001</v>
      </c>
      <c r="AN59">
        <f>B59*N!AM59</f>
        <v>1.1725000000000001</v>
      </c>
      <c r="AO59">
        <f>B59*N!AN59</f>
        <v>1.5186666666666669E-2</v>
      </c>
      <c r="AP59">
        <f>B59*N!AO59</f>
        <v>2.3896666666666671E-3</v>
      </c>
      <c r="AQ59">
        <f>B59*N!AP59</f>
        <v>1.2506666666666669E-3</v>
      </c>
      <c r="AR59">
        <f>B59*N!AQ59</f>
        <v>1.7866666666666666E-2</v>
      </c>
      <c r="AS59">
        <f>B59*N!AR59</f>
        <v>0</v>
      </c>
      <c r="AT59">
        <f>B59*N!AS59</f>
        <v>0</v>
      </c>
      <c r="AU59">
        <f>B59*N!AT59</f>
        <v>0</v>
      </c>
      <c r="AV59">
        <f>B59*N!AU59</f>
        <v>0</v>
      </c>
      <c r="AW59">
        <f>B59*N!AV59</f>
        <v>0</v>
      </c>
      <c r="AX59">
        <f>B59*N!AW59</f>
        <v>0</v>
      </c>
      <c r="AY59">
        <f>B59*N!AX59</f>
        <v>0</v>
      </c>
      <c r="AZ59">
        <f>B59*N!AY59</f>
        <v>6.7000000000000004E-2</v>
      </c>
      <c r="BA59">
        <f>B59*N!AZ59</f>
        <v>0</v>
      </c>
      <c r="BB59">
        <f>B59*N!BA59</f>
        <v>0</v>
      </c>
    </row>
    <row r="60" spans="1:54" x14ac:dyDescent="0.3">
      <c r="A60" t="s">
        <v>110</v>
      </c>
      <c r="B60">
        <v>0.42899999999999999</v>
      </c>
      <c r="C60">
        <f>B60*N!B60</f>
        <v>23.166</v>
      </c>
      <c r="D60">
        <f>B60*N!C60</f>
        <v>98.241</v>
      </c>
      <c r="E60">
        <f>B60*N!D60</f>
        <v>0.98601084337349376</v>
      </c>
      <c r="F60">
        <f>B60*N!E60</f>
        <v>0.64487831325301215</v>
      </c>
      <c r="G60">
        <f>B60*N!F60</f>
        <v>0.19296385542168676</v>
      </c>
      <c r="H60">
        <f>B60*N!G60</f>
        <v>0</v>
      </c>
      <c r="I60">
        <f>B60*N!H60</f>
        <v>2.3451999999999997</v>
      </c>
      <c r="J60">
        <f>B60*N!I60</f>
        <v>2.9172000000000002</v>
      </c>
      <c r="K60">
        <f>B60*N!J60</f>
        <v>2.7313000000000001</v>
      </c>
      <c r="L60">
        <f>B60*N!K60</f>
        <v>0.18589999999999998</v>
      </c>
      <c r="M60">
        <f>B60*N!L60</f>
        <v>80.938000000000017</v>
      </c>
      <c r="N60">
        <f>B60*N!M60</f>
        <v>58.772999999999996</v>
      </c>
      <c r="O60">
        <f>B60*N!N60</f>
        <v>5.72</v>
      </c>
      <c r="P60">
        <f>B60*N!O60</f>
        <v>56.628</v>
      </c>
      <c r="Q60">
        <f>B60*N!P60</f>
        <v>3.7042168674698797E-2</v>
      </c>
      <c r="R60">
        <f>B60*N!Q60</f>
        <v>1.0044457831325303E-2</v>
      </c>
      <c r="S60">
        <f>B60*N!R60</f>
        <v>2.7169999999999996</v>
      </c>
      <c r="T60">
        <f>B60*N!S60</f>
        <v>0</v>
      </c>
      <c r="U60">
        <f>B60*N!T60</f>
        <v>2.86E-2</v>
      </c>
      <c r="V60">
        <f>B60*N!U60</f>
        <v>0</v>
      </c>
      <c r="W60">
        <f>B60*N!V60</f>
        <v>3.8747831325301206E-2</v>
      </c>
      <c r="X60">
        <f>B60*N!W60</f>
        <v>4.2900000000000008E-2</v>
      </c>
      <c r="Y60">
        <f>B60*N!X60</f>
        <v>0.54340000000000011</v>
      </c>
      <c r="Z60">
        <f>B60*N!Y60</f>
        <v>1.2766626506024096E-2</v>
      </c>
      <c r="AA60">
        <f>B60*N!Z60</f>
        <v>0.16022891566265063</v>
      </c>
      <c r="AB60">
        <f>B60*N!AA60</f>
        <v>0.4290000000000001</v>
      </c>
      <c r="AC60">
        <f>B60*N!AB60</f>
        <v>0.28599999999999998</v>
      </c>
      <c r="AD60">
        <f>B60*N!AC60</f>
        <v>0</v>
      </c>
      <c r="AE60">
        <f>B60*N!AD60</f>
        <v>0.10009999999999999</v>
      </c>
      <c r="AF60">
        <f>B60*N!AE60</f>
        <v>5.7200000000000001E-2</v>
      </c>
      <c r="AG60">
        <f>B60*N!AF60</f>
        <v>22.736999999999998</v>
      </c>
      <c r="AH60">
        <f>B60*N!AG60</f>
        <v>7.2930000000000001</v>
      </c>
      <c r="AI60">
        <f>B60*N!AH60</f>
        <v>0.286344578313253</v>
      </c>
      <c r="AJ60">
        <f>B60*N!AI60</f>
        <v>0.11493409638554215</v>
      </c>
      <c r="AK60">
        <f>B60*N!AJ60</f>
        <v>0.18589999999999998</v>
      </c>
      <c r="AL60">
        <f>B60*N!AK60</f>
        <v>0</v>
      </c>
      <c r="AM60">
        <f>B60*N!AL60</f>
        <v>1.0010000000000001</v>
      </c>
      <c r="AN60">
        <f>B60*N!AM60</f>
        <v>7.2930000000000001</v>
      </c>
      <c r="AO60">
        <f>B60*N!AN60</f>
        <v>2.86E-2</v>
      </c>
      <c r="AP60">
        <f>B60*N!AO60</f>
        <v>4.2900000000000002E-4</v>
      </c>
      <c r="AQ60">
        <f>B60*N!AP60</f>
        <v>0</v>
      </c>
      <c r="AR60">
        <f>B60*N!AQ60</f>
        <v>5.4339999999999996E-3</v>
      </c>
      <c r="AS60">
        <f>B60*N!AR60</f>
        <v>0</v>
      </c>
      <c r="AT60">
        <f>B60*N!AS60</f>
        <v>0</v>
      </c>
      <c r="AU60">
        <f>B60*N!AT60</f>
        <v>0</v>
      </c>
      <c r="AV60">
        <f>B60*N!AU60</f>
        <v>0</v>
      </c>
      <c r="AW60">
        <f>B60*N!AV60</f>
        <v>0</v>
      </c>
      <c r="AX60">
        <f>B60*N!AW60</f>
        <v>0</v>
      </c>
      <c r="AY60">
        <f>B60*N!AX60</f>
        <v>0</v>
      </c>
      <c r="AZ60">
        <f>B60*N!AY60</f>
        <v>0.42899999999999999</v>
      </c>
      <c r="BA60">
        <f>B60*N!AZ60</f>
        <v>0</v>
      </c>
      <c r="BB60">
        <f>B60*N!BA60</f>
        <v>0</v>
      </c>
    </row>
    <row r="61" spans="1:54" x14ac:dyDescent="0.3">
      <c r="A61" t="s">
        <v>111</v>
      </c>
      <c r="B61">
        <v>6.7000000000000004E-2</v>
      </c>
      <c r="C61">
        <f>B61*N!B61</f>
        <v>6.03</v>
      </c>
      <c r="D61">
        <f>B61*N!C61</f>
        <v>25.359500000000001</v>
      </c>
      <c r="E61">
        <f>B61*N!D61</f>
        <v>8.0623333333333339E-2</v>
      </c>
      <c r="F61">
        <f>B61*N!E61</f>
        <v>4.7123333333333337E-2</v>
      </c>
      <c r="G61">
        <f>B61*N!F61</f>
        <v>3.1043333333333329E-2</v>
      </c>
      <c r="H61">
        <f>B61*N!G61</f>
        <v>2.0100000000000001E-3</v>
      </c>
      <c r="I61">
        <f>B61*N!H61</f>
        <v>0.86765000000000003</v>
      </c>
      <c r="J61">
        <f>B61*N!I61</f>
        <v>0.21440000000000003</v>
      </c>
      <c r="K61">
        <f>B61*N!J61</f>
        <v>0.21440000000000003</v>
      </c>
      <c r="L61">
        <f>B61*N!K61</f>
        <v>0</v>
      </c>
      <c r="M61">
        <f>B61*N!L61</f>
        <v>10.787000000000001</v>
      </c>
      <c r="N61">
        <f>B61*N!M61</f>
        <v>8.5090000000000003</v>
      </c>
      <c r="O61">
        <f>B61*N!N61</f>
        <v>0.871</v>
      </c>
      <c r="P61">
        <f>B61*N!O61</f>
        <v>11.457000000000001</v>
      </c>
      <c r="Q61">
        <f>B61*N!P61</f>
        <v>0</v>
      </c>
      <c r="R61">
        <f>B61*N!Q61</f>
        <v>0</v>
      </c>
      <c r="S61">
        <f>B61*N!R61</f>
        <v>2.077</v>
      </c>
      <c r="T61">
        <f>B61*N!S61</f>
        <v>0.56950000000000001</v>
      </c>
      <c r="U61">
        <f>B61*N!T61</f>
        <v>0</v>
      </c>
      <c r="V61">
        <f>B61*N!U61</f>
        <v>4.3773333333333338E-3</v>
      </c>
      <c r="W61">
        <f>B61*N!V61</f>
        <v>3.3723333333333335E-3</v>
      </c>
      <c r="X61">
        <f>B61*N!W61</f>
        <v>1.3400000000000002E-2</v>
      </c>
      <c r="Y61">
        <f>B61*N!X61</f>
        <v>0.2278</v>
      </c>
      <c r="Z61">
        <f>B61*N!Y61</f>
        <v>3.3723333333333335E-3</v>
      </c>
      <c r="AA61">
        <f>B61*N!Z61</f>
        <v>2.01E-2</v>
      </c>
      <c r="AB61">
        <f>B61*N!AA61</f>
        <v>0.3417</v>
      </c>
      <c r="AC61">
        <f>B61*N!AB61</f>
        <v>0</v>
      </c>
      <c r="AD61">
        <f>B61*N!AC61</f>
        <v>0</v>
      </c>
      <c r="AE61">
        <f>B61*N!AD61</f>
        <v>0</v>
      </c>
      <c r="AF61">
        <f>B61*N!AE61</f>
        <v>0</v>
      </c>
      <c r="AG61">
        <f>B61*N!AF61</f>
        <v>20.100000000000001</v>
      </c>
      <c r="AH61">
        <f>B61*N!AG61</f>
        <v>1.4740000000000002</v>
      </c>
      <c r="AI61">
        <f>B61*N!AH61</f>
        <v>4.02E-2</v>
      </c>
      <c r="AJ61">
        <f>B61*N!AI61</f>
        <v>1.6080000000000001E-2</v>
      </c>
      <c r="AK61">
        <f>B61*N!AJ61</f>
        <v>4.02E-2</v>
      </c>
      <c r="AL61">
        <f>B61*N!AK61</f>
        <v>0</v>
      </c>
      <c r="AM61">
        <f>B61*N!AL61</f>
        <v>0.26800000000000002</v>
      </c>
      <c r="AN61">
        <f>B61*N!AM61</f>
        <v>1.6080000000000001</v>
      </c>
      <c r="AO61">
        <f>B61*N!AN61</f>
        <v>6.7000000000000011E-3</v>
      </c>
      <c r="AP61">
        <f>B61*N!AO61</f>
        <v>0</v>
      </c>
      <c r="AQ61">
        <f>B61*N!AP61</f>
        <v>0</v>
      </c>
      <c r="AR61">
        <f>B61*N!AQ61</f>
        <v>7.0349999999999992E-4</v>
      </c>
      <c r="AS61">
        <f>B61*N!AR61</f>
        <v>0</v>
      </c>
      <c r="AT61">
        <f>B61*N!AS61</f>
        <v>0</v>
      </c>
      <c r="AU61">
        <f>B61*N!AT61</f>
        <v>0</v>
      </c>
      <c r="AV61">
        <f>B61*N!AU61</f>
        <v>0</v>
      </c>
      <c r="AW61">
        <f>B61*N!AV61</f>
        <v>0</v>
      </c>
      <c r="AX61">
        <f>B61*N!AW61</f>
        <v>0</v>
      </c>
      <c r="AY61">
        <f>B61*N!AX61</f>
        <v>0</v>
      </c>
      <c r="AZ61">
        <f>B61*N!AY61</f>
        <v>6.7000000000000004E-2</v>
      </c>
      <c r="BA61">
        <f>B61*N!AZ61</f>
        <v>0</v>
      </c>
      <c r="BB61">
        <f>B61*N!BA61</f>
        <v>0</v>
      </c>
    </row>
    <row r="62" spans="1:54" x14ac:dyDescent="0.3">
      <c r="A62" t="s">
        <v>112</v>
      </c>
      <c r="B62">
        <v>0.78600000000000003</v>
      </c>
      <c r="C62">
        <f>B62*N!B62</f>
        <v>61.308</v>
      </c>
      <c r="D62">
        <f>B62*N!C62</f>
        <v>260.69</v>
      </c>
      <c r="E62">
        <f>B62*N!D62</f>
        <v>1.1266</v>
      </c>
      <c r="F62">
        <f>B62*N!E62</f>
        <v>0.70740000000000003</v>
      </c>
      <c r="G62">
        <f>B62*N!F62</f>
        <v>0.31440000000000001</v>
      </c>
      <c r="H62">
        <f>B62*N!G62</f>
        <v>1.3870588235294115E-2</v>
      </c>
      <c r="I62">
        <f>B62*N!H62</f>
        <v>3.4059999999999997</v>
      </c>
      <c r="J62">
        <f>B62*N!I62</f>
        <v>10.0608</v>
      </c>
      <c r="K62">
        <f>B62*N!J62</f>
        <v>9.3271999999999995</v>
      </c>
      <c r="L62">
        <f>B62*N!K62</f>
        <v>0.73359999999999992</v>
      </c>
      <c r="M62">
        <f>B62*N!L62</f>
        <v>145.148</v>
      </c>
      <c r="N62">
        <f>B62*N!M62</f>
        <v>102.70399999999999</v>
      </c>
      <c r="O62">
        <f>B62*N!N62</f>
        <v>10.741999999999999</v>
      </c>
      <c r="P62">
        <f>B62*N!O62</f>
        <v>85.412000000000006</v>
      </c>
      <c r="Q62">
        <f>B62*N!P62</f>
        <v>8.6459999999999995E-2</v>
      </c>
      <c r="R62">
        <f>B62*N!Q62</f>
        <v>0</v>
      </c>
      <c r="S62">
        <f>B62*N!R62</f>
        <v>12.052000000000003</v>
      </c>
      <c r="T62">
        <f>B62*N!S62</f>
        <v>0</v>
      </c>
      <c r="U62">
        <f>B62*N!T62</f>
        <v>2.6200000000000001E-2</v>
      </c>
      <c r="V62">
        <f>B62*N!U62</f>
        <v>0.12837999999999999</v>
      </c>
      <c r="W62">
        <f>B62*N!V62</f>
        <v>7.3359999999999995E-2</v>
      </c>
      <c r="X62">
        <f>B62*N!W62</f>
        <v>7.8600000000000017E-2</v>
      </c>
      <c r="Y62">
        <f>B62*N!X62</f>
        <v>0.70740000000000003</v>
      </c>
      <c r="Z62">
        <f>B62*N!Y62</f>
        <v>2.0960000000000003E-2</v>
      </c>
      <c r="AA62">
        <f>B62*N!Z62</f>
        <v>0.19125999999999999</v>
      </c>
      <c r="AB62">
        <f>B62*N!AA62</f>
        <v>0.89080000000000004</v>
      </c>
      <c r="AC62">
        <f>B62*N!AB62</f>
        <v>0.78600000000000003</v>
      </c>
      <c r="AD62">
        <f>B62*N!AC62</f>
        <v>0</v>
      </c>
      <c r="AE62">
        <f>B62*N!AD62</f>
        <v>7.8600000000000003E-2</v>
      </c>
      <c r="AF62">
        <f>B62*N!AE62</f>
        <v>5.2400000000000002E-2</v>
      </c>
      <c r="AG62">
        <f>B62*N!AF62</f>
        <v>50.565999999999995</v>
      </c>
      <c r="AH62">
        <f>B62*N!AG62</f>
        <v>8.9080000000000013</v>
      </c>
      <c r="AI62">
        <f>B62*N!AH62</f>
        <v>0.20960000000000001</v>
      </c>
      <c r="AJ62">
        <f>B62*N!AI62</f>
        <v>0.17326676470588237</v>
      </c>
      <c r="AK62">
        <f>B62*N!AJ62</f>
        <v>0.34059999999999996</v>
      </c>
      <c r="AL62">
        <f>B62*N!AK62</f>
        <v>0</v>
      </c>
      <c r="AM62">
        <f>B62*N!AL62</f>
        <v>1.31</v>
      </c>
      <c r="AN62">
        <f>B62*N!AM62</f>
        <v>17.03</v>
      </c>
      <c r="AO62">
        <f>B62*N!AN62</f>
        <v>7.0740000000000011E-2</v>
      </c>
      <c r="AP62">
        <f>B62*N!AO62</f>
        <v>7.8600000000000002E-4</v>
      </c>
      <c r="AQ62">
        <f>B62*N!AP62</f>
        <v>0</v>
      </c>
      <c r="AR62">
        <f>B62*N!AQ62</f>
        <v>9.9559999999999996E-3</v>
      </c>
      <c r="AS62">
        <f>B62*N!AR62</f>
        <v>0</v>
      </c>
      <c r="AT62">
        <f>B62*N!AS62</f>
        <v>0</v>
      </c>
      <c r="AU62">
        <f>B62*N!AT62</f>
        <v>0</v>
      </c>
      <c r="AV62">
        <f>B62*N!AU62</f>
        <v>0</v>
      </c>
      <c r="AW62">
        <f>B62*N!AV62</f>
        <v>0</v>
      </c>
      <c r="AX62">
        <f>B62*N!AW62</f>
        <v>0</v>
      </c>
      <c r="AY62">
        <f>B62*N!AX62</f>
        <v>0</v>
      </c>
      <c r="AZ62">
        <f>B62*N!AY62</f>
        <v>0.78600000000000003</v>
      </c>
      <c r="BA62">
        <f>B62*N!AZ62</f>
        <v>0</v>
      </c>
      <c r="BB62">
        <f>B62*N!BA62</f>
        <v>0</v>
      </c>
    </row>
    <row r="63" spans="1:54" x14ac:dyDescent="0.3">
      <c r="A63" t="s">
        <v>113</v>
      </c>
      <c r="B63">
        <v>0</v>
      </c>
      <c r="C63">
        <f>B63*N!B63</f>
        <v>0</v>
      </c>
      <c r="D63">
        <f>B63*N!C63</f>
        <v>0</v>
      </c>
      <c r="E63">
        <f>B63*N!D63</f>
        <v>0</v>
      </c>
      <c r="F63">
        <f>B63*N!E63</f>
        <v>0</v>
      </c>
      <c r="G63">
        <f>B63*N!F63</f>
        <v>0</v>
      </c>
      <c r="H63">
        <f>B63*N!G63</f>
        <v>0</v>
      </c>
      <c r="I63">
        <f>B63*N!H63</f>
        <v>0</v>
      </c>
      <c r="J63">
        <f>B63*N!I63</f>
        <v>0</v>
      </c>
      <c r="K63">
        <f>B63*N!J63</f>
        <v>0</v>
      </c>
      <c r="L63">
        <f>B63*N!K63</f>
        <v>0</v>
      </c>
      <c r="M63">
        <f>B63*N!L63</f>
        <v>0</v>
      </c>
      <c r="N63">
        <f>B63*N!M63</f>
        <v>0</v>
      </c>
      <c r="O63">
        <f>B63*N!N63</f>
        <v>0</v>
      </c>
      <c r="P63">
        <f>B63*N!O63</f>
        <v>0</v>
      </c>
      <c r="Q63">
        <f>B63*N!P63</f>
        <v>0</v>
      </c>
      <c r="R63">
        <f>B63*N!Q63</f>
        <v>0</v>
      </c>
      <c r="S63">
        <f>B63*N!R63</f>
        <v>0</v>
      </c>
      <c r="T63">
        <f>B63*N!S63</f>
        <v>0</v>
      </c>
      <c r="U63">
        <f>B63*N!T63</f>
        <v>0</v>
      </c>
      <c r="V63">
        <f>B63*N!U63</f>
        <v>0</v>
      </c>
      <c r="W63">
        <f>B63*N!V63</f>
        <v>0</v>
      </c>
      <c r="X63">
        <f>B63*N!W63</f>
        <v>0</v>
      </c>
      <c r="Y63">
        <f>B63*N!X63</f>
        <v>0</v>
      </c>
      <c r="Z63">
        <f>B63*N!Y63</f>
        <v>0</v>
      </c>
      <c r="AA63">
        <f>B63*N!Z63</f>
        <v>0</v>
      </c>
      <c r="AB63">
        <f>B63*N!AA63</f>
        <v>0</v>
      </c>
      <c r="AC63">
        <f>B63*N!AB63</f>
        <v>0</v>
      </c>
      <c r="AD63">
        <f>B63*N!AC63</f>
        <v>0</v>
      </c>
      <c r="AE63">
        <f>B63*N!AD63</f>
        <v>0</v>
      </c>
      <c r="AF63">
        <f>B63*N!AE63</f>
        <v>0</v>
      </c>
      <c r="AG63">
        <f>B63*N!AF63</f>
        <v>0</v>
      </c>
      <c r="AH63">
        <f>B63*N!AG63</f>
        <v>0</v>
      </c>
      <c r="AI63">
        <f>B63*N!AH63</f>
        <v>0</v>
      </c>
      <c r="AJ63">
        <f>B63*N!AI63</f>
        <v>0</v>
      </c>
      <c r="AK63">
        <f>B63*N!AJ63</f>
        <v>0</v>
      </c>
      <c r="AL63">
        <f>B63*N!AK63</f>
        <v>0</v>
      </c>
      <c r="AM63">
        <f>B63*N!AL63</f>
        <v>0</v>
      </c>
      <c r="AN63">
        <f>B63*N!AM63</f>
        <v>0</v>
      </c>
      <c r="AO63">
        <f>B63*N!AN63</f>
        <v>0</v>
      </c>
      <c r="AP63">
        <f>B63*N!AO63</f>
        <v>0</v>
      </c>
      <c r="AQ63">
        <f>B63*N!AP63</f>
        <v>0</v>
      </c>
      <c r="AR63">
        <f>B63*N!AQ63</f>
        <v>0</v>
      </c>
      <c r="AS63">
        <f>B63*N!AR63</f>
        <v>0</v>
      </c>
      <c r="AT63">
        <f>B63*N!AS63</f>
        <v>0</v>
      </c>
      <c r="AU63">
        <f>B63*N!AT63</f>
        <v>0</v>
      </c>
      <c r="AV63">
        <f>B63*N!AU63</f>
        <v>0</v>
      </c>
      <c r="AW63">
        <f>B63*N!AV63</f>
        <v>0</v>
      </c>
      <c r="AX63">
        <f>B63*N!AW63</f>
        <v>0</v>
      </c>
      <c r="AY63">
        <f>B63*N!AX63</f>
        <v>0</v>
      </c>
      <c r="AZ63">
        <f>B63*N!AY63</f>
        <v>0</v>
      </c>
      <c r="BA63">
        <f>B63*N!AZ63</f>
        <v>0</v>
      </c>
      <c r="BB63">
        <f>B63*N!BA63</f>
        <v>0</v>
      </c>
    </row>
    <row r="64" spans="1:54" x14ac:dyDescent="0.3">
      <c r="A64" t="s">
        <v>114</v>
      </c>
      <c r="B64">
        <v>0.78600000000000003</v>
      </c>
      <c r="C64">
        <f>B64*N!B64</f>
        <v>42.444000000000003</v>
      </c>
      <c r="D64">
        <f>B64*N!C64</f>
        <v>179.994</v>
      </c>
      <c r="E64">
        <f>B64*N!D64</f>
        <v>1.80653734939759</v>
      </c>
      <c r="F64">
        <f>B64*N!E64</f>
        <v>1.1815253012048195</v>
      </c>
      <c r="G64">
        <f>B64*N!F64</f>
        <v>0.35354216867469884</v>
      </c>
      <c r="H64">
        <f>B64*N!G64</f>
        <v>0</v>
      </c>
      <c r="I64">
        <f>B64*N!H64</f>
        <v>4.2967999999999993</v>
      </c>
      <c r="J64">
        <f>B64*N!I64</f>
        <v>5.3448000000000011</v>
      </c>
      <c r="K64">
        <f>B64*N!J64</f>
        <v>5.0042000000000009</v>
      </c>
      <c r="L64">
        <f>B64*N!K64</f>
        <v>0.34059999999999996</v>
      </c>
      <c r="M64">
        <f>B64*N!L64</f>
        <v>148.29200000000003</v>
      </c>
      <c r="N64">
        <f>B64*N!M64</f>
        <v>107.682</v>
      </c>
      <c r="O64">
        <f>B64*N!N64</f>
        <v>10.48</v>
      </c>
      <c r="P64">
        <f>B64*N!O64</f>
        <v>103.75200000000001</v>
      </c>
      <c r="Q64">
        <f>B64*N!P64</f>
        <v>6.7867469879518083E-2</v>
      </c>
      <c r="R64">
        <f>B64*N!Q64</f>
        <v>1.8403132530120485E-2</v>
      </c>
      <c r="S64">
        <f>B64*N!R64</f>
        <v>4.9779999999999998</v>
      </c>
      <c r="T64">
        <f>B64*N!S64</f>
        <v>0</v>
      </c>
      <c r="U64">
        <f>B64*N!T64</f>
        <v>5.2400000000000002E-2</v>
      </c>
      <c r="V64">
        <f>B64*N!U64</f>
        <v>0</v>
      </c>
      <c r="W64">
        <f>B64*N!V64</f>
        <v>7.0992530120481942E-2</v>
      </c>
      <c r="X64">
        <f>B64*N!W64</f>
        <v>7.8600000000000017E-2</v>
      </c>
      <c r="Y64">
        <f>B64*N!X64</f>
        <v>0.99560000000000015</v>
      </c>
      <c r="Z64">
        <f>B64*N!Y64</f>
        <v>2.3390602409638556E-2</v>
      </c>
      <c r="AA64">
        <f>B64*N!Z64</f>
        <v>0.29356626506024103</v>
      </c>
      <c r="AB64">
        <f>B64*N!AA64</f>
        <v>0.78600000000000025</v>
      </c>
      <c r="AC64">
        <f>B64*N!AB64</f>
        <v>0.52400000000000002</v>
      </c>
      <c r="AD64">
        <f>B64*N!AC64</f>
        <v>0</v>
      </c>
      <c r="AE64">
        <f>B64*N!AD64</f>
        <v>0.18339999999999998</v>
      </c>
      <c r="AF64">
        <f>B64*N!AE64</f>
        <v>0.1048</v>
      </c>
      <c r="AG64">
        <f>B64*N!AF64</f>
        <v>41.658000000000001</v>
      </c>
      <c r="AH64">
        <f>B64*N!AG64</f>
        <v>13.362</v>
      </c>
      <c r="AI64">
        <f>B64*N!AH64</f>
        <v>0.52463132530120482</v>
      </c>
      <c r="AJ64">
        <f>B64*N!AI64</f>
        <v>0.21057855421686747</v>
      </c>
      <c r="AK64">
        <f>B64*N!AJ64</f>
        <v>0.34059999999999996</v>
      </c>
      <c r="AL64">
        <f>B64*N!AK64</f>
        <v>0</v>
      </c>
      <c r="AM64">
        <f>B64*N!AL64</f>
        <v>1.8340000000000003</v>
      </c>
      <c r="AN64">
        <f>B64*N!AM64</f>
        <v>13.362</v>
      </c>
      <c r="AO64">
        <f>B64*N!AN64</f>
        <v>5.2400000000000002E-2</v>
      </c>
      <c r="AP64">
        <f>B64*N!AO64</f>
        <v>7.8600000000000002E-4</v>
      </c>
      <c r="AQ64">
        <f>B64*N!AP64</f>
        <v>0</v>
      </c>
      <c r="AR64">
        <f>B64*N!AQ64</f>
        <v>9.9559999999999996E-3</v>
      </c>
      <c r="AS64">
        <f>B64*N!AR64</f>
        <v>0</v>
      </c>
      <c r="AT64">
        <f>B64*N!AS64</f>
        <v>0</v>
      </c>
      <c r="AU64">
        <f>B64*N!AT64</f>
        <v>0</v>
      </c>
      <c r="AV64">
        <f>B64*N!AU64</f>
        <v>0</v>
      </c>
      <c r="AW64">
        <f>B64*N!AV64</f>
        <v>0</v>
      </c>
      <c r="AX64">
        <f>B64*N!AW64</f>
        <v>0</v>
      </c>
      <c r="AY64">
        <f>B64*N!AX64</f>
        <v>0</v>
      </c>
      <c r="AZ64">
        <f>B64*N!AY64</f>
        <v>0.78600000000000003</v>
      </c>
      <c r="BA64">
        <f>B64*N!AZ64</f>
        <v>0</v>
      </c>
      <c r="BB64">
        <f>B64*N!BA64</f>
        <v>0</v>
      </c>
    </row>
    <row r="65" spans="1:54" x14ac:dyDescent="0.3">
      <c r="A65" t="s">
        <v>115</v>
      </c>
      <c r="B65">
        <v>6.7000000000000004E-2</v>
      </c>
      <c r="C65">
        <f>B65*N!B65</f>
        <v>23.316000000000003</v>
      </c>
      <c r="D65">
        <f>B65*N!C65</f>
        <v>96.279000000000011</v>
      </c>
      <c r="E65">
        <f>B65*N!D65</f>
        <v>1.4555750000000003</v>
      </c>
      <c r="F65">
        <f>B65*N!E65</f>
        <v>0.98322500000000013</v>
      </c>
      <c r="G65">
        <f>B65*N!F65</f>
        <v>0.40088333333333331</v>
      </c>
      <c r="H65">
        <f>B65*N!G65</f>
        <v>4.9133333333333341E-2</v>
      </c>
      <c r="I65">
        <f>B65*N!H65</f>
        <v>0.7269500000000001</v>
      </c>
      <c r="J65">
        <f>B65*N!I65</f>
        <v>0</v>
      </c>
      <c r="K65">
        <f>B65*N!J65</f>
        <v>0</v>
      </c>
      <c r="L65">
        <f>B65*N!K65</f>
        <v>0</v>
      </c>
      <c r="M65">
        <f>B65*N!L65</f>
        <v>7.0685000000000002</v>
      </c>
      <c r="N65">
        <f>B65*N!M65</f>
        <v>15.409999999999998</v>
      </c>
      <c r="O65">
        <f>B65*N!N65</f>
        <v>0.83750000000000002</v>
      </c>
      <c r="P65">
        <f>B65*N!O65</f>
        <v>12.294500000000001</v>
      </c>
      <c r="Q65">
        <f>B65*N!P65</f>
        <v>3.3500000000000005E-3</v>
      </c>
      <c r="R65">
        <f>B65*N!Q65</f>
        <v>1.34E-3</v>
      </c>
      <c r="S65">
        <f>B65*N!R65</f>
        <v>21.540500000000002</v>
      </c>
      <c r="T65">
        <f>B65*N!S65</f>
        <v>12.462000000000002</v>
      </c>
      <c r="U65">
        <f>B65*N!T65</f>
        <v>1.6750000000000001E-2</v>
      </c>
      <c r="V65">
        <f>B65*N!U65</f>
        <v>4.3885000000000007E-2</v>
      </c>
      <c r="W65">
        <f>B65*N!V65</f>
        <v>2.0100000000000001E-3</v>
      </c>
      <c r="X65">
        <f>B65*N!W65</f>
        <v>6.7000000000000011E-3</v>
      </c>
      <c r="Y65">
        <f>B65*N!X65</f>
        <v>0.19095000000000001</v>
      </c>
      <c r="Z65">
        <f>B65*N!Y65</f>
        <v>4.6900000000000006E-3</v>
      </c>
      <c r="AA65">
        <f>B65*N!Z65</f>
        <v>1.7420000000000001E-2</v>
      </c>
      <c r="AB65">
        <f>B65*N!AA65</f>
        <v>0.12730000000000002</v>
      </c>
      <c r="AC65">
        <f>B65*N!AB65</f>
        <v>0</v>
      </c>
      <c r="AD65">
        <f>B65*N!AC65</f>
        <v>0</v>
      </c>
      <c r="AE65">
        <f>B65*N!AD65</f>
        <v>0</v>
      </c>
      <c r="AF65">
        <f>B65*N!AE65</f>
        <v>0</v>
      </c>
      <c r="AG65">
        <f>B65*N!AF65</f>
        <v>23.282500000000002</v>
      </c>
      <c r="AH65">
        <f>B65*N!AG65</f>
        <v>1.0385</v>
      </c>
      <c r="AI65">
        <f>B65*N!AH65</f>
        <v>6.7000000000000004E-2</v>
      </c>
      <c r="AJ65">
        <f>B65*N!AI65</f>
        <v>1.7866666666666666E-2</v>
      </c>
      <c r="AK65">
        <f>B65*N!AJ65</f>
        <v>0.10720000000000002</v>
      </c>
      <c r="AL65">
        <f>B65*N!AK65</f>
        <v>6.7000000000000002E-4</v>
      </c>
      <c r="AM65">
        <f>B65*N!AL65</f>
        <v>0.33500000000000002</v>
      </c>
      <c r="AN65">
        <f>B65*N!AM65</f>
        <v>0.6030000000000002</v>
      </c>
      <c r="AO65">
        <f>B65*N!AN65</f>
        <v>2.9480000000000003E-2</v>
      </c>
      <c r="AP65">
        <f>B65*N!AO65</f>
        <v>0</v>
      </c>
      <c r="AQ65">
        <f>B65*N!AP65</f>
        <v>0</v>
      </c>
      <c r="AR65">
        <f>B65*N!AQ65</f>
        <v>1.72525E-2</v>
      </c>
      <c r="AS65">
        <f>B65*N!AR65</f>
        <v>0</v>
      </c>
      <c r="AT65">
        <f>B65*N!AS65</f>
        <v>0</v>
      </c>
      <c r="AU65">
        <f>B65*N!AT65</f>
        <v>0</v>
      </c>
      <c r="AV65">
        <f>B65*N!AU65</f>
        <v>0</v>
      </c>
      <c r="AW65">
        <f>B65*N!AV65</f>
        <v>0</v>
      </c>
      <c r="AX65">
        <f>B65*N!AW65</f>
        <v>0</v>
      </c>
      <c r="AY65">
        <f>B65*N!AX65</f>
        <v>0</v>
      </c>
      <c r="AZ65">
        <f>B65*N!AY65</f>
        <v>0</v>
      </c>
      <c r="BA65">
        <f>B65*N!AZ65</f>
        <v>0</v>
      </c>
      <c r="BB65">
        <f>B65*N!BA65</f>
        <v>0</v>
      </c>
    </row>
    <row r="66" spans="1:54" x14ac:dyDescent="0.3">
      <c r="A66" t="s">
        <v>116</v>
      </c>
      <c r="B66">
        <v>0.14299999999999999</v>
      </c>
      <c r="C66">
        <f>B66*N!B66</f>
        <v>13.298999999999999</v>
      </c>
      <c r="D66">
        <f>B66*N!C66</f>
        <v>56.198999999999998</v>
      </c>
      <c r="E66">
        <f>B66*N!D66</f>
        <v>0.39253001230108064</v>
      </c>
      <c r="F66">
        <f>B66*N!E66</f>
        <v>0.22380317181028309</v>
      </c>
      <c r="G66">
        <f>B66*N!F66</f>
        <v>0.10034808374661329</v>
      </c>
      <c r="H66">
        <f>B66*N!G66</f>
        <v>2.5696982488477467E-2</v>
      </c>
      <c r="I66">
        <f>B66*N!H66</f>
        <v>0.47904999999999998</v>
      </c>
      <c r="J66">
        <f>B66*N!I66</f>
        <v>2.2164999999999999</v>
      </c>
      <c r="K66">
        <f>B66*N!J66</f>
        <v>1.3835249999999999</v>
      </c>
      <c r="L66">
        <f>B66*N!K66</f>
        <v>0.82582500000000003</v>
      </c>
      <c r="M66">
        <f>B66*N!L66</f>
        <v>20.413249999999998</v>
      </c>
      <c r="N66">
        <f>B66*N!M66</f>
        <v>14.478749999999998</v>
      </c>
      <c r="O66">
        <f>B66*N!N66</f>
        <v>1.6444999999999999</v>
      </c>
      <c r="P66">
        <f>B66*N!O66</f>
        <v>13.048749999999998</v>
      </c>
      <c r="Q66">
        <f>B66*N!P66</f>
        <v>1.3227499999999998E-2</v>
      </c>
      <c r="R66">
        <f>B66*N!Q66</f>
        <v>9.6528785307215589E-3</v>
      </c>
      <c r="S66">
        <f>B66*N!R66</f>
        <v>3.7894999999999999</v>
      </c>
      <c r="T66">
        <f>B66*N!S66</f>
        <v>14.979249999999999</v>
      </c>
      <c r="U66">
        <f>B66*N!T66</f>
        <v>0</v>
      </c>
      <c r="V66">
        <f>B66*N!U66</f>
        <v>2.2169386503067479E-2</v>
      </c>
      <c r="W66">
        <f>B66*N!V66</f>
        <v>6.0873306655040323E-3</v>
      </c>
      <c r="X66">
        <f>B66*N!W66</f>
        <v>2.5024999999999995E-2</v>
      </c>
      <c r="Y66">
        <f>B66*N!X66</f>
        <v>8.2225000000000006E-2</v>
      </c>
      <c r="Z66">
        <f>B66*N!Y66</f>
        <v>3.227330665504033E-3</v>
      </c>
      <c r="AA66">
        <f>B66*N!Z66</f>
        <v>5.8272499999999991E-2</v>
      </c>
      <c r="AB66">
        <f>B66*N!AA66</f>
        <v>0.29314999999999997</v>
      </c>
      <c r="AC66">
        <f>B66*N!AB66</f>
        <v>3.5749999999999997E-2</v>
      </c>
      <c r="AD66">
        <f>B66*N!AC66</f>
        <v>0</v>
      </c>
      <c r="AE66">
        <f>B66*N!AD66</f>
        <v>2.4930478652175268E-2</v>
      </c>
      <c r="AF66">
        <f>B66*N!AE66</f>
        <v>1.0823306655040329E-2</v>
      </c>
      <c r="AG66">
        <f>B66*N!AF66</f>
        <v>6.9354999999999993</v>
      </c>
      <c r="AH66">
        <f>B66*N!AG66</f>
        <v>0.32174999999999998</v>
      </c>
      <c r="AI66">
        <f>B66*N!AH66</f>
        <v>4.2899999999999994E-2</v>
      </c>
      <c r="AJ66">
        <f>B66*N!AI66</f>
        <v>2.460722733253402E-2</v>
      </c>
      <c r="AK66">
        <f>B66*N!AJ66</f>
        <v>6.4349999999999991E-2</v>
      </c>
      <c r="AL66">
        <f>B66*N!AK66</f>
        <v>7.1500000000000001E-3</v>
      </c>
      <c r="AM66">
        <f>B66*N!AL66</f>
        <v>3.5749999999999997E-2</v>
      </c>
      <c r="AN66">
        <f>B66*N!AM66</f>
        <v>2.9314999999999998</v>
      </c>
      <c r="AO66">
        <f>B66*N!AN66</f>
        <v>3.5750000000000001E-3</v>
      </c>
      <c r="AP66">
        <f>B66*N!AO66</f>
        <v>0</v>
      </c>
      <c r="AQ66">
        <f>B66*N!AP66</f>
        <v>3.9324999999999994E-4</v>
      </c>
      <c r="AR66">
        <f>B66*N!AQ66</f>
        <v>2.1449999999999998E-3</v>
      </c>
      <c r="AS66">
        <f>B66*N!AR66</f>
        <v>0</v>
      </c>
      <c r="AT66">
        <f>B66*N!AS66</f>
        <v>0</v>
      </c>
      <c r="AU66">
        <f>B66*N!AT66</f>
        <v>0</v>
      </c>
      <c r="AV66">
        <f>B66*N!AU66</f>
        <v>0</v>
      </c>
      <c r="AW66">
        <f>B66*N!AV66</f>
        <v>0</v>
      </c>
      <c r="AX66">
        <f>B66*N!AW66</f>
        <v>0</v>
      </c>
      <c r="AY66">
        <f>B66*N!AX66</f>
        <v>0</v>
      </c>
      <c r="AZ66">
        <f>B66*N!AY66</f>
        <v>0</v>
      </c>
      <c r="BA66">
        <f>B66*N!AZ66</f>
        <v>0</v>
      </c>
      <c r="BB66">
        <f>B66*N!BA66</f>
        <v>0</v>
      </c>
    </row>
    <row r="67" spans="1:54" x14ac:dyDescent="0.3">
      <c r="A67" t="s">
        <v>117</v>
      </c>
      <c r="B67">
        <v>6.7000000000000004E-2</v>
      </c>
      <c r="C67">
        <f>B67*N!B67</f>
        <v>23.316000000000003</v>
      </c>
      <c r="D67">
        <f>B67*N!C67</f>
        <v>96.279000000000011</v>
      </c>
      <c r="E67">
        <f>B67*N!D67</f>
        <v>1.4555750000000003</v>
      </c>
      <c r="F67">
        <f>B67*N!E67</f>
        <v>0.98322500000000013</v>
      </c>
      <c r="G67">
        <f>B67*N!F67</f>
        <v>0.40088333333333331</v>
      </c>
      <c r="H67">
        <f>B67*N!G67</f>
        <v>4.9133333333333341E-2</v>
      </c>
      <c r="I67">
        <f>B67*N!H67</f>
        <v>0.7269500000000001</v>
      </c>
      <c r="J67">
        <f>B67*N!I67</f>
        <v>0</v>
      </c>
      <c r="K67">
        <f>B67*N!J67</f>
        <v>0</v>
      </c>
      <c r="L67">
        <f>B67*N!K67</f>
        <v>0</v>
      </c>
      <c r="M67">
        <f>B67*N!L67</f>
        <v>7.0685000000000002</v>
      </c>
      <c r="N67">
        <f>B67*N!M67</f>
        <v>15.409999999999998</v>
      </c>
      <c r="O67">
        <f>B67*N!N67</f>
        <v>0.83750000000000002</v>
      </c>
      <c r="P67">
        <f>B67*N!O67</f>
        <v>12.294500000000001</v>
      </c>
      <c r="Q67">
        <f>B67*N!P67</f>
        <v>3.3500000000000005E-3</v>
      </c>
      <c r="R67">
        <f>B67*N!Q67</f>
        <v>1.34E-3</v>
      </c>
      <c r="S67">
        <f>B67*N!R67</f>
        <v>21.540500000000002</v>
      </c>
      <c r="T67">
        <f>B67*N!S67</f>
        <v>12.462000000000002</v>
      </c>
      <c r="U67">
        <f>B67*N!T67</f>
        <v>1.6750000000000001E-2</v>
      </c>
      <c r="V67">
        <f>B67*N!U67</f>
        <v>4.3885000000000007E-2</v>
      </c>
      <c r="W67">
        <f>B67*N!V67</f>
        <v>2.0100000000000001E-3</v>
      </c>
      <c r="X67">
        <f>B67*N!W67</f>
        <v>6.7000000000000011E-3</v>
      </c>
      <c r="Y67">
        <f>B67*N!X67</f>
        <v>0.19095000000000001</v>
      </c>
      <c r="Z67">
        <f>B67*N!Y67</f>
        <v>4.6900000000000006E-3</v>
      </c>
      <c r="AA67">
        <f>B67*N!Z67</f>
        <v>1.7420000000000001E-2</v>
      </c>
      <c r="AB67">
        <f>B67*N!AA67</f>
        <v>0.12730000000000002</v>
      </c>
      <c r="AC67">
        <f>B67*N!AB67</f>
        <v>0</v>
      </c>
      <c r="AD67">
        <f>B67*N!AC67</f>
        <v>0</v>
      </c>
      <c r="AE67">
        <f>B67*N!AD67</f>
        <v>0</v>
      </c>
      <c r="AF67">
        <f>B67*N!AE67</f>
        <v>0</v>
      </c>
      <c r="AG67">
        <f>B67*N!AF67</f>
        <v>23.282500000000002</v>
      </c>
      <c r="AH67">
        <f>B67*N!AG67</f>
        <v>1.0385</v>
      </c>
      <c r="AI67">
        <f>B67*N!AH67</f>
        <v>6.7000000000000004E-2</v>
      </c>
      <c r="AJ67">
        <f>B67*N!AI67</f>
        <v>1.7866666666666666E-2</v>
      </c>
      <c r="AK67">
        <f>B67*N!AJ67</f>
        <v>0.10720000000000002</v>
      </c>
      <c r="AL67">
        <f>B67*N!AK67</f>
        <v>6.7000000000000002E-4</v>
      </c>
      <c r="AM67">
        <f>B67*N!AL67</f>
        <v>0.33500000000000002</v>
      </c>
      <c r="AN67">
        <f>B67*N!AM67</f>
        <v>0.6030000000000002</v>
      </c>
      <c r="AO67">
        <f>B67*N!AN67</f>
        <v>2.9480000000000003E-2</v>
      </c>
      <c r="AP67">
        <f>B67*N!AO67</f>
        <v>0</v>
      </c>
      <c r="AQ67">
        <f>B67*N!AP67</f>
        <v>0</v>
      </c>
      <c r="AR67">
        <f>B67*N!AQ67</f>
        <v>1.72525E-2</v>
      </c>
      <c r="AS67">
        <f>B67*N!AR67</f>
        <v>0</v>
      </c>
      <c r="AT67">
        <f>B67*N!AS67</f>
        <v>0</v>
      </c>
      <c r="AU67">
        <f>B67*N!AT67</f>
        <v>0</v>
      </c>
      <c r="AV67">
        <f>B67*N!AU67</f>
        <v>0</v>
      </c>
      <c r="AW67">
        <f>B67*N!AV67</f>
        <v>0</v>
      </c>
      <c r="AX67">
        <f>B67*N!AW67</f>
        <v>0</v>
      </c>
      <c r="AY67">
        <f>B67*N!AX67</f>
        <v>0</v>
      </c>
      <c r="AZ67">
        <f>B67*N!AY67</f>
        <v>6.7000000000000004E-2</v>
      </c>
      <c r="BA67">
        <f>B67*N!AZ67</f>
        <v>0</v>
      </c>
      <c r="BB67">
        <f>B67*N!BA67</f>
        <v>0</v>
      </c>
    </row>
    <row r="68" spans="1:54" x14ac:dyDescent="0.3">
      <c r="A68" t="s">
        <v>118</v>
      </c>
      <c r="B68">
        <v>0.78600000000000003</v>
      </c>
      <c r="C68">
        <f>B68*N!B68</f>
        <v>306.22560000000004</v>
      </c>
      <c r="D68">
        <f>B68*N!C68</f>
        <v>1268.9184</v>
      </c>
      <c r="E68">
        <f>B68*N!D68</f>
        <v>24.447743999999997</v>
      </c>
      <c r="F68">
        <f>B68*N!E68</f>
        <v>14.148</v>
      </c>
      <c r="G68">
        <f>B68*N!F68</f>
        <v>5.9783160000000004</v>
      </c>
      <c r="H68">
        <f>B68*N!G68</f>
        <v>4.0636200000000002</v>
      </c>
      <c r="I68">
        <f>B68*N!H68</f>
        <v>18.691079999999999</v>
      </c>
      <c r="J68">
        <f>B68*N!I68</f>
        <v>4.7160000000000014E-2</v>
      </c>
      <c r="K68">
        <f>B68*N!J68</f>
        <v>4.7160000000000014E-2</v>
      </c>
      <c r="L68">
        <f>B68*N!K68</f>
        <v>0</v>
      </c>
      <c r="M68">
        <f>B68*N!L68</f>
        <v>70.897200000000012</v>
      </c>
      <c r="N68">
        <f>B68*N!M68</f>
        <v>435.28679999999997</v>
      </c>
      <c r="O68">
        <f>B68*N!N68</f>
        <v>18.077999999999999</v>
      </c>
      <c r="P68">
        <f>B68*N!O68</f>
        <v>315.97200000000004</v>
      </c>
      <c r="Q68">
        <f>B68*N!P68</f>
        <v>0.22008000000000003</v>
      </c>
      <c r="R68">
        <f>B68*N!Q68</f>
        <v>3.6156000000000001E-2</v>
      </c>
      <c r="S68">
        <f>B68*N!R68</f>
        <v>249.16200000000001</v>
      </c>
      <c r="T68">
        <f>B68*N!S68</f>
        <v>161.28719999999998</v>
      </c>
      <c r="U68">
        <f>B68*N!T68</f>
        <v>0.18724266666666664</v>
      </c>
      <c r="V68">
        <f>B68*N!U68</f>
        <v>0.47837706666666663</v>
      </c>
      <c r="W68">
        <f>B68*N!V68</f>
        <v>2.406906666666667E-2</v>
      </c>
      <c r="X68">
        <f>B68*N!W68</f>
        <v>0.1903866666666667</v>
      </c>
      <c r="Y68">
        <f>B68*N!X68</f>
        <v>4.5352199999999998</v>
      </c>
      <c r="Z68">
        <f>B68*N!Y68</f>
        <v>8.9604000000000017E-2</v>
      </c>
      <c r="AA68">
        <f>B68*N!Z68</f>
        <v>0.34601466666666664</v>
      </c>
      <c r="AB68">
        <f>B68*N!AA68</f>
        <v>2.3265600000000006</v>
      </c>
      <c r="AC68">
        <f>B68*N!AB68</f>
        <v>0</v>
      </c>
      <c r="AD68">
        <f>B68*N!AC68</f>
        <v>0</v>
      </c>
      <c r="AE68">
        <f>B68*N!AD68</f>
        <v>0</v>
      </c>
      <c r="AF68">
        <f>B68*N!AE68</f>
        <v>0</v>
      </c>
      <c r="AG68">
        <f>B68*N!AF68</f>
        <v>595.94520000000011</v>
      </c>
      <c r="AH68">
        <f>B68*N!AG68</f>
        <v>36.155999999999999</v>
      </c>
      <c r="AI68">
        <f>B68*N!AH68</f>
        <v>0.86460000000000015</v>
      </c>
      <c r="AJ68">
        <f>B68*N!AI68</f>
        <v>0.29745733333333335</v>
      </c>
      <c r="AK68">
        <f>B68*N!AJ68</f>
        <v>1.9807200000000005</v>
      </c>
      <c r="AL68">
        <f>B68*N!AK68</f>
        <v>4.7160000000000006E-3</v>
      </c>
      <c r="AM68">
        <f>B68*N!AL68</f>
        <v>7.5456000000000003</v>
      </c>
      <c r="AN68">
        <f>B68*N!AM68</f>
        <v>19.0212</v>
      </c>
      <c r="AO68">
        <f>B68*N!AN68</f>
        <v>0.76524959999999997</v>
      </c>
      <c r="AP68">
        <f>B68*N!AO68</f>
        <v>5.9735999999999999E-3</v>
      </c>
      <c r="AQ68">
        <f>B68*N!AP68</f>
        <v>0</v>
      </c>
      <c r="AR68">
        <f>B68*N!AQ68</f>
        <v>0.11758560000000001</v>
      </c>
      <c r="AS68">
        <f>B68*N!AR68</f>
        <v>0</v>
      </c>
      <c r="AT68">
        <f>B68*N!AS68</f>
        <v>0</v>
      </c>
      <c r="AU68">
        <f>B68*N!AT68</f>
        <v>0</v>
      </c>
      <c r="AV68">
        <f>B68*N!AU68</f>
        <v>0</v>
      </c>
      <c r="AW68">
        <f>B68*N!AV68</f>
        <v>0</v>
      </c>
      <c r="AX68">
        <f>B68*N!AW68</f>
        <v>0</v>
      </c>
      <c r="AY68">
        <f>B68*N!AX68</f>
        <v>0</v>
      </c>
      <c r="AZ68">
        <f>B68*N!AY68</f>
        <v>0.78600000000000003</v>
      </c>
      <c r="BA68">
        <f>B68*N!AZ68</f>
        <v>0</v>
      </c>
      <c r="BB68">
        <f>B68*N!BA68</f>
        <v>0</v>
      </c>
    </row>
    <row r="69" spans="1:54" x14ac:dyDescent="0.3">
      <c r="A69" t="s">
        <v>119</v>
      </c>
      <c r="B69">
        <v>6.7000000000000004E-2</v>
      </c>
      <c r="C69">
        <f>B69*N!B69</f>
        <v>23.316000000000003</v>
      </c>
      <c r="D69">
        <f>B69*N!C69</f>
        <v>96.279000000000011</v>
      </c>
      <c r="E69">
        <f>B69*N!D69</f>
        <v>1.4555750000000003</v>
      </c>
      <c r="F69">
        <f>B69*N!E69</f>
        <v>0.98322500000000013</v>
      </c>
      <c r="G69">
        <f>B69*N!F69</f>
        <v>0.40088333333333331</v>
      </c>
      <c r="H69">
        <f>B69*N!G69</f>
        <v>4.9133333333333341E-2</v>
      </c>
      <c r="I69">
        <f>B69*N!H69</f>
        <v>0.7269500000000001</v>
      </c>
      <c r="J69">
        <f>B69*N!I69</f>
        <v>0</v>
      </c>
      <c r="K69">
        <f>B69*N!J69</f>
        <v>0</v>
      </c>
      <c r="L69">
        <f>B69*N!K69</f>
        <v>0</v>
      </c>
      <c r="M69">
        <f>B69*N!L69</f>
        <v>7.0685000000000002</v>
      </c>
      <c r="N69">
        <f>B69*N!M69</f>
        <v>15.409999999999998</v>
      </c>
      <c r="O69">
        <f>B69*N!N69</f>
        <v>0.83750000000000002</v>
      </c>
      <c r="P69">
        <f>B69*N!O69</f>
        <v>12.294500000000001</v>
      </c>
      <c r="Q69">
        <f>B69*N!P69</f>
        <v>3.3500000000000005E-3</v>
      </c>
      <c r="R69">
        <f>B69*N!Q69</f>
        <v>1.34E-3</v>
      </c>
      <c r="S69">
        <f>B69*N!R69</f>
        <v>21.540500000000002</v>
      </c>
      <c r="T69">
        <f>B69*N!S69</f>
        <v>12.462000000000002</v>
      </c>
      <c r="U69">
        <f>B69*N!T69</f>
        <v>1.6750000000000001E-2</v>
      </c>
      <c r="V69">
        <f>B69*N!U69</f>
        <v>4.3885000000000007E-2</v>
      </c>
      <c r="W69">
        <f>B69*N!V69</f>
        <v>2.0100000000000001E-3</v>
      </c>
      <c r="X69">
        <f>B69*N!W69</f>
        <v>6.7000000000000011E-3</v>
      </c>
      <c r="Y69">
        <f>B69*N!X69</f>
        <v>0.19095000000000001</v>
      </c>
      <c r="Z69">
        <f>B69*N!Y69</f>
        <v>4.6900000000000006E-3</v>
      </c>
      <c r="AA69">
        <f>B69*N!Z69</f>
        <v>1.7420000000000001E-2</v>
      </c>
      <c r="AB69">
        <f>B69*N!AA69</f>
        <v>0.12730000000000002</v>
      </c>
      <c r="AC69">
        <f>B69*N!AB69</f>
        <v>0</v>
      </c>
      <c r="AD69">
        <f>B69*N!AC69</f>
        <v>0</v>
      </c>
      <c r="AE69">
        <f>B69*N!AD69</f>
        <v>0</v>
      </c>
      <c r="AF69">
        <f>B69*N!AE69</f>
        <v>0</v>
      </c>
      <c r="AG69">
        <f>B69*N!AF69</f>
        <v>23.282500000000002</v>
      </c>
      <c r="AH69">
        <f>B69*N!AG69</f>
        <v>1.0385</v>
      </c>
      <c r="AI69">
        <f>B69*N!AH69</f>
        <v>6.7000000000000004E-2</v>
      </c>
      <c r="AJ69">
        <f>B69*N!AI69</f>
        <v>1.7866666666666666E-2</v>
      </c>
      <c r="AK69">
        <f>B69*N!AJ69</f>
        <v>0.10720000000000002</v>
      </c>
      <c r="AL69">
        <f>B69*N!AK69</f>
        <v>6.7000000000000002E-4</v>
      </c>
      <c r="AM69">
        <f>B69*N!AL69</f>
        <v>0.33500000000000002</v>
      </c>
      <c r="AN69">
        <f>B69*N!AM69</f>
        <v>0.6030000000000002</v>
      </c>
      <c r="AO69">
        <f>B69*N!AN69</f>
        <v>2.9480000000000003E-2</v>
      </c>
      <c r="AP69">
        <f>B69*N!AO69</f>
        <v>0</v>
      </c>
      <c r="AQ69">
        <f>B69*N!AP69</f>
        <v>0</v>
      </c>
      <c r="AR69">
        <f>B69*N!AQ69</f>
        <v>1.72525E-2</v>
      </c>
      <c r="AS69">
        <f>B69*N!AR69</f>
        <v>0</v>
      </c>
      <c r="AT69">
        <f>B69*N!AS69</f>
        <v>0</v>
      </c>
      <c r="AU69">
        <f>B69*N!AT69</f>
        <v>0</v>
      </c>
      <c r="AV69">
        <f>B69*N!AU69</f>
        <v>0</v>
      </c>
      <c r="AW69">
        <f>B69*N!AV69</f>
        <v>0</v>
      </c>
      <c r="AX69">
        <f>B69*N!AW69</f>
        <v>0</v>
      </c>
      <c r="AY69">
        <f>B69*N!AX69</f>
        <v>0</v>
      </c>
      <c r="AZ69">
        <f>B69*N!AY69</f>
        <v>0</v>
      </c>
      <c r="BA69">
        <f>B69*N!AZ69</f>
        <v>0</v>
      </c>
      <c r="BB69">
        <f>B69*N!BA69</f>
        <v>0</v>
      </c>
    </row>
    <row r="70" spans="1:54" x14ac:dyDescent="0.3">
      <c r="A70" t="s">
        <v>120</v>
      </c>
      <c r="B70">
        <v>0.78600000000000003</v>
      </c>
      <c r="C70">
        <f>B70*N!B70</f>
        <v>306.22560000000004</v>
      </c>
      <c r="D70">
        <f>B70*N!C70</f>
        <v>1268.9184</v>
      </c>
      <c r="E70">
        <f>B70*N!D70</f>
        <v>24.447743999999997</v>
      </c>
      <c r="F70">
        <f>B70*N!E70</f>
        <v>14.148</v>
      </c>
      <c r="G70">
        <f>B70*N!F70</f>
        <v>5.9783160000000004</v>
      </c>
      <c r="H70">
        <f>B70*N!G70</f>
        <v>4.0636200000000002</v>
      </c>
      <c r="I70">
        <f>B70*N!H70</f>
        <v>18.691079999999999</v>
      </c>
      <c r="J70">
        <f>B70*N!I70</f>
        <v>4.7160000000000014E-2</v>
      </c>
      <c r="K70">
        <f>B70*N!J70</f>
        <v>4.7160000000000014E-2</v>
      </c>
      <c r="L70">
        <f>B70*N!K70</f>
        <v>0</v>
      </c>
      <c r="M70">
        <f>B70*N!L70</f>
        <v>70.897200000000012</v>
      </c>
      <c r="N70">
        <f>B70*N!M70</f>
        <v>435.28679999999997</v>
      </c>
      <c r="O70">
        <f>B70*N!N70</f>
        <v>18.077999999999999</v>
      </c>
      <c r="P70">
        <f>B70*N!O70</f>
        <v>315.97200000000004</v>
      </c>
      <c r="Q70">
        <f>B70*N!P70</f>
        <v>0.22008000000000003</v>
      </c>
      <c r="R70">
        <f>B70*N!Q70</f>
        <v>3.6156000000000001E-2</v>
      </c>
      <c r="S70">
        <f>B70*N!R70</f>
        <v>249.16200000000001</v>
      </c>
      <c r="T70">
        <f>B70*N!S70</f>
        <v>161.28719999999998</v>
      </c>
      <c r="U70">
        <f>B70*N!T70</f>
        <v>0.18724266666666664</v>
      </c>
      <c r="V70">
        <f>B70*N!U70</f>
        <v>0.47837706666666663</v>
      </c>
      <c r="W70">
        <f>B70*N!V70</f>
        <v>2.406906666666667E-2</v>
      </c>
      <c r="X70">
        <f>B70*N!W70</f>
        <v>0.1903866666666667</v>
      </c>
      <c r="Y70">
        <f>B70*N!X70</f>
        <v>4.5352199999999998</v>
      </c>
      <c r="Z70">
        <f>B70*N!Y70</f>
        <v>8.9604000000000017E-2</v>
      </c>
      <c r="AA70">
        <f>B70*N!Z70</f>
        <v>0.34601466666666664</v>
      </c>
      <c r="AB70">
        <f>B70*N!AA70</f>
        <v>2.3265600000000006</v>
      </c>
      <c r="AC70">
        <f>B70*N!AB70</f>
        <v>0</v>
      </c>
      <c r="AD70">
        <f>B70*N!AC70</f>
        <v>0</v>
      </c>
      <c r="AE70">
        <f>B70*N!AD70</f>
        <v>0</v>
      </c>
      <c r="AF70">
        <f>B70*N!AE70</f>
        <v>0</v>
      </c>
      <c r="AG70">
        <f>B70*N!AF70</f>
        <v>595.94520000000011</v>
      </c>
      <c r="AH70">
        <f>B70*N!AG70</f>
        <v>36.155999999999999</v>
      </c>
      <c r="AI70">
        <f>B70*N!AH70</f>
        <v>0.86460000000000015</v>
      </c>
      <c r="AJ70">
        <f>B70*N!AI70</f>
        <v>0.29745733333333335</v>
      </c>
      <c r="AK70">
        <f>B70*N!AJ70</f>
        <v>1.9807200000000005</v>
      </c>
      <c r="AL70">
        <f>B70*N!AK70</f>
        <v>4.7160000000000006E-3</v>
      </c>
      <c r="AM70">
        <f>B70*N!AL70</f>
        <v>7.5456000000000003</v>
      </c>
      <c r="AN70">
        <f>B70*N!AM70</f>
        <v>19.0212</v>
      </c>
      <c r="AO70">
        <f>B70*N!AN70</f>
        <v>0.76524959999999997</v>
      </c>
      <c r="AP70">
        <f>B70*N!AO70</f>
        <v>5.9735999999999999E-3</v>
      </c>
      <c r="AQ70">
        <f>B70*N!AP70</f>
        <v>0</v>
      </c>
      <c r="AR70">
        <f>B70*N!AQ70</f>
        <v>0.11758560000000001</v>
      </c>
      <c r="AS70">
        <f>B70*N!AR70</f>
        <v>0</v>
      </c>
      <c r="AT70">
        <f>B70*N!AS70</f>
        <v>0</v>
      </c>
      <c r="AU70">
        <f>B70*N!AT70</f>
        <v>0</v>
      </c>
      <c r="AV70">
        <f>B70*N!AU70</f>
        <v>0</v>
      </c>
      <c r="AW70">
        <f>B70*N!AV70</f>
        <v>0</v>
      </c>
      <c r="AX70">
        <f>B70*N!AW70</f>
        <v>0</v>
      </c>
      <c r="AY70">
        <f>B70*N!AX70</f>
        <v>0</v>
      </c>
      <c r="AZ70">
        <f>B70*N!AY70</f>
        <v>0.78600000000000003</v>
      </c>
      <c r="BA70">
        <f>B70*N!AZ70</f>
        <v>0</v>
      </c>
      <c r="BB70">
        <f>B70*N!BA70</f>
        <v>0</v>
      </c>
    </row>
    <row r="71" spans="1:54" x14ac:dyDescent="0.3">
      <c r="A71" t="s">
        <v>121</v>
      </c>
      <c r="B71">
        <v>0.14299999999999999</v>
      </c>
      <c r="C71">
        <f>B71*N!B71</f>
        <v>49.763999999999996</v>
      </c>
      <c r="D71">
        <f>B71*N!C71</f>
        <v>205.49099999999999</v>
      </c>
      <c r="E71">
        <f>B71*N!D71</f>
        <v>3.1066750000000001</v>
      </c>
      <c r="F71">
        <f>B71*N!E71</f>
        <v>2.098525</v>
      </c>
      <c r="G71">
        <f>B71*N!F71</f>
        <v>0.85561666666666647</v>
      </c>
      <c r="H71">
        <f>B71*N!G71</f>
        <v>0.10486666666666666</v>
      </c>
      <c r="I71">
        <f>B71*N!H71</f>
        <v>1.55155</v>
      </c>
      <c r="J71">
        <f>B71*N!I71</f>
        <v>0</v>
      </c>
      <c r="K71">
        <f>B71*N!J71</f>
        <v>0</v>
      </c>
      <c r="L71">
        <f>B71*N!K71</f>
        <v>0</v>
      </c>
      <c r="M71">
        <f>B71*N!L71</f>
        <v>15.086499999999999</v>
      </c>
      <c r="N71">
        <f>B71*N!M71</f>
        <v>32.889999999999993</v>
      </c>
      <c r="O71">
        <f>B71*N!N71</f>
        <v>1.7874999999999999</v>
      </c>
      <c r="P71">
        <f>B71*N!O71</f>
        <v>26.240499999999997</v>
      </c>
      <c r="Q71">
        <f>B71*N!P71</f>
        <v>7.1500000000000001E-3</v>
      </c>
      <c r="R71">
        <f>B71*N!Q71</f>
        <v>2.8599999999999997E-3</v>
      </c>
      <c r="S71">
        <f>B71*N!R71</f>
        <v>45.974499999999999</v>
      </c>
      <c r="T71">
        <f>B71*N!S71</f>
        <v>26.597999999999999</v>
      </c>
      <c r="U71">
        <f>B71*N!T71</f>
        <v>3.5749999999999997E-2</v>
      </c>
      <c r="V71">
        <f>B71*N!U71</f>
        <v>9.3664999999999998E-2</v>
      </c>
      <c r="W71">
        <f>B71*N!V71</f>
        <v>4.2899999999999995E-3</v>
      </c>
      <c r="X71">
        <f>B71*N!W71</f>
        <v>1.43E-2</v>
      </c>
      <c r="Y71">
        <f>B71*N!X71</f>
        <v>0.40754999999999997</v>
      </c>
      <c r="Z71">
        <f>B71*N!Y71</f>
        <v>1.001E-2</v>
      </c>
      <c r="AA71">
        <f>B71*N!Z71</f>
        <v>3.7179999999999998E-2</v>
      </c>
      <c r="AB71">
        <f>B71*N!AA71</f>
        <v>0.2717</v>
      </c>
      <c r="AC71">
        <f>B71*N!AB71</f>
        <v>0</v>
      </c>
      <c r="AD71">
        <f>B71*N!AC71</f>
        <v>0</v>
      </c>
      <c r="AE71">
        <f>B71*N!AD71</f>
        <v>0</v>
      </c>
      <c r="AF71">
        <f>B71*N!AE71</f>
        <v>0</v>
      </c>
      <c r="AG71">
        <f>B71*N!AF71</f>
        <v>49.692499999999995</v>
      </c>
      <c r="AH71">
        <f>B71*N!AG71</f>
        <v>2.2164999999999999</v>
      </c>
      <c r="AI71">
        <f>B71*N!AH71</f>
        <v>0.14299999999999999</v>
      </c>
      <c r="AJ71">
        <f>B71*N!AI71</f>
        <v>3.8133333333333332E-2</v>
      </c>
      <c r="AK71">
        <f>B71*N!AJ71</f>
        <v>0.2288</v>
      </c>
      <c r="AL71">
        <f>B71*N!AK71</f>
        <v>1.4299999999999998E-3</v>
      </c>
      <c r="AM71">
        <f>B71*N!AL71</f>
        <v>0.71499999999999997</v>
      </c>
      <c r="AN71">
        <f>B71*N!AM71</f>
        <v>1.2870000000000001</v>
      </c>
      <c r="AO71">
        <f>B71*N!AN71</f>
        <v>6.291999999999999E-2</v>
      </c>
      <c r="AP71">
        <f>B71*N!AO71</f>
        <v>0</v>
      </c>
      <c r="AQ71">
        <f>B71*N!AP71</f>
        <v>0</v>
      </c>
      <c r="AR71">
        <f>B71*N!AQ71</f>
        <v>3.6822500000000001E-2</v>
      </c>
      <c r="AS71">
        <f>B71*N!AR71</f>
        <v>0</v>
      </c>
      <c r="AT71">
        <f>B71*N!AS71</f>
        <v>0</v>
      </c>
      <c r="AU71">
        <f>B71*N!AT71</f>
        <v>0</v>
      </c>
      <c r="AV71">
        <f>B71*N!AU71</f>
        <v>0</v>
      </c>
      <c r="AW71">
        <f>B71*N!AV71</f>
        <v>0</v>
      </c>
      <c r="AX71">
        <f>B71*N!AW71</f>
        <v>0</v>
      </c>
      <c r="AY71">
        <f>B71*N!AX71</f>
        <v>0</v>
      </c>
      <c r="AZ71">
        <f>B71*N!AY71</f>
        <v>0</v>
      </c>
      <c r="BA71">
        <f>B71*N!AZ71</f>
        <v>0</v>
      </c>
      <c r="BB71">
        <f>B71*N!BA71</f>
        <v>0</v>
      </c>
    </row>
    <row r="72" spans="1:54" x14ac:dyDescent="0.3">
      <c r="A72" t="s">
        <v>122</v>
      </c>
      <c r="B72">
        <v>0.14299999999999999</v>
      </c>
      <c r="C72">
        <f>B72*N!B72</f>
        <v>25.859166666666667</v>
      </c>
      <c r="D72">
        <f>B72*N!C72</f>
        <v>107.32149999999999</v>
      </c>
      <c r="E72">
        <f>B72*N!D72</f>
        <v>2.0808482725038226</v>
      </c>
      <c r="F72">
        <f>B72*N!E72</f>
        <v>0.77012275628082527</v>
      </c>
      <c r="G72">
        <f>B72*N!F72</f>
        <v>0.79351653579370451</v>
      </c>
      <c r="H72">
        <f>B72*N!G72</f>
        <v>0.2094759699204195</v>
      </c>
      <c r="I72">
        <f>B72*N!H72</f>
        <v>1.7684333333333333</v>
      </c>
      <c r="J72">
        <f>B72*N!I72</f>
        <v>1.6683333333333335E-2</v>
      </c>
      <c r="K72">
        <f>B72*N!J72</f>
        <v>1.6683333333333335E-2</v>
      </c>
      <c r="L72">
        <f>B72*N!K72</f>
        <v>0</v>
      </c>
      <c r="M72">
        <f>B72*N!L72</f>
        <v>19.161999999999999</v>
      </c>
      <c r="N72">
        <f>B72*N!M72</f>
        <v>8.532333333333332</v>
      </c>
      <c r="O72">
        <f>B72*N!N72</f>
        <v>1.7874999999999999</v>
      </c>
      <c r="P72">
        <f>B72*N!O72</f>
        <v>28.528499999999998</v>
      </c>
      <c r="Q72">
        <f>B72*N!P72</f>
        <v>0.26859772727272724</v>
      </c>
      <c r="R72">
        <f>B72*N!Q72</f>
        <v>1.1463684573614611E-2</v>
      </c>
      <c r="S72">
        <f>B72*N!R72</f>
        <v>32.580166666666663</v>
      </c>
      <c r="T72">
        <f>B72*N!S72</f>
        <v>3.7418333333333331</v>
      </c>
      <c r="U72">
        <f>B72*N!T72</f>
        <v>0.25217445273631839</v>
      </c>
      <c r="V72">
        <f>B72*N!U72</f>
        <v>0.13729682108262797</v>
      </c>
      <c r="W72">
        <f>B72*N!V72</f>
        <v>1.0005989122299755E-2</v>
      </c>
      <c r="X72">
        <f>B72*N!W72</f>
        <v>1.2388378642501776E-2</v>
      </c>
      <c r="Y72">
        <f>B72*N!X72</f>
        <v>0.52025397121535166</v>
      </c>
      <c r="Z72">
        <f>B72*N!Y72</f>
        <v>1.6426711575375289E-2</v>
      </c>
      <c r="AA72">
        <f>B72*N!Z72</f>
        <v>0.18184191130050503</v>
      </c>
      <c r="AB72">
        <f>B72*N!AA72</f>
        <v>2.3642666666666665</v>
      </c>
      <c r="AC72">
        <f>B72*N!AB72</f>
        <v>0</v>
      </c>
      <c r="AD72">
        <f>B72*N!AC72</f>
        <v>0</v>
      </c>
      <c r="AE72">
        <f>B72*N!AD72</f>
        <v>0</v>
      </c>
      <c r="AF72">
        <f>B72*N!AE72</f>
        <v>0</v>
      </c>
      <c r="AG72">
        <f>B72*N!AF72</f>
        <v>43.757999999999996</v>
      </c>
      <c r="AH72">
        <f>B72*N!AG72</f>
        <v>5.4339999999999993</v>
      </c>
      <c r="AI72">
        <f>B72*N!AH72</f>
        <v>0.22166766970073873</v>
      </c>
      <c r="AJ72">
        <f>B72*N!AI72</f>
        <v>5.1535425463321918E-2</v>
      </c>
      <c r="AK72">
        <f>B72*N!AJ72</f>
        <v>0.18351666666666666</v>
      </c>
      <c r="AL72">
        <f>B72*N!AK72</f>
        <v>0</v>
      </c>
      <c r="AM72">
        <f>B72*N!AL72</f>
        <v>1.5491666666666666</v>
      </c>
      <c r="AN72">
        <f>B72*N!AM72</f>
        <v>7.793499999999999</v>
      </c>
      <c r="AO72">
        <f>B72*N!AN72</f>
        <v>5.9583333333333328E-3</v>
      </c>
      <c r="AP72">
        <f>B72*N!AO72</f>
        <v>1.1916666666666666E-3</v>
      </c>
      <c r="AQ72">
        <f>B72*N!AP72</f>
        <v>1.0224499999999997E-2</v>
      </c>
      <c r="AR72">
        <f>B72*N!AQ72</f>
        <v>1.7493666666666668E-2</v>
      </c>
      <c r="AS72">
        <f>B72*N!AR72</f>
        <v>0</v>
      </c>
      <c r="AT72">
        <f>B72*N!AS72</f>
        <v>0</v>
      </c>
      <c r="AU72">
        <f>B72*N!AT72</f>
        <v>0</v>
      </c>
      <c r="AV72">
        <f>B72*N!AU72</f>
        <v>0</v>
      </c>
      <c r="AW72">
        <f>B72*N!AV72</f>
        <v>0</v>
      </c>
      <c r="AX72">
        <f>B72*N!AW72</f>
        <v>0</v>
      </c>
      <c r="AY72">
        <f>B72*N!AX72</f>
        <v>0</v>
      </c>
      <c r="AZ72">
        <f>B72*N!AY72</f>
        <v>0</v>
      </c>
      <c r="BA72">
        <f>B72*N!AZ72</f>
        <v>0</v>
      </c>
      <c r="BB72">
        <f>B72*N!BA72</f>
        <v>0</v>
      </c>
    </row>
    <row r="73" spans="1:54" x14ac:dyDescent="0.3">
      <c r="A73" t="s">
        <v>123</v>
      </c>
      <c r="B73">
        <v>0</v>
      </c>
      <c r="C73">
        <f>B73*N!B73</f>
        <v>0</v>
      </c>
      <c r="D73">
        <f>B73*N!C73</f>
        <v>0</v>
      </c>
      <c r="E73">
        <f>B73*N!D73</f>
        <v>0</v>
      </c>
      <c r="F73">
        <f>B73*N!E73</f>
        <v>0</v>
      </c>
      <c r="G73">
        <f>B73*N!F73</f>
        <v>0</v>
      </c>
      <c r="H73">
        <f>B73*N!G73</f>
        <v>0</v>
      </c>
      <c r="I73">
        <f>B73*N!H73</f>
        <v>0</v>
      </c>
      <c r="J73">
        <f>B73*N!I73</f>
        <v>0</v>
      </c>
      <c r="K73">
        <f>B73*N!J73</f>
        <v>0</v>
      </c>
      <c r="L73">
        <f>B73*N!K73</f>
        <v>0</v>
      </c>
      <c r="M73">
        <f>B73*N!L73</f>
        <v>0</v>
      </c>
      <c r="N73">
        <f>B73*N!M73</f>
        <v>0</v>
      </c>
      <c r="O73">
        <f>B73*N!N73</f>
        <v>0</v>
      </c>
      <c r="P73">
        <f>B73*N!O73</f>
        <v>0</v>
      </c>
      <c r="Q73">
        <f>B73*N!P73</f>
        <v>0</v>
      </c>
      <c r="R73">
        <f>B73*N!Q73</f>
        <v>0</v>
      </c>
      <c r="S73">
        <f>B73*N!R73</f>
        <v>0</v>
      </c>
      <c r="T73">
        <f>B73*N!S73</f>
        <v>0</v>
      </c>
      <c r="U73">
        <f>B73*N!T73</f>
        <v>0</v>
      </c>
      <c r="V73">
        <f>B73*N!U73</f>
        <v>0</v>
      </c>
      <c r="W73">
        <f>B73*N!V73</f>
        <v>0</v>
      </c>
      <c r="X73">
        <f>B73*N!W73</f>
        <v>0</v>
      </c>
      <c r="Y73">
        <f>B73*N!X73</f>
        <v>0</v>
      </c>
      <c r="Z73">
        <f>B73*N!Y73</f>
        <v>0</v>
      </c>
      <c r="AA73">
        <f>B73*N!Z73</f>
        <v>0</v>
      </c>
      <c r="AB73">
        <f>B73*N!AA73</f>
        <v>0</v>
      </c>
      <c r="AC73">
        <f>B73*N!AB73</f>
        <v>0</v>
      </c>
      <c r="AD73">
        <f>B73*N!AC73</f>
        <v>0</v>
      </c>
      <c r="AE73">
        <f>B73*N!AD73</f>
        <v>0</v>
      </c>
      <c r="AF73">
        <f>B73*N!AE73</f>
        <v>0</v>
      </c>
      <c r="AG73">
        <f>B73*N!AF73</f>
        <v>0</v>
      </c>
      <c r="AH73">
        <f>B73*N!AG73</f>
        <v>0</v>
      </c>
      <c r="AI73">
        <f>B73*N!AH73</f>
        <v>0</v>
      </c>
      <c r="AJ73">
        <f>B73*N!AI73</f>
        <v>0</v>
      </c>
      <c r="AK73">
        <f>B73*N!AJ73</f>
        <v>0</v>
      </c>
      <c r="AL73">
        <f>B73*N!AK73</f>
        <v>0</v>
      </c>
      <c r="AM73">
        <f>B73*N!AL73</f>
        <v>0</v>
      </c>
      <c r="AN73">
        <f>B73*N!AM73</f>
        <v>0</v>
      </c>
      <c r="AO73">
        <f>B73*N!AN73</f>
        <v>0</v>
      </c>
      <c r="AP73">
        <f>B73*N!AO73</f>
        <v>0</v>
      </c>
      <c r="AQ73">
        <f>B73*N!AP73</f>
        <v>0</v>
      </c>
      <c r="AR73">
        <f>B73*N!AQ73</f>
        <v>0</v>
      </c>
      <c r="AS73">
        <f>B73*N!AR73</f>
        <v>0</v>
      </c>
      <c r="AT73">
        <f>B73*N!AS73</f>
        <v>0</v>
      </c>
      <c r="AU73">
        <f>B73*N!AT73</f>
        <v>0</v>
      </c>
      <c r="AV73">
        <f>B73*N!AU73</f>
        <v>0</v>
      </c>
      <c r="AW73">
        <f>B73*N!AV73</f>
        <v>0</v>
      </c>
      <c r="AX73">
        <f>B73*N!AW73</f>
        <v>0</v>
      </c>
      <c r="AY73">
        <f>B73*N!AX73</f>
        <v>0</v>
      </c>
      <c r="AZ73">
        <f>B73*N!AY73</f>
        <v>0</v>
      </c>
      <c r="BA73">
        <f>B73*N!AZ73</f>
        <v>0</v>
      </c>
      <c r="BB73">
        <f>B73*N!BA73</f>
        <v>0</v>
      </c>
    </row>
    <row r="74" spans="1:54" x14ac:dyDescent="0.3">
      <c r="A74" t="s">
        <v>124</v>
      </c>
      <c r="B74">
        <v>6.7000000000000004E-2</v>
      </c>
      <c r="C74">
        <f>B74*N!B74</f>
        <v>16.147000000000002</v>
      </c>
      <c r="D74">
        <f>B74*N!C74</f>
        <v>66.731999999999999</v>
      </c>
      <c r="E74">
        <f>B74*N!D74</f>
        <v>1.6482000000000001</v>
      </c>
      <c r="F74">
        <f>B74*N!E74</f>
        <v>0.64394444444444443</v>
      </c>
      <c r="G74">
        <f>B74*N!F74</f>
        <v>0.33500000000000002</v>
      </c>
      <c r="H74">
        <f>B74*N!G74</f>
        <v>0.6271944444444445</v>
      </c>
      <c r="I74">
        <f>B74*N!H74</f>
        <v>6.7000000000000004E-2</v>
      </c>
      <c r="J74">
        <f>B74*N!I74</f>
        <v>0.58960000000000012</v>
      </c>
      <c r="K74">
        <f>B74*N!J74</f>
        <v>0.46229999999999999</v>
      </c>
      <c r="L74">
        <f>B74*N!K74</f>
        <v>0.1273</v>
      </c>
      <c r="M74">
        <f>B74*N!L74</f>
        <v>0</v>
      </c>
      <c r="N74">
        <f>B74*N!M74</f>
        <v>0</v>
      </c>
      <c r="O74">
        <f>B74*N!N74</f>
        <v>0</v>
      </c>
      <c r="P74">
        <f>B74*N!O74</f>
        <v>0</v>
      </c>
      <c r="Q74">
        <f>B74*N!P74</f>
        <v>0</v>
      </c>
      <c r="R74">
        <f>B74*N!Q74</f>
        <v>0</v>
      </c>
      <c r="S74">
        <f>B74*N!R74</f>
        <v>0</v>
      </c>
      <c r="T74">
        <f>B74*N!S74</f>
        <v>1.9095000000000004</v>
      </c>
      <c r="U74">
        <f>B74*N!T74</f>
        <v>0</v>
      </c>
      <c r="V74">
        <f>B74*N!U74</f>
        <v>0.279055</v>
      </c>
      <c r="W74">
        <f>B74*N!V74</f>
        <v>0</v>
      </c>
      <c r="X74">
        <f>B74*N!W74</f>
        <v>0</v>
      </c>
      <c r="Y74">
        <f>B74*N!X74</f>
        <v>6.7000000000000011E-3</v>
      </c>
      <c r="Z74">
        <f>B74*N!Y74</f>
        <v>0</v>
      </c>
      <c r="AA74">
        <f>B74*N!Z74</f>
        <v>0</v>
      </c>
      <c r="AB74">
        <f>B74*N!AA74</f>
        <v>0</v>
      </c>
      <c r="AC74">
        <f>B74*N!AB74</f>
        <v>0</v>
      </c>
      <c r="AD74">
        <f>B74*N!AC74</f>
        <v>0</v>
      </c>
      <c r="AE74">
        <f>B74*N!AD74</f>
        <v>0</v>
      </c>
      <c r="AF74">
        <f>B74*N!AE74</f>
        <v>0</v>
      </c>
      <c r="AG74">
        <f>B74*N!AF74</f>
        <v>31.490000000000002</v>
      </c>
      <c r="AH74">
        <f>B74*N!AG74</f>
        <v>0</v>
      </c>
      <c r="AI74">
        <f>B74*N!AH74</f>
        <v>0</v>
      </c>
      <c r="AJ74">
        <f>B74*N!AI74</f>
        <v>0</v>
      </c>
      <c r="AK74">
        <f>B74*N!AJ74</f>
        <v>0</v>
      </c>
      <c r="AL74">
        <f>B74*N!AK74</f>
        <v>0</v>
      </c>
      <c r="AM74">
        <f>B74*N!AL74</f>
        <v>0</v>
      </c>
      <c r="AN74">
        <f>B74*N!AM74</f>
        <v>0</v>
      </c>
      <c r="AO74">
        <f>B74*N!AN74</f>
        <v>3.6850000000000003E-3</v>
      </c>
      <c r="AP74">
        <f>B74*N!AO74</f>
        <v>0</v>
      </c>
      <c r="AQ74">
        <f>B74*N!AP74</f>
        <v>0</v>
      </c>
      <c r="AR74">
        <f>B74*N!AQ74</f>
        <v>3.6850000000000008E-2</v>
      </c>
      <c r="AS74">
        <f>B74*N!AR74</f>
        <v>0</v>
      </c>
      <c r="AT74">
        <f>B74*N!AS74</f>
        <v>0</v>
      </c>
      <c r="AU74">
        <f>B74*N!AT74</f>
        <v>0</v>
      </c>
      <c r="AV74">
        <f>B74*N!AU74</f>
        <v>0</v>
      </c>
      <c r="AW74">
        <f>B74*N!AV74</f>
        <v>0</v>
      </c>
      <c r="AX74">
        <f>B74*N!AW74</f>
        <v>0</v>
      </c>
      <c r="AY74">
        <f>B74*N!AX74</f>
        <v>0</v>
      </c>
      <c r="AZ74">
        <f>B74*N!AY74</f>
        <v>0</v>
      </c>
      <c r="BA74">
        <f>B74*N!AZ74</f>
        <v>0</v>
      </c>
      <c r="BB74">
        <f>B74*N!BA74</f>
        <v>0</v>
      </c>
    </row>
    <row r="75" spans="1:54" x14ac:dyDescent="0.3">
      <c r="A75" t="s">
        <v>125</v>
      </c>
      <c r="B75">
        <v>0</v>
      </c>
      <c r="C75">
        <f>B75*N!B75</f>
        <v>0</v>
      </c>
      <c r="D75">
        <f>B75*N!C75</f>
        <v>0</v>
      </c>
      <c r="E75">
        <f>B75*N!D75</f>
        <v>0</v>
      </c>
      <c r="F75">
        <f>B75*N!E75</f>
        <v>0</v>
      </c>
      <c r="G75">
        <f>B75*N!F75</f>
        <v>0</v>
      </c>
      <c r="H75">
        <f>B75*N!G75</f>
        <v>0</v>
      </c>
      <c r="I75">
        <f>B75*N!H75</f>
        <v>0</v>
      </c>
      <c r="J75">
        <f>B75*N!I75</f>
        <v>0</v>
      </c>
      <c r="K75">
        <f>B75*N!J75</f>
        <v>0</v>
      </c>
      <c r="L75">
        <f>B75*N!K75</f>
        <v>0</v>
      </c>
      <c r="M75">
        <f>B75*N!L75</f>
        <v>0</v>
      </c>
      <c r="N75">
        <f>B75*N!M75</f>
        <v>0</v>
      </c>
      <c r="O75">
        <f>B75*N!N75</f>
        <v>0</v>
      </c>
      <c r="P75">
        <f>B75*N!O75</f>
        <v>0</v>
      </c>
      <c r="Q75">
        <f>B75*N!P75</f>
        <v>0</v>
      </c>
      <c r="R75">
        <f>B75*N!Q75</f>
        <v>0</v>
      </c>
      <c r="S75">
        <f>B75*N!R75</f>
        <v>0</v>
      </c>
      <c r="T75">
        <f>B75*N!S75</f>
        <v>0</v>
      </c>
      <c r="U75">
        <f>B75*N!T75</f>
        <v>0</v>
      </c>
      <c r="V75">
        <f>B75*N!U75</f>
        <v>0</v>
      </c>
      <c r="W75">
        <f>B75*N!V75</f>
        <v>0</v>
      </c>
      <c r="X75">
        <f>B75*N!W75</f>
        <v>0</v>
      </c>
      <c r="Y75">
        <f>B75*N!X75</f>
        <v>0</v>
      </c>
      <c r="Z75">
        <f>B75*N!Y75</f>
        <v>0</v>
      </c>
      <c r="AA75">
        <f>B75*N!Z75</f>
        <v>0</v>
      </c>
      <c r="AB75">
        <f>B75*N!AA75</f>
        <v>0</v>
      </c>
      <c r="AC75">
        <f>B75*N!AB75</f>
        <v>0</v>
      </c>
      <c r="AD75">
        <f>B75*N!AC75</f>
        <v>0</v>
      </c>
      <c r="AE75">
        <f>B75*N!AD75</f>
        <v>0</v>
      </c>
      <c r="AF75">
        <f>B75*N!AE75</f>
        <v>0</v>
      </c>
      <c r="AG75">
        <f>B75*N!AF75</f>
        <v>0</v>
      </c>
      <c r="AH75">
        <f>B75*N!AG75</f>
        <v>0</v>
      </c>
      <c r="AI75">
        <f>B75*N!AH75</f>
        <v>0</v>
      </c>
      <c r="AJ75">
        <f>B75*N!AI75</f>
        <v>0</v>
      </c>
      <c r="AK75">
        <f>B75*N!AJ75</f>
        <v>0</v>
      </c>
      <c r="AL75">
        <f>B75*N!AK75</f>
        <v>0</v>
      </c>
      <c r="AM75">
        <f>B75*N!AL75</f>
        <v>0</v>
      </c>
      <c r="AN75">
        <f>B75*N!AM75</f>
        <v>0</v>
      </c>
      <c r="AO75">
        <f>B75*N!AN75</f>
        <v>0</v>
      </c>
      <c r="AP75">
        <f>B75*N!AO75</f>
        <v>0</v>
      </c>
      <c r="AQ75">
        <f>B75*N!AP75</f>
        <v>0</v>
      </c>
      <c r="AR75">
        <f>B75*N!AQ75</f>
        <v>0</v>
      </c>
      <c r="AS75">
        <f>B75*N!AR75</f>
        <v>0</v>
      </c>
      <c r="AT75">
        <f>B75*N!AS75</f>
        <v>0</v>
      </c>
      <c r="AU75">
        <f>B75*N!AT75</f>
        <v>0</v>
      </c>
      <c r="AV75">
        <f>B75*N!AU75</f>
        <v>0</v>
      </c>
      <c r="AW75">
        <f>B75*N!AV75</f>
        <v>0</v>
      </c>
      <c r="AX75">
        <f>B75*N!AW75</f>
        <v>0</v>
      </c>
      <c r="AY75">
        <f>B75*N!AX75</f>
        <v>0</v>
      </c>
      <c r="AZ75">
        <f>B75*N!AY75</f>
        <v>0</v>
      </c>
      <c r="BA75">
        <f>B75*N!AZ75</f>
        <v>0</v>
      </c>
      <c r="BB75">
        <f>B75*N!BA75</f>
        <v>0</v>
      </c>
    </row>
    <row r="76" spans="1:54" x14ac:dyDescent="0.3">
      <c r="A76" t="s">
        <v>126</v>
      </c>
      <c r="B76">
        <v>6.7000000000000004E-2</v>
      </c>
      <c r="C76">
        <f>B76*N!B76</f>
        <v>30.954000000000001</v>
      </c>
      <c r="D76">
        <f>B76*N!C76</f>
        <v>127.43400000000001</v>
      </c>
      <c r="E76">
        <f>B76*N!D76</f>
        <v>3.149</v>
      </c>
      <c r="F76">
        <f>B76*N!E76</f>
        <v>0.53600000000000003</v>
      </c>
      <c r="G76">
        <f>B76*N!F76</f>
        <v>0.71020000000000016</v>
      </c>
      <c r="H76">
        <f>B76*N!G76</f>
        <v>1.9028</v>
      </c>
      <c r="I76">
        <f>B76*N!H76</f>
        <v>6.7000000000000011E-3</v>
      </c>
      <c r="J76">
        <f>B76*N!I76</f>
        <v>0.30149999999999999</v>
      </c>
      <c r="K76">
        <f>B76*N!J76</f>
        <v>0.30149999999999999</v>
      </c>
      <c r="L76">
        <f>B76*N!K76</f>
        <v>0</v>
      </c>
      <c r="M76">
        <f>B76*N!L76</f>
        <v>0</v>
      </c>
      <c r="N76">
        <f>B76*N!M76</f>
        <v>0</v>
      </c>
      <c r="O76">
        <f>B76*N!N76</f>
        <v>0</v>
      </c>
      <c r="P76">
        <f>B76*N!O76</f>
        <v>0</v>
      </c>
      <c r="Q76">
        <f>B76*N!P76</f>
        <v>0</v>
      </c>
      <c r="R76">
        <f>B76*N!Q76</f>
        <v>0</v>
      </c>
      <c r="S76">
        <f>B76*N!R76</f>
        <v>0</v>
      </c>
      <c r="T76">
        <f>B76*N!S76</f>
        <v>0</v>
      </c>
      <c r="U76">
        <f>B76*N!T76</f>
        <v>0</v>
      </c>
      <c r="V76">
        <f>B76*N!U76</f>
        <v>1.37283</v>
      </c>
      <c r="W76">
        <f>B76*N!V76</f>
        <v>0</v>
      </c>
      <c r="X76">
        <f>B76*N!W76</f>
        <v>0</v>
      </c>
      <c r="Y76">
        <f>B76*N!X76</f>
        <v>0</v>
      </c>
      <c r="Z76">
        <f>B76*N!Y76</f>
        <v>0</v>
      </c>
      <c r="AA76">
        <f>B76*N!Z76</f>
        <v>0</v>
      </c>
      <c r="AB76">
        <f>B76*N!AA76</f>
        <v>0</v>
      </c>
      <c r="AC76">
        <f>B76*N!AB76</f>
        <v>0</v>
      </c>
      <c r="AD76">
        <f>B76*N!AC76</f>
        <v>0</v>
      </c>
      <c r="AE76">
        <f>B76*N!AD76</f>
        <v>0</v>
      </c>
      <c r="AF76">
        <f>B76*N!AE76</f>
        <v>0</v>
      </c>
      <c r="AG76">
        <f>B76*N!AF76</f>
        <v>30.819999999999997</v>
      </c>
      <c r="AH76">
        <f>B76*N!AG76</f>
        <v>0</v>
      </c>
      <c r="AI76">
        <f>B76*N!AH76</f>
        <v>0</v>
      </c>
      <c r="AJ76">
        <f>B76*N!AI76</f>
        <v>0</v>
      </c>
      <c r="AK76">
        <f>B76*N!AJ76</f>
        <v>0</v>
      </c>
      <c r="AL76">
        <f>B76*N!AK76</f>
        <v>0</v>
      </c>
      <c r="AM76">
        <f>B76*N!AL76</f>
        <v>0</v>
      </c>
      <c r="AN76">
        <f>B76*N!AM76</f>
        <v>0</v>
      </c>
      <c r="AO76">
        <f>B76*N!AN76</f>
        <v>0</v>
      </c>
      <c r="AP76">
        <f>B76*N!AO76</f>
        <v>0</v>
      </c>
      <c r="AQ76">
        <f>B76*N!AP76</f>
        <v>0</v>
      </c>
      <c r="AR76">
        <f>B76*N!AQ76</f>
        <v>0.26619100000000001</v>
      </c>
      <c r="AS76">
        <f>B76*N!AR76</f>
        <v>0</v>
      </c>
      <c r="AT76">
        <f>B76*N!AS76</f>
        <v>0</v>
      </c>
      <c r="AU76">
        <f>B76*N!AT76</f>
        <v>0</v>
      </c>
      <c r="AV76">
        <f>B76*N!AU76</f>
        <v>0</v>
      </c>
      <c r="AW76">
        <f>B76*N!AV76</f>
        <v>0</v>
      </c>
      <c r="AX76">
        <f>B76*N!AW76</f>
        <v>0</v>
      </c>
      <c r="AY76">
        <f>B76*N!AX76</f>
        <v>0</v>
      </c>
      <c r="AZ76">
        <f>B76*N!AY76</f>
        <v>0</v>
      </c>
      <c r="BA76">
        <f>B76*N!AZ76</f>
        <v>0</v>
      </c>
      <c r="BB76">
        <f>B76*N!BA76</f>
        <v>0</v>
      </c>
    </row>
    <row r="77" spans="1:54" x14ac:dyDescent="0.3">
      <c r="A77" t="s">
        <v>127</v>
      </c>
      <c r="B77">
        <v>6.7000000000000004E-2</v>
      </c>
      <c r="C77">
        <f>B77*N!B77</f>
        <v>21.641000000000002</v>
      </c>
      <c r="D77">
        <f>B77*N!C77</f>
        <v>89.512</v>
      </c>
      <c r="E77">
        <f>B77*N!D77</f>
        <v>1.8983333333333334</v>
      </c>
      <c r="F77">
        <f>B77*N!E77</f>
        <v>0.24938888888888894</v>
      </c>
      <c r="G77">
        <f>B77*N!F77</f>
        <v>0.78538888888888891</v>
      </c>
      <c r="H77">
        <f>B77*N!G77</f>
        <v>0.85983333333333334</v>
      </c>
      <c r="I77">
        <f>B77*N!H77</f>
        <v>7.3700000000000015E-2</v>
      </c>
      <c r="J77">
        <f>B77*N!I77</f>
        <v>0.83750000000000002</v>
      </c>
      <c r="K77">
        <f>B77*N!J77</f>
        <v>0.72360000000000013</v>
      </c>
      <c r="L77">
        <f>B77*N!K77</f>
        <v>0.11390000000000002</v>
      </c>
      <c r="M77">
        <f>B77*N!L77</f>
        <v>8.7099999999999991</v>
      </c>
      <c r="N77">
        <f>B77*N!M77</f>
        <v>1.6080000000000003</v>
      </c>
      <c r="O77">
        <f>B77*N!N77</f>
        <v>0.6030000000000002</v>
      </c>
      <c r="P77">
        <f>B77*N!O77</f>
        <v>2.278</v>
      </c>
      <c r="Q77">
        <f>B77*N!P77</f>
        <v>2.01E-2</v>
      </c>
      <c r="R77">
        <f>B77*N!Q77</f>
        <v>3.3500000000000005E-3</v>
      </c>
      <c r="S77">
        <f>B77*N!R77</f>
        <v>0.93800000000000017</v>
      </c>
      <c r="T77">
        <f>B77*N!S77</f>
        <v>11.390000000000002</v>
      </c>
      <c r="U77">
        <f>B77*N!T77</f>
        <v>6.7000000000000011E-3</v>
      </c>
      <c r="V77">
        <f>B77*N!U77</f>
        <v>0.54269999999999996</v>
      </c>
      <c r="W77">
        <f>B77*N!V77</f>
        <v>7.4444444444444449E-4</v>
      </c>
      <c r="X77">
        <f>B77*N!W77</f>
        <v>6.7000000000000011E-3</v>
      </c>
      <c r="Y77">
        <f>B77*N!X77</f>
        <v>1.3400000000000002E-2</v>
      </c>
      <c r="Z77">
        <f>B77*N!Y77</f>
        <v>1.488888888888889E-3</v>
      </c>
      <c r="AA77">
        <f>B77*N!Z77</f>
        <v>6.7000000000000011E-3</v>
      </c>
      <c r="AB77">
        <f>B77*N!AA77</f>
        <v>6.7000000000000004E-2</v>
      </c>
      <c r="AC77">
        <f>B77*N!AB77</f>
        <v>0</v>
      </c>
      <c r="AD77">
        <f>B77*N!AC77</f>
        <v>0</v>
      </c>
      <c r="AE77">
        <f>B77*N!AD77</f>
        <v>0</v>
      </c>
      <c r="AF77">
        <f>B77*N!AE77</f>
        <v>2.6055555555555557E-2</v>
      </c>
      <c r="AG77">
        <f>B77*N!AF77</f>
        <v>60.300000000000004</v>
      </c>
      <c r="AH77">
        <f>B77*N!AG77</f>
        <v>0.26800000000000002</v>
      </c>
      <c r="AI77">
        <f>B77*N!AH77</f>
        <v>0</v>
      </c>
      <c r="AJ77">
        <f>B77*N!AI77</f>
        <v>0</v>
      </c>
      <c r="AK77">
        <f>B77*N!AJ77</f>
        <v>1.3400000000000002E-2</v>
      </c>
      <c r="AL77">
        <f>B77*N!AK77</f>
        <v>5.3600000000000002E-3</v>
      </c>
      <c r="AM77">
        <f>B77*N!AL77</f>
        <v>6.7000000000000004E-2</v>
      </c>
      <c r="AN77">
        <f>B77*N!AM77</f>
        <v>0.33500000000000002</v>
      </c>
      <c r="AO77">
        <f>B77*N!AN77</f>
        <v>0</v>
      </c>
      <c r="AP77">
        <f>B77*N!AO77</f>
        <v>0</v>
      </c>
      <c r="AQ77">
        <f>B77*N!AP77</f>
        <v>0</v>
      </c>
      <c r="AR77">
        <f>B77*N!AQ77</f>
        <v>0</v>
      </c>
      <c r="AS77">
        <f>B77*N!AR77</f>
        <v>0</v>
      </c>
      <c r="AT77">
        <f>B77*N!AS77</f>
        <v>0</v>
      </c>
      <c r="AU77">
        <f>B77*N!AT77</f>
        <v>0</v>
      </c>
      <c r="AV77">
        <f>B77*N!AU77</f>
        <v>0</v>
      </c>
      <c r="AW77">
        <f>B77*N!AV77</f>
        <v>0</v>
      </c>
      <c r="AX77">
        <f>B77*N!AW77</f>
        <v>0</v>
      </c>
      <c r="AY77">
        <f>B77*N!AX77</f>
        <v>0</v>
      </c>
      <c r="AZ77">
        <f>B77*N!AY77</f>
        <v>0</v>
      </c>
      <c r="BA77">
        <f>B77*N!AZ77</f>
        <v>0</v>
      </c>
      <c r="BB77">
        <f>B77*N!BA77</f>
        <v>0</v>
      </c>
    </row>
    <row r="78" spans="1:54" x14ac:dyDescent="0.3">
      <c r="A78" t="s">
        <v>128</v>
      </c>
      <c r="B78">
        <v>0</v>
      </c>
      <c r="C78">
        <f>B78*N!B78</f>
        <v>0</v>
      </c>
      <c r="D78">
        <f>B78*N!C78</f>
        <v>0</v>
      </c>
      <c r="E78">
        <f>B78*N!D78</f>
        <v>0</v>
      </c>
      <c r="F78">
        <f>B78*N!E78</f>
        <v>0</v>
      </c>
      <c r="G78">
        <f>B78*N!F78</f>
        <v>0</v>
      </c>
      <c r="H78">
        <f>B78*N!G78</f>
        <v>0</v>
      </c>
      <c r="I78">
        <f>B78*N!H78</f>
        <v>0</v>
      </c>
      <c r="J78">
        <f>B78*N!I78</f>
        <v>0</v>
      </c>
      <c r="K78">
        <f>B78*N!J78</f>
        <v>0</v>
      </c>
      <c r="L78">
        <f>B78*N!K78</f>
        <v>0</v>
      </c>
      <c r="M78">
        <f>B78*N!L78</f>
        <v>0</v>
      </c>
      <c r="N78">
        <f>B78*N!M78</f>
        <v>0</v>
      </c>
      <c r="O78">
        <f>B78*N!N78</f>
        <v>0</v>
      </c>
      <c r="P78">
        <f>B78*N!O78</f>
        <v>0</v>
      </c>
      <c r="Q78">
        <f>B78*N!P78</f>
        <v>0</v>
      </c>
      <c r="R78">
        <f>B78*N!Q78</f>
        <v>0</v>
      </c>
      <c r="S78">
        <f>B78*N!R78</f>
        <v>0</v>
      </c>
      <c r="T78">
        <f>B78*N!S78</f>
        <v>0</v>
      </c>
      <c r="U78">
        <f>B78*N!T78</f>
        <v>0</v>
      </c>
      <c r="V78">
        <f>B78*N!U78</f>
        <v>0</v>
      </c>
      <c r="W78">
        <f>B78*N!V78</f>
        <v>0</v>
      </c>
      <c r="X78">
        <f>B78*N!W78</f>
        <v>0</v>
      </c>
      <c r="Y78">
        <f>B78*N!X78</f>
        <v>0</v>
      </c>
      <c r="Z78">
        <f>B78*N!Y78</f>
        <v>0</v>
      </c>
      <c r="AA78">
        <f>B78*N!Z78</f>
        <v>0</v>
      </c>
      <c r="AB78">
        <f>B78*N!AA78</f>
        <v>0</v>
      </c>
      <c r="AC78">
        <f>B78*N!AB78</f>
        <v>0</v>
      </c>
      <c r="AD78">
        <f>B78*N!AC78</f>
        <v>0</v>
      </c>
      <c r="AE78">
        <f>B78*N!AD78</f>
        <v>0</v>
      </c>
      <c r="AF78">
        <f>B78*N!AE78</f>
        <v>0</v>
      </c>
      <c r="AG78">
        <f>B78*N!AF78</f>
        <v>0</v>
      </c>
      <c r="AH78">
        <f>B78*N!AG78</f>
        <v>0</v>
      </c>
      <c r="AI78">
        <f>B78*N!AH78</f>
        <v>0</v>
      </c>
      <c r="AJ78">
        <f>B78*N!AI78</f>
        <v>0</v>
      </c>
      <c r="AK78">
        <f>B78*N!AJ78</f>
        <v>0</v>
      </c>
      <c r="AL78">
        <f>B78*N!AK78</f>
        <v>0</v>
      </c>
      <c r="AM78">
        <f>B78*N!AL78</f>
        <v>0</v>
      </c>
      <c r="AN78">
        <f>B78*N!AM78</f>
        <v>0</v>
      </c>
      <c r="AO78">
        <f>B78*N!AN78</f>
        <v>0</v>
      </c>
      <c r="AP78">
        <f>B78*N!AO78</f>
        <v>0</v>
      </c>
      <c r="AQ78">
        <f>B78*N!AP78</f>
        <v>0</v>
      </c>
      <c r="AR78">
        <f>B78*N!AQ78</f>
        <v>0</v>
      </c>
      <c r="AS78">
        <f>B78*N!AR78</f>
        <v>0</v>
      </c>
      <c r="AT78">
        <f>B78*N!AS78</f>
        <v>0</v>
      </c>
      <c r="AU78">
        <f>B78*N!AT78</f>
        <v>0</v>
      </c>
      <c r="AV78">
        <f>B78*N!AU78</f>
        <v>0</v>
      </c>
      <c r="AW78">
        <f>B78*N!AV78</f>
        <v>0</v>
      </c>
      <c r="AX78">
        <f>B78*N!AW78</f>
        <v>0</v>
      </c>
      <c r="AY78">
        <f>B78*N!AX78</f>
        <v>0</v>
      </c>
      <c r="AZ78">
        <f>B78*N!AY78</f>
        <v>0</v>
      </c>
      <c r="BA78">
        <f>B78*N!AZ78</f>
        <v>0</v>
      </c>
      <c r="BB78">
        <f>B78*N!BA78</f>
        <v>0</v>
      </c>
    </row>
    <row r="79" spans="1:54" x14ac:dyDescent="0.3">
      <c r="A79" t="s">
        <v>129</v>
      </c>
      <c r="B79">
        <v>0</v>
      </c>
      <c r="C79">
        <f>B79*N!B79</f>
        <v>0</v>
      </c>
      <c r="D79">
        <f>B79*N!C79</f>
        <v>0</v>
      </c>
      <c r="E79">
        <f>B79*N!D79</f>
        <v>0</v>
      </c>
      <c r="F79">
        <f>B79*N!E79</f>
        <v>0</v>
      </c>
      <c r="G79">
        <f>B79*N!F79</f>
        <v>0</v>
      </c>
      <c r="H79">
        <f>B79*N!G79</f>
        <v>0</v>
      </c>
      <c r="I79">
        <f>B79*N!H79</f>
        <v>0</v>
      </c>
      <c r="J79">
        <f>B79*N!I79</f>
        <v>0</v>
      </c>
      <c r="K79">
        <f>B79*N!J79</f>
        <v>0</v>
      </c>
      <c r="L79">
        <f>B79*N!K79</f>
        <v>0</v>
      </c>
      <c r="M79">
        <f>B79*N!L79</f>
        <v>0</v>
      </c>
      <c r="N79">
        <f>B79*N!M79</f>
        <v>0</v>
      </c>
      <c r="O79">
        <f>B79*N!N79</f>
        <v>0</v>
      </c>
      <c r="P79">
        <f>B79*N!O79</f>
        <v>0</v>
      </c>
      <c r="Q79">
        <f>B79*N!P79</f>
        <v>0</v>
      </c>
      <c r="R79">
        <f>B79*N!Q79</f>
        <v>0</v>
      </c>
      <c r="S79">
        <f>B79*N!R79</f>
        <v>0</v>
      </c>
      <c r="T79">
        <f>B79*N!S79</f>
        <v>0</v>
      </c>
      <c r="U79">
        <f>B79*N!T79</f>
        <v>0</v>
      </c>
      <c r="V79">
        <f>B79*N!U79</f>
        <v>0</v>
      </c>
      <c r="W79">
        <f>B79*N!V79</f>
        <v>0</v>
      </c>
      <c r="X79">
        <f>B79*N!W79</f>
        <v>0</v>
      </c>
      <c r="Y79">
        <f>B79*N!X79</f>
        <v>0</v>
      </c>
      <c r="Z79">
        <f>B79*N!Y79</f>
        <v>0</v>
      </c>
      <c r="AA79">
        <f>B79*N!Z79</f>
        <v>0</v>
      </c>
      <c r="AB79">
        <f>B79*N!AA79</f>
        <v>0</v>
      </c>
      <c r="AC79">
        <f>B79*N!AB79</f>
        <v>0</v>
      </c>
      <c r="AD79">
        <f>B79*N!AC79</f>
        <v>0</v>
      </c>
      <c r="AE79">
        <f>B79*N!AD79</f>
        <v>0</v>
      </c>
      <c r="AF79">
        <f>B79*N!AE79</f>
        <v>0</v>
      </c>
      <c r="AG79">
        <f>B79*N!AF79</f>
        <v>0</v>
      </c>
      <c r="AH79">
        <f>B79*N!AG79</f>
        <v>0</v>
      </c>
      <c r="AI79">
        <f>B79*N!AH79</f>
        <v>0</v>
      </c>
      <c r="AJ79">
        <f>B79*N!AI79</f>
        <v>0</v>
      </c>
      <c r="AK79">
        <f>B79*N!AJ79</f>
        <v>0</v>
      </c>
      <c r="AL79">
        <f>B79*N!AK79</f>
        <v>0</v>
      </c>
      <c r="AM79">
        <f>B79*N!AL79</f>
        <v>0</v>
      </c>
      <c r="AN79">
        <f>B79*N!AM79</f>
        <v>0</v>
      </c>
      <c r="AO79">
        <f>B79*N!AN79</f>
        <v>0</v>
      </c>
      <c r="AP79">
        <f>B79*N!AO79</f>
        <v>0</v>
      </c>
      <c r="AQ79">
        <f>B79*N!AP79</f>
        <v>0</v>
      </c>
      <c r="AR79">
        <f>B79*N!AQ79</f>
        <v>0</v>
      </c>
      <c r="AS79">
        <f>B79*N!AR79</f>
        <v>0</v>
      </c>
      <c r="AT79">
        <f>B79*N!AS79</f>
        <v>0</v>
      </c>
      <c r="AU79">
        <f>B79*N!AT79</f>
        <v>0</v>
      </c>
      <c r="AV79">
        <f>B79*N!AU79</f>
        <v>0</v>
      </c>
      <c r="AW79">
        <f>B79*N!AV79</f>
        <v>0</v>
      </c>
      <c r="AX79">
        <f>B79*N!AW79</f>
        <v>0</v>
      </c>
      <c r="AY79">
        <f>B79*N!AX79</f>
        <v>0</v>
      </c>
      <c r="AZ79">
        <f>B79*N!AY79</f>
        <v>0</v>
      </c>
      <c r="BA79">
        <f>B79*N!AZ79</f>
        <v>0</v>
      </c>
      <c r="BB79">
        <f>B79*N!BA79</f>
        <v>0</v>
      </c>
    </row>
    <row r="80" spans="1:54" x14ac:dyDescent="0.3">
      <c r="A80" t="s">
        <v>130</v>
      </c>
      <c r="B80">
        <v>0.78600000000000003</v>
      </c>
      <c r="C80">
        <f>B80*N!B80</f>
        <v>584.78399999999999</v>
      </c>
      <c r="D80">
        <f>B80*N!C80</f>
        <v>2404.3740000000003</v>
      </c>
      <c r="E80">
        <f>B80*N!D80</f>
        <v>64.241464285714287</v>
      </c>
      <c r="F80">
        <f>B80*N!E80</f>
        <v>42.444000000000003</v>
      </c>
      <c r="G80">
        <f>B80*N!F80</f>
        <v>15.565607142857145</v>
      </c>
      <c r="H80">
        <f>B80*N!G80</f>
        <v>2.1544821428571432</v>
      </c>
      <c r="I80">
        <f>B80*N!H80</f>
        <v>0.47160000000000002</v>
      </c>
      <c r="J80">
        <f>B80*N!I80</f>
        <v>0.47160000000000002</v>
      </c>
      <c r="K80">
        <f>B80*N!J80</f>
        <v>0.47160000000000002</v>
      </c>
      <c r="L80">
        <f>B80*N!K80</f>
        <v>0</v>
      </c>
      <c r="M80">
        <f>B80*N!L80</f>
        <v>21.222000000000001</v>
      </c>
      <c r="N80">
        <f>B80*N!M80</f>
        <v>14.148</v>
      </c>
      <c r="O80">
        <f>B80*N!N80</f>
        <v>1.5720000000000001</v>
      </c>
      <c r="P80">
        <f>B80*N!O80</f>
        <v>18.077999999999999</v>
      </c>
      <c r="Q80">
        <f>B80*N!P80</f>
        <v>0</v>
      </c>
      <c r="R80">
        <f>B80*N!Q80</f>
        <v>1.0526785714285716E-2</v>
      </c>
      <c r="S80">
        <f>B80*N!R80</f>
        <v>752.98800000000006</v>
      </c>
      <c r="T80">
        <f>B80*N!S80</f>
        <v>477.88800000000003</v>
      </c>
      <c r="U80">
        <f>B80*N!T80</f>
        <v>0.70739999999999992</v>
      </c>
      <c r="V80">
        <f>B80*N!U80</f>
        <v>1.456907142857143</v>
      </c>
      <c r="W80">
        <f>B80*N!V80</f>
        <v>0</v>
      </c>
      <c r="X80">
        <f>B80*N!W80</f>
        <v>0</v>
      </c>
      <c r="Y80">
        <f>B80*N!X80</f>
        <v>7.8600000000000003E-2</v>
      </c>
      <c r="Z80">
        <f>B80*N!Y80</f>
        <v>0</v>
      </c>
      <c r="AA80">
        <f>B80*N!Z80</f>
        <v>4.2107142857142864E-2</v>
      </c>
      <c r="AB80">
        <f>B80*N!AA80</f>
        <v>0.15720000000000001</v>
      </c>
      <c r="AC80">
        <f>B80*N!AB80</f>
        <v>0</v>
      </c>
      <c r="AD80">
        <f>B80*N!AC80</f>
        <v>0</v>
      </c>
      <c r="AE80">
        <f>B80*N!AD80</f>
        <v>0</v>
      </c>
      <c r="AF80">
        <f>B80*N!AE80</f>
        <v>0</v>
      </c>
      <c r="AG80">
        <f>B80*N!AF80</f>
        <v>238.15800000000002</v>
      </c>
      <c r="AH80">
        <f>B80*N!AG80</f>
        <v>0</v>
      </c>
      <c r="AI80">
        <f>B80*N!AH80</f>
        <v>0.2105357142857143</v>
      </c>
      <c r="AJ80">
        <f>B80*N!AI80</f>
        <v>0.10526785714285715</v>
      </c>
      <c r="AK80">
        <f>B80*N!AJ80</f>
        <v>7.8600000000000003E-2</v>
      </c>
      <c r="AL80">
        <f>B80*N!AK80</f>
        <v>0</v>
      </c>
      <c r="AM80">
        <f>B80*N!AL80</f>
        <v>0</v>
      </c>
      <c r="AN80">
        <f>B80*N!AM80</f>
        <v>29.868000000000002</v>
      </c>
      <c r="AO80">
        <f>B80*N!AN80</f>
        <v>1.9139100000000002</v>
      </c>
      <c r="AP80">
        <f>B80*N!AO80</f>
        <v>1.4934000000000001E-2</v>
      </c>
      <c r="AQ80">
        <f>B80*N!AP80</f>
        <v>0</v>
      </c>
      <c r="AR80">
        <f>B80*N!AQ80</f>
        <v>0.32225999999999999</v>
      </c>
      <c r="AS80">
        <f>B80*N!AR80</f>
        <v>0</v>
      </c>
      <c r="AT80">
        <f>B80*N!AS80</f>
        <v>0</v>
      </c>
      <c r="AU80">
        <f>B80*N!AT80</f>
        <v>0</v>
      </c>
      <c r="AV80">
        <f>B80*N!AU80</f>
        <v>0</v>
      </c>
      <c r="AW80">
        <f>B80*N!AV80</f>
        <v>0</v>
      </c>
      <c r="AX80">
        <f>B80*N!AW80</f>
        <v>0</v>
      </c>
      <c r="AY80">
        <f>B80*N!AX80</f>
        <v>0</v>
      </c>
      <c r="AZ80">
        <f>B80*N!AY80</f>
        <v>0</v>
      </c>
      <c r="BA80">
        <f>B80*N!AZ80</f>
        <v>0</v>
      </c>
      <c r="BB80">
        <f>B80*N!BA80</f>
        <v>0</v>
      </c>
    </row>
    <row r="81" spans="1:54" x14ac:dyDescent="0.3">
      <c r="A81" t="s">
        <v>131</v>
      </c>
      <c r="B81">
        <v>0</v>
      </c>
      <c r="C81">
        <f>B81*N!B81</f>
        <v>0</v>
      </c>
      <c r="D81">
        <f>B81*N!C81</f>
        <v>0</v>
      </c>
      <c r="E81">
        <f>B81*N!D81</f>
        <v>0</v>
      </c>
      <c r="F81">
        <f>B81*N!E81</f>
        <v>0</v>
      </c>
      <c r="G81">
        <f>B81*N!F81</f>
        <v>0</v>
      </c>
      <c r="H81">
        <f>B81*N!G81</f>
        <v>0</v>
      </c>
      <c r="I81">
        <f>B81*N!H81</f>
        <v>0</v>
      </c>
      <c r="J81">
        <f>B81*N!I81</f>
        <v>0</v>
      </c>
      <c r="K81">
        <f>B81*N!J81</f>
        <v>0</v>
      </c>
      <c r="L81">
        <f>B81*N!K81</f>
        <v>0</v>
      </c>
      <c r="M81">
        <f>B81*N!L81</f>
        <v>0</v>
      </c>
      <c r="N81">
        <f>B81*N!M81</f>
        <v>0</v>
      </c>
      <c r="O81">
        <f>B81*N!N81</f>
        <v>0</v>
      </c>
      <c r="P81">
        <f>B81*N!O81</f>
        <v>0</v>
      </c>
      <c r="Q81">
        <f>B81*N!P81</f>
        <v>0</v>
      </c>
      <c r="R81">
        <f>B81*N!Q81</f>
        <v>0</v>
      </c>
      <c r="S81">
        <f>B81*N!R81</f>
        <v>0</v>
      </c>
      <c r="T81">
        <f>B81*N!S81</f>
        <v>0</v>
      </c>
      <c r="U81">
        <f>B81*N!T81</f>
        <v>0</v>
      </c>
      <c r="V81">
        <f>B81*N!U81</f>
        <v>0</v>
      </c>
      <c r="W81">
        <f>B81*N!V81</f>
        <v>0</v>
      </c>
      <c r="X81">
        <f>B81*N!W81</f>
        <v>0</v>
      </c>
      <c r="Y81">
        <f>B81*N!X81</f>
        <v>0</v>
      </c>
      <c r="Z81">
        <f>B81*N!Y81</f>
        <v>0</v>
      </c>
      <c r="AA81">
        <f>B81*N!Z81</f>
        <v>0</v>
      </c>
      <c r="AB81">
        <f>B81*N!AA81</f>
        <v>0</v>
      </c>
      <c r="AC81">
        <f>B81*N!AB81</f>
        <v>0</v>
      </c>
      <c r="AD81">
        <f>B81*N!AC81</f>
        <v>0</v>
      </c>
      <c r="AE81">
        <f>B81*N!AD81</f>
        <v>0</v>
      </c>
      <c r="AF81">
        <f>B81*N!AE81</f>
        <v>0</v>
      </c>
      <c r="AG81">
        <f>B81*N!AF81</f>
        <v>0</v>
      </c>
      <c r="AH81">
        <f>B81*N!AG81</f>
        <v>0</v>
      </c>
      <c r="AI81">
        <f>B81*N!AH81</f>
        <v>0</v>
      </c>
      <c r="AJ81">
        <f>B81*N!AI81</f>
        <v>0</v>
      </c>
      <c r="AK81">
        <f>B81*N!AJ81</f>
        <v>0</v>
      </c>
      <c r="AL81">
        <f>B81*N!AK81</f>
        <v>0</v>
      </c>
      <c r="AM81">
        <f>B81*N!AL81</f>
        <v>0</v>
      </c>
      <c r="AN81">
        <f>B81*N!AM81</f>
        <v>0</v>
      </c>
      <c r="AO81">
        <f>B81*N!AN81</f>
        <v>0</v>
      </c>
      <c r="AP81">
        <f>B81*N!AO81</f>
        <v>0</v>
      </c>
      <c r="AQ81">
        <f>B81*N!AP81</f>
        <v>0</v>
      </c>
      <c r="AR81">
        <f>B81*N!AQ81</f>
        <v>0</v>
      </c>
      <c r="AS81">
        <f>B81*N!AR81</f>
        <v>0</v>
      </c>
      <c r="AT81">
        <f>B81*N!AS81</f>
        <v>0</v>
      </c>
      <c r="AU81">
        <f>B81*N!AT81</f>
        <v>0</v>
      </c>
      <c r="AV81">
        <f>B81*N!AU81</f>
        <v>0</v>
      </c>
      <c r="AW81">
        <f>B81*N!AV81</f>
        <v>0</v>
      </c>
      <c r="AX81">
        <f>B81*N!AW81</f>
        <v>0</v>
      </c>
      <c r="AY81">
        <f>B81*N!AX81</f>
        <v>0</v>
      </c>
      <c r="AZ81">
        <f>B81*N!AY81</f>
        <v>0</v>
      </c>
      <c r="BA81">
        <f>B81*N!AZ81</f>
        <v>0</v>
      </c>
      <c r="BB81">
        <f>B81*N!BA81</f>
        <v>0</v>
      </c>
    </row>
    <row r="82" spans="1:54" x14ac:dyDescent="0.3">
      <c r="A82" t="s">
        <v>132</v>
      </c>
      <c r="B82">
        <v>0</v>
      </c>
      <c r="C82">
        <f>B82*N!B82</f>
        <v>0</v>
      </c>
      <c r="D82">
        <f>B82*N!C82</f>
        <v>0</v>
      </c>
      <c r="E82">
        <f>B82*N!D82</f>
        <v>0</v>
      </c>
      <c r="F82">
        <f>B82*N!E82</f>
        <v>0</v>
      </c>
      <c r="G82">
        <f>B82*N!F82</f>
        <v>0</v>
      </c>
      <c r="H82">
        <f>B82*N!G82</f>
        <v>0</v>
      </c>
      <c r="I82">
        <f>B82*N!H82</f>
        <v>0</v>
      </c>
      <c r="J82">
        <f>B82*N!I82</f>
        <v>0</v>
      </c>
      <c r="K82">
        <f>B82*N!J82</f>
        <v>0</v>
      </c>
      <c r="L82">
        <f>B82*N!K82</f>
        <v>0</v>
      </c>
      <c r="M82">
        <f>B82*N!L82</f>
        <v>0</v>
      </c>
      <c r="N82">
        <f>B82*N!M82</f>
        <v>0</v>
      </c>
      <c r="O82">
        <f>B82*N!N82</f>
        <v>0</v>
      </c>
      <c r="P82">
        <f>B82*N!O82</f>
        <v>0</v>
      </c>
      <c r="Q82">
        <f>B82*N!P82</f>
        <v>0</v>
      </c>
      <c r="R82">
        <f>B82*N!Q82</f>
        <v>0</v>
      </c>
      <c r="S82">
        <f>B82*N!R82</f>
        <v>0</v>
      </c>
      <c r="T82">
        <f>B82*N!S82</f>
        <v>0</v>
      </c>
      <c r="U82">
        <f>B82*N!T82</f>
        <v>0</v>
      </c>
      <c r="V82">
        <f>B82*N!U82</f>
        <v>0</v>
      </c>
      <c r="W82">
        <f>B82*N!V82</f>
        <v>0</v>
      </c>
      <c r="X82">
        <f>B82*N!W82</f>
        <v>0</v>
      </c>
      <c r="Y82">
        <f>B82*N!X82</f>
        <v>0</v>
      </c>
      <c r="Z82">
        <f>B82*N!Y82</f>
        <v>0</v>
      </c>
      <c r="AA82">
        <f>B82*N!Z82</f>
        <v>0</v>
      </c>
      <c r="AB82">
        <f>B82*N!AA82</f>
        <v>0</v>
      </c>
      <c r="AC82">
        <f>B82*N!AB82</f>
        <v>0</v>
      </c>
      <c r="AD82">
        <f>B82*N!AC82</f>
        <v>0</v>
      </c>
      <c r="AE82">
        <f>B82*N!AD82</f>
        <v>0</v>
      </c>
      <c r="AF82">
        <f>B82*N!AE82</f>
        <v>0</v>
      </c>
      <c r="AG82">
        <f>B82*N!AF82</f>
        <v>0</v>
      </c>
      <c r="AH82">
        <f>B82*N!AG82</f>
        <v>0</v>
      </c>
      <c r="AI82">
        <f>B82*N!AH82</f>
        <v>0</v>
      </c>
      <c r="AJ82">
        <f>B82*N!AI82</f>
        <v>0</v>
      </c>
      <c r="AK82">
        <f>B82*N!AJ82</f>
        <v>0</v>
      </c>
      <c r="AL82">
        <f>B82*N!AK82</f>
        <v>0</v>
      </c>
      <c r="AM82">
        <f>B82*N!AL82</f>
        <v>0</v>
      </c>
      <c r="AN82">
        <f>B82*N!AM82</f>
        <v>0</v>
      </c>
      <c r="AO82">
        <f>B82*N!AN82</f>
        <v>0</v>
      </c>
      <c r="AP82">
        <f>B82*N!AO82</f>
        <v>0</v>
      </c>
      <c r="AQ82">
        <f>B82*N!AP82</f>
        <v>0</v>
      </c>
      <c r="AR82">
        <f>B82*N!AQ82</f>
        <v>0</v>
      </c>
      <c r="AS82">
        <f>B82*N!AR82</f>
        <v>0</v>
      </c>
      <c r="AT82">
        <f>B82*N!AS82</f>
        <v>0</v>
      </c>
      <c r="AU82">
        <f>B82*N!AT82</f>
        <v>0</v>
      </c>
      <c r="AV82">
        <f>B82*N!AU82</f>
        <v>0</v>
      </c>
      <c r="AW82">
        <f>B82*N!AV82</f>
        <v>0</v>
      </c>
      <c r="AX82">
        <f>B82*N!AW82</f>
        <v>0</v>
      </c>
      <c r="AY82">
        <f>B82*N!AX82</f>
        <v>0</v>
      </c>
      <c r="AZ82">
        <f>B82*N!AY82</f>
        <v>0</v>
      </c>
      <c r="BA82">
        <f>B82*N!AZ82</f>
        <v>0</v>
      </c>
      <c r="BB82">
        <f>B82*N!BA82</f>
        <v>0</v>
      </c>
    </row>
    <row r="83" spans="1:54" x14ac:dyDescent="0.3">
      <c r="A83" t="s">
        <v>133</v>
      </c>
      <c r="B83">
        <v>0.14299999999999999</v>
      </c>
      <c r="C83">
        <f>B83*N!B83</f>
        <v>74.016800000000003</v>
      </c>
      <c r="D83">
        <f>B83*N!C83</f>
        <v>306.70639999999997</v>
      </c>
      <c r="E83">
        <f>B83*N!D83</f>
        <v>8.1509999999999998</v>
      </c>
      <c r="F83">
        <f>B83*N!E83</f>
        <v>2.0019999999999998</v>
      </c>
      <c r="G83">
        <f>B83*N!F83</f>
        <v>2.1735999999999995</v>
      </c>
      <c r="H83">
        <f>B83*N!G83</f>
        <v>3.8323999999999998</v>
      </c>
      <c r="I83">
        <f>B83*N!H83</f>
        <v>4.0039999999999992E-2</v>
      </c>
      <c r="J83">
        <f>B83*N!I83</f>
        <v>0.16873999999999997</v>
      </c>
      <c r="K83">
        <f>B83*N!J83</f>
        <v>8.294E-2</v>
      </c>
      <c r="L83">
        <f>B83*N!K83</f>
        <v>8.5799999999999987E-2</v>
      </c>
      <c r="M83">
        <f>B83*N!L83</f>
        <v>0</v>
      </c>
      <c r="N83">
        <f>B83*N!M83</f>
        <v>0</v>
      </c>
      <c r="O83">
        <f>B83*N!N83</f>
        <v>0</v>
      </c>
      <c r="P83">
        <f>B83*N!O83</f>
        <v>0</v>
      </c>
      <c r="Q83">
        <f>B83*N!P83</f>
        <v>0</v>
      </c>
      <c r="R83">
        <f>B83*N!Q83</f>
        <v>0</v>
      </c>
      <c r="S83">
        <f>B83*N!R83</f>
        <v>117.25999999999999</v>
      </c>
      <c r="T83">
        <f>B83*N!S83</f>
        <v>0</v>
      </c>
      <c r="U83">
        <f>B83*N!T83</f>
        <v>1.0867999999999998</v>
      </c>
      <c r="V83">
        <f>B83*N!U83</f>
        <v>3.8895999999999997</v>
      </c>
      <c r="W83">
        <f>B83*N!V83</f>
        <v>0</v>
      </c>
      <c r="X83">
        <f>B83*N!W83</f>
        <v>0</v>
      </c>
      <c r="Y83">
        <f>B83*N!X83</f>
        <v>0</v>
      </c>
      <c r="Z83">
        <f>B83*N!Y83</f>
        <v>0.48619999999999997</v>
      </c>
      <c r="AA83">
        <f>B83*N!Z83</f>
        <v>0</v>
      </c>
      <c r="AB83">
        <f>B83*N!AA83</f>
        <v>0</v>
      </c>
      <c r="AC83">
        <f>B83*N!AB83</f>
        <v>0</v>
      </c>
      <c r="AD83">
        <f>B83*N!AC83</f>
        <v>0</v>
      </c>
      <c r="AE83">
        <f>B83*N!AD83</f>
        <v>0</v>
      </c>
      <c r="AF83">
        <f>B83*N!AE83</f>
        <v>0</v>
      </c>
      <c r="AG83">
        <f>B83*N!AF83</f>
        <v>62.919999999999995</v>
      </c>
      <c r="AH83">
        <f>B83*N!AG83</f>
        <v>48.62</v>
      </c>
      <c r="AI83">
        <f>B83*N!AH83</f>
        <v>0.39181999999999995</v>
      </c>
      <c r="AJ83">
        <f>B83*N!AI83</f>
        <v>0</v>
      </c>
      <c r="AK83">
        <f>B83*N!AJ83</f>
        <v>0</v>
      </c>
      <c r="AL83">
        <f>B83*N!AK83</f>
        <v>0</v>
      </c>
      <c r="AM83">
        <f>B83*N!AL83</f>
        <v>0</v>
      </c>
      <c r="AN83">
        <f>B83*N!AM83</f>
        <v>0</v>
      </c>
      <c r="AO83">
        <f>B83*N!AN83</f>
        <v>2.86E-2</v>
      </c>
      <c r="AP83">
        <f>B83*N!AO83</f>
        <v>0</v>
      </c>
      <c r="AQ83">
        <f>B83*N!AP83</f>
        <v>0</v>
      </c>
      <c r="AR83">
        <f>B83*N!AQ83</f>
        <v>6.8353999999999998E-2</v>
      </c>
      <c r="AS83">
        <f>B83*N!AR83</f>
        <v>0</v>
      </c>
      <c r="AT83">
        <f>B83*N!AS83</f>
        <v>0</v>
      </c>
      <c r="AU83">
        <f>B83*N!AT83</f>
        <v>0</v>
      </c>
      <c r="AV83">
        <f>B83*N!AU83</f>
        <v>0</v>
      </c>
      <c r="AW83">
        <f>B83*N!AV83</f>
        <v>0</v>
      </c>
      <c r="AX83">
        <f>B83*N!AW83</f>
        <v>0</v>
      </c>
      <c r="AY83">
        <f>B83*N!AX83</f>
        <v>0</v>
      </c>
      <c r="AZ83">
        <f>B83*N!AY83</f>
        <v>0</v>
      </c>
      <c r="BA83">
        <f>B83*N!AZ83</f>
        <v>0</v>
      </c>
      <c r="BB83">
        <f>B83*N!BA83</f>
        <v>0</v>
      </c>
    </row>
    <row r="84" spans="1:54" x14ac:dyDescent="0.3">
      <c r="A84" t="s">
        <v>134</v>
      </c>
      <c r="B84">
        <v>0</v>
      </c>
      <c r="C84">
        <f>B84*N!B84</f>
        <v>0</v>
      </c>
      <c r="D84">
        <f>B84*N!C84</f>
        <v>0</v>
      </c>
      <c r="E84">
        <f>B84*N!D84</f>
        <v>0</v>
      </c>
      <c r="F84">
        <f>B84*N!E84</f>
        <v>0</v>
      </c>
      <c r="G84">
        <f>B84*N!F84</f>
        <v>0</v>
      </c>
      <c r="H84">
        <f>B84*N!G84</f>
        <v>0</v>
      </c>
      <c r="I84">
        <f>B84*N!H84</f>
        <v>0</v>
      </c>
      <c r="J84">
        <f>B84*N!I84</f>
        <v>0</v>
      </c>
      <c r="K84">
        <f>B84*N!J84</f>
        <v>0</v>
      </c>
      <c r="L84">
        <f>B84*N!K84</f>
        <v>0</v>
      </c>
      <c r="M84">
        <f>B84*N!L84</f>
        <v>0</v>
      </c>
      <c r="N84">
        <f>B84*N!M84</f>
        <v>0</v>
      </c>
      <c r="O84">
        <f>B84*N!N84</f>
        <v>0</v>
      </c>
      <c r="P84">
        <f>B84*N!O84</f>
        <v>0</v>
      </c>
      <c r="Q84">
        <f>B84*N!P84</f>
        <v>0</v>
      </c>
      <c r="R84">
        <f>B84*N!Q84</f>
        <v>0</v>
      </c>
      <c r="S84">
        <f>B84*N!R84</f>
        <v>0</v>
      </c>
      <c r="T84">
        <f>B84*N!S84</f>
        <v>0</v>
      </c>
      <c r="U84">
        <f>B84*N!T84</f>
        <v>0</v>
      </c>
      <c r="V84">
        <f>B84*N!U84</f>
        <v>0</v>
      </c>
      <c r="W84">
        <f>B84*N!V84</f>
        <v>0</v>
      </c>
      <c r="X84">
        <f>B84*N!W84</f>
        <v>0</v>
      </c>
      <c r="Y84">
        <f>B84*N!X84</f>
        <v>0</v>
      </c>
      <c r="Z84">
        <f>B84*N!Y84</f>
        <v>0</v>
      </c>
      <c r="AA84">
        <f>B84*N!Z84</f>
        <v>0</v>
      </c>
      <c r="AB84">
        <f>B84*N!AA84</f>
        <v>0</v>
      </c>
      <c r="AC84">
        <f>B84*N!AB84</f>
        <v>0</v>
      </c>
      <c r="AD84">
        <f>B84*N!AC84</f>
        <v>0</v>
      </c>
      <c r="AE84">
        <f>B84*N!AD84</f>
        <v>0</v>
      </c>
      <c r="AF84">
        <f>B84*N!AE84</f>
        <v>0</v>
      </c>
      <c r="AG84">
        <f>B84*N!AF84</f>
        <v>0</v>
      </c>
      <c r="AH84">
        <f>B84*N!AG84</f>
        <v>0</v>
      </c>
      <c r="AI84">
        <f>B84*N!AH84</f>
        <v>0</v>
      </c>
      <c r="AJ84">
        <f>B84*N!AI84</f>
        <v>0</v>
      </c>
      <c r="AK84">
        <f>B84*N!AJ84</f>
        <v>0</v>
      </c>
      <c r="AL84">
        <f>B84*N!AK84</f>
        <v>0</v>
      </c>
      <c r="AM84">
        <f>B84*N!AL84</f>
        <v>0</v>
      </c>
      <c r="AN84">
        <f>B84*N!AM84</f>
        <v>0</v>
      </c>
      <c r="AO84">
        <f>B84*N!AN84</f>
        <v>0</v>
      </c>
      <c r="AP84">
        <f>B84*N!AO84</f>
        <v>0</v>
      </c>
      <c r="AQ84">
        <f>B84*N!AP84</f>
        <v>0</v>
      </c>
      <c r="AR84">
        <f>B84*N!AQ84</f>
        <v>0</v>
      </c>
      <c r="AS84">
        <f>B84*N!AR84</f>
        <v>0</v>
      </c>
      <c r="AT84">
        <f>B84*N!AS84</f>
        <v>0</v>
      </c>
      <c r="AU84">
        <f>B84*N!AT84</f>
        <v>0</v>
      </c>
      <c r="AV84">
        <f>B84*N!AU84</f>
        <v>0</v>
      </c>
      <c r="AW84">
        <f>B84*N!AV84</f>
        <v>0</v>
      </c>
      <c r="AX84">
        <f>B84*N!AW84</f>
        <v>0</v>
      </c>
      <c r="AY84">
        <f>B84*N!AX84</f>
        <v>0</v>
      </c>
      <c r="AZ84">
        <f>B84*N!AY84</f>
        <v>0</v>
      </c>
      <c r="BA84">
        <f>B84*N!AZ84</f>
        <v>0</v>
      </c>
      <c r="BB84">
        <f>B84*N!BA84</f>
        <v>0</v>
      </c>
    </row>
    <row r="85" spans="1:54" x14ac:dyDescent="0.3">
      <c r="A85" t="s">
        <v>135</v>
      </c>
      <c r="B85">
        <v>0.42899999999999999</v>
      </c>
      <c r="C85">
        <f>B85*N!B85</f>
        <v>385.67099999999999</v>
      </c>
      <c r="D85">
        <f>B85*N!C85</f>
        <v>1585.5840000000001</v>
      </c>
      <c r="E85">
        <f>B85*N!D85</f>
        <v>40.836033333333333</v>
      </c>
      <c r="F85">
        <f>B85*N!E85</f>
        <v>5.0621999999999998</v>
      </c>
      <c r="G85">
        <f>B85*N!F85</f>
        <v>15.820566666666668</v>
      </c>
      <c r="H85">
        <f>B85*N!G85</f>
        <v>19.977099999999997</v>
      </c>
      <c r="I85">
        <f>B85*N!H85</f>
        <v>0</v>
      </c>
      <c r="J85">
        <f>B85*N!I85</f>
        <v>0</v>
      </c>
      <c r="K85">
        <f>B85*N!J85</f>
        <v>0</v>
      </c>
      <c r="L85">
        <f>B85*N!K85</f>
        <v>0</v>
      </c>
      <c r="M85">
        <f>B85*N!L85</f>
        <v>0</v>
      </c>
      <c r="N85">
        <f>B85*N!M85</f>
        <v>0</v>
      </c>
      <c r="O85">
        <f>B85*N!N85</f>
        <v>0</v>
      </c>
      <c r="P85">
        <f>B85*N!O85</f>
        <v>0</v>
      </c>
      <c r="Q85">
        <f>B85*N!P85</f>
        <v>2.145E-2</v>
      </c>
      <c r="R85">
        <f>B85*N!Q85</f>
        <v>2.3833333333333332E-3</v>
      </c>
      <c r="S85">
        <f>B85*N!R85</f>
        <v>0</v>
      </c>
      <c r="T85">
        <f>B85*N!S85</f>
        <v>0</v>
      </c>
      <c r="U85">
        <f>B85*N!T85</f>
        <v>0</v>
      </c>
      <c r="V85">
        <f>B85*N!U85</f>
        <v>10.558166666666665</v>
      </c>
      <c r="W85">
        <f>B85*N!V85</f>
        <v>0</v>
      </c>
      <c r="X85">
        <f>B85*N!W85</f>
        <v>0</v>
      </c>
      <c r="Y85">
        <f>B85*N!X85</f>
        <v>0</v>
      </c>
      <c r="Z85">
        <f>B85*N!Y85</f>
        <v>0</v>
      </c>
      <c r="AA85">
        <f>B85*N!Z85</f>
        <v>0</v>
      </c>
      <c r="AB85">
        <f>B85*N!AA85</f>
        <v>0</v>
      </c>
      <c r="AC85">
        <f>B85*N!AB85</f>
        <v>0</v>
      </c>
      <c r="AD85">
        <f>B85*N!AC85</f>
        <v>0</v>
      </c>
      <c r="AE85">
        <f>B85*N!AD85</f>
        <v>0</v>
      </c>
      <c r="AF85">
        <f>B85*N!AE85</f>
        <v>0</v>
      </c>
      <c r="AG85">
        <f>B85*N!AF85</f>
        <v>0</v>
      </c>
      <c r="AH85">
        <f>B85*N!AG85</f>
        <v>0</v>
      </c>
      <c r="AI85">
        <f>B85*N!AH85</f>
        <v>0</v>
      </c>
      <c r="AJ85">
        <f>B85*N!AI85</f>
        <v>0</v>
      </c>
      <c r="AK85">
        <f>B85*N!AJ85</f>
        <v>0</v>
      </c>
      <c r="AL85">
        <f>B85*N!AK85</f>
        <v>0</v>
      </c>
      <c r="AM85">
        <f>B85*N!AL85</f>
        <v>0</v>
      </c>
      <c r="AN85">
        <f>B85*N!AM85</f>
        <v>2.3595000000000002</v>
      </c>
      <c r="AO85">
        <f>B85*N!AN85</f>
        <v>0</v>
      </c>
      <c r="AP85">
        <f>B85*N!AO85</f>
        <v>0</v>
      </c>
      <c r="AQ85">
        <f>B85*N!AP85</f>
        <v>0</v>
      </c>
      <c r="AR85">
        <f>B85*N!AQ85</f>
        <v>0.97811999999999988</v>
      </c>
      <c r="AS85">
        <f>B85*N!AR85</f>
        <v>0</v>
      </c>
      <c r="AT85">
        <f>B85*N!AS85</f>
        <v>0</v>
      </c>
      <c r="AU85">
        <f>B85*N!AT85</f>
        <v>0</v>
      </c>
      <c r="AV85">
        <f>B85*N!AU85</f>
        <v>0</v>
      </c>
      <c r="AW85">
        <f>B85*N!AV85</f>
        <v>0</v>
      </c>
      <c r="AX85">
        <f>B85*N!AW85</f>
        <v>0</v>
      </c>
      <c r="AY85">
        <f>B85*N!AX85</f>
        <v>0</v>
      </c>
      <c r="AZ85">
        <f>B85*N!AY85</f>
        <v>0</v>
      </c>
      <c r="BA85">
        <f>B85*N!AZ85</f>
        <v>0</v>
      </c>
      <c r="BB85">
        <f>B85*N!BA85</f>
        <v>0</v>
      </c>
    </row>
    <row r="86" spans="1:54" x14ac:dyDescent="0.3">
      <c r="A86" t="s">
        <v>136</v>
      </c>
      <c r="B86">
        <v>0</v>
      </c>
      <c r="C86">
        <f>B86*N!B86</f>
        <v>0</v>
      </c>
      <c r="D86">
        <f>B86*N!C86</f>
        <v>0</v>
      </c>
      <c r="E86">
        <f>B86*N!D86</f>
        <v>0</v>
      </c>
      <c r="F86">
        <f>B86*N!E86</f>
        <v>0</v>
      </c>
      <c r="G86">
        <f>B86*N!F86</f>
        <v>0</v>
      </c>
      <c r="H86">
        <f>B86*N!G86</f>
        <v>0</v>
      </c>
      <c r="I86">
        <f>B86*N!H86</f>
        <v>0</v>
      </c>
      <c r="J86">
        <f>B86*N!I86</f>
        <v>0</v>
      </c>
      <c r="K86">
        <f>B86*N!J86</f>
        <v>0</v>
      </c>
      <c r="L86">
        <f>B86*N!K86</f>
        <v>0</v>
      </c>
      <c r="M86">
        <f>B86*N!L86</f>
        <v>0</v>
      </c>
      <c r="N86">
        <f>B86*N!M86</f>
        <v>0</v>
      </c>
      <c r="O86">
        <f>B86*N!N86</f>
        <v>0</v>
      </c>
      <c r="P86">
        <f>B86*N!O86</f>
        <v>0</v>
      </c>
      <c r="Q86">
        <f>B86*N!P86</f>
        <v>0</v>
      </c>
      <c r="R86">
        <f>B86*N!Q86</f>
        <v>0</v>
      </c>
      <c r="S86">
        <f>B86*N!R86</f>
        <v>0</v>
      </c>
      <c r="T86">
        <f>B86*N!S86</f>
        <v>0</v>
      </c>
      <c r="U86">
        <f>B86*N!T86</f>
        <v>0</v>
      </c>
      <c r="V86">
        <f>B86*N!U86</f>
        <v>0</v>
      </c>
      <c r="W86">
        <f>B86*N!V86</f>
        <v>0</v>
      </c>
      <c r="X86">
        <f>B86*N!W86</f>
        <v>0</v>
      </c>
      <c r="Y86">
        <f>B86*N!X86</f>
        <v>0</v>
      </c>
      <c r="Z86">
        <f>B86*N!Y86</f>
        <v>0</v>
      </c>
      <c r="AA86">
        <f>B86*N!Z86</f>
        <v>0</v>
      </c>
      <c r="AB86">
        <f>B86*N!AA86</f>
        <v>0</v>
      </c>
      <c r="AC86">
        <f>B86*N!AB86</f>
        <v>0</v>
      </c>
      <c r="AD86">
        <f>B86*N!AC86</f>
        <v>0</v>
      </c>
      <c r="AE86">
        <f>B86*N!AD86</f>
        <v>0</v>
      </c>
      <c r="AF86">
        <f>B86*N!AE86</f>
        <v>0</v>
      </c>
      <c r="AG86">
        <f>B86*N!AF86</f>
        <v>0</v>
      </c>
      <c r="AH86">
        <f>B86*N!AG86</f>
        <v>0</v>
      </c>
      <c r="AI86">
        <f>B86*N!AH86</f>
        <v>0</v>
      </c>
      <c r="AJ86">
        <f>B86*N!AI86</f>
        <v>0</v>
      </c>
      <c r="AK86">
        <f>B86*N!AJ86</f>
        <v>0</v>
      </c>
      <c r="AL86">
        <f>B86*N!AK86</f>
        <v>0</v>
      </c>
      <c r="AM86">
        <f>B86*N!AL86</f>
        <v>0</v>
      </c>
      <c r="AN86">
        <f>B86*N!AM86</f>
        <v>0</v>
      </c>
      <c r="AO86">
        <f>B86*N!AN86</f>
        <v>0</v>
      </c>
      <c r="AP86">
        <f>B86*N!AO86</f>
        <v>0</v>
      </c>
      <c r="AQ86">
        <f>B86*N!AP86</f>
        <v>0</v>
      </c>
      <c r="AR86">
        <f>B86*N!AQ86</f>
        <v>0</v>
      </c>
      <c r="AS86">
        <f>B86*N!AR86</f>
        <v>0</v>
      </c>
      <c r="AT86">
        <f>B86*N!AS86</f>
        <v>0</v>
      </c>
      <c r="AU86">
        <f>B86*N!AT86</f>
        <v>0</v>
      </c>
      <c r="AV86">
        <f>B86*N!AU86</f>
        <v>0</v>
      </c>
      <c r="AW86">
        <f>B86*N!AV86</f>
        <v>0</v>
      </c>
      <c r="AX86">
        <f>B86*N!AW86</f>
        <v>0</v>
      </c>
      <c r="AY86">
        <f>B86*N!AX86</f>
        <v>0</v>
      </c>
      <c r="AZ86">
        <f>B86*N!AY86</f>
        <v>0</v>
      </c>
      <c r="BA86">
        <f>B86*N!AZ86</f>
        <v>0</v>
      </c>
      <c r="BB86">
        <f>B86*N!BA86</f>
        <v>0</v>
      </c>
    </row>
    <row r="87" spans="1:54" x14ac:dyDescent="0.3">
      <c r="A87" t="s">
        <v>137</v>
      </c>
      <c r="B87">
        <v>0</v>
      </c>
      <c r="C87">
        <f>B87*N!B87</f>
        <v>0</v>
      </c>
      <c r="D87">
        <f>B87*N!C87</f>
        <v>0</v>
      </c>
      <c r="E87">
        <f>B87*N!D87</f>
        <v>0</v>
      </c>
      <c r="F87">
        <f>B87*N!E87</f>
        <v>0</v>
      </c>
      <c r="G87">
        <f>B87*N!F87</f>
        <v>0</v>
      </c>
      <c r="H87">
        <f>B87*N!G87</f>
        <v>0</v>
      </c>
      <c r="I87">
        <f>B87*N!H87</f>
        <v>0</v>
      </c>
      <c r="J87">
        <f>B87*N!I87</f>
        <v>0</v>
      </c>
      <c r="K87">
        <f>B87*N!J87</f>
        <v>0</v>
      </c>
      <c r="L87">
        <f>B87*N!K87</f>
        <v>0</v>
      </c>
      <c r="M87">
        <f>B87*N!L87</f>
        <v>0</v>
      </c>
      <c r="N87">
        <f>B87*N!M87</f>
        <v>0</v>
      </c>
      <c r="O87">
        <f>B87*N!N87</f>
        <v>0</v>
      </c>
      <c r="P87">
        <f>B87*N!O87</f>
        <v>0</v>
      </c>
      <c r="Q87">
        <f>B87*N!P87</f>
        <v>0</v>
      </c>
      <c r="R87">
        <f>B87*N!Q87</f>
        <v>0</v>
      </c>
      <c r="S87">
        <f>B87*N!R87</f>
        <v>0</v>
      </c>
      <c r="T87">
        <f>B87*N!S87</f>
        <v>0</v>
      </c>
      <c r="U87">
        <f>B87*N!T87</f>
        <v>0</v>
      </c>
      <c r="V87">
        <f>B87*N!U87</f>
        <v>0</v>
      </c>
      <c r="W87">
        <f>B87*N!V87</f>
        <v>0</v>
      </c>
      <c r="X87">
        <f>B87*N!W87</f>
        <v>0</v>
      </c>
      <c r="Y87">
        <f>B87*N!X87</f>
        <v>0</v>
      </c>
      <c r="Z87">
        <f>B87*N!Y87</f>
        <v>0</v>
      </c>
      <c r="AA87">
        <f>B87*N!Z87</f>
        <v>0</v>
      </c>
      <c r="AB87">
        <f>B87*N!AA87</f>
        <v>0</v>
      </c>
      <c r="AC87">
        <f>B87*N!AB87</f>
        <v>0</v>
      </c>
      <c r="AD87">
        <f>B87*N!AC87</f>
        <v>0</v>
      </c>
      <c r="AE87">
        <f>B87*N!AD87</f>
        <v>0</v>
      </c>
      <c r="AF87">
        <f>B87*N!AE87</f>
        <v>0</v>
      </c>
      <c r="AG87">
        <f>B87*N!AF87</f>
        <v>0</v>
      </c>
      <c r="AH87">
        <f>B87*N!AG87</f>
        <v>0</v>
      </c>
      <c r="AI87">
        <f>B87*N!AH87</f>
        <v>0</v>
      </c>
      <c r="AJ87">
        <f>B87*N!AI87</f>
        <v>0</v>
      </c>
      <c r="AK87">
        <f>B87*N!AJ87</f>
        <v>0</v>
      </c>
      <c r="AL87">
        <f>B87*N!AK87</f>
        <v>0</v>
      </c>
      <c r="AM87">
        <f>B87*N!AL87</f>
        <v>0</v>
      </c>
      <c r="AN87">
        <f>B87*N!AM87</f>
        <v>0</v>
      </c>
      <c r="AO87">
        <f>B87*N!AN87</f>
        <v>0</v>
      </c>
      <c r="AP87">
        <f>B87*N!AO87</f>
        <v>0</v>
      </c>
      <c r="AQ87">
        <f>B87*N!AP87</f>
        <v>0</v>
      </c>
      <c r="AR87">
        <f>B87*N!AQ87</f>
        <v>0</v>
      </c>
      <c r="AS87">
        <f>B87*N!AR87</f>
        <v>0</v>
      </c>
      <c r="AT87">
        <f>B87*N!AS87</f>
        <v>0</v>
      </c>
      <c r="AU87">
        <f>B87*N!AT87</f>
        <v>0</v>
      </c>
      <c r="AV87">
        <f>B87*N!AU87</f>
        <v>0</v>
      </c>
      <c r="AW87">
        <f>B87*N!AV87</f>
        <v>0</v>
      </c>
      <c r="AX87">
        <f>B87*N!AW87</f>
        <v>0</v>
      </c>
      <c r="AY87">
        <f>B87*N!AX87</f>
        <v>0</v>
      </c>
      <c r="AZ87">
        <f>B87*N!AY87</f>
        <v>0</v>
      </c>
      <c r="BA87">
        <f>B87*N!AZ87</f>
        <v>0</v>
      </c>
      <c r="BB87">
        <f>B87*N!BA87</f>
        <v>0</v>
      </c>
    </row>
    <row r="88" spans="1:54" x14ac:dyDescent="0.3">
      <c r="A88" t="s">
        <v>138</v>
      </c>
      <c r="B88">
        <v>6.7000000000000004E-2</v>
      </c>
      <c r="C88">
        <f>B88*N!B88</f>
        <v>34.679200000000002</v>
      </c>
      <c r="D88">
        <f>B88*N!C88</f>
        <v>143.70160000000001</v>
      </c>
      <c r="E88">
        <f>B88*N!D88</f>
        <v>3.8190000000000004</v>
      </c>
      <c r="F88">
        <f>B88*N!E88</f>
        <v>0.93800000000000006</v>
      </c>
      <c r="G88">
        <f>B88*N!F88</f>
        <v>1.0184</v>
      </c>
      <c r="H88">
        <f>B88*N!G88</f>
        <v>1.7956000000000001</v>
      </c>
      <c r="I88">
        <f>B88*N!H88</f>
        <v>1.8759999999999999E-2</v>
      </c>
      <c r="J88">
        <f>B88*N!I88</f>
        <v>7.9060000000000005E-2</v>
      </c>
      <c r="K88">
        <f>B88*N!J88</f>
        <v>3.8860000000000006E-2</v>
      </c>
      <c r="L88">
        <f>B88*N!K88</f>
        <v>4.02E-2</v>
      </c>
      <c r="M88">
        <f>B88*N!L88</f>
        <v>0</v>
      </c>
      <c r="N88">
        <f>B88*N!M88</f>
        <v>0</v>
      </c>
      <c r="O88">
        <f>B88*N!N88</f>
        <v>0</v>
      </c>
      <c r="P88">
        <f>B88*N!O88</f>
        <v>0</v>
      </c>
      <c r="Q88">
        <f>B88*N!P88</f>
        <v>0</v>
      </c>
      <c r="R88">
        <f>B88*N!Q88</f>
        <v>0</v>
      </c>
      <c r="S88">
        <f>B88*N!R88</f>
        <v>54.940000000000005</v>
      </c>
      <c r="T88">
        <f>B88*N!S88</f>
        <v>0</v>
      </c>
      <c r="U88">
        <f>B88*N!T88</f>
        <v>0.50919999999999999</v>
      </c>
      <c r="V88">
        <f>B88*N!U88</f>
        <v>1.8224</v>
      </c>
      <c r="W88">
        <f>B88*N!V88</f>
        <v>0</v>
      </c>
      <c r="X88">
        <f>B88*N!W88</f>
        <v>0</v>
      </c>
      <c r="Y88">
        <f>B88*N!X88</f>
        <v>0</v>
      </c>
      <c r="Z88">
        <f>B88*N!Y88</f>
        <v>0.2278</v>
      </c>
      <c r="AA88">
        <f>B88*N!Z88</f>
        <v>0</v>
      </c>
      <c r="AB88">
        <f>B88*N!AA88</f>
        <v>0</v>
      </c>
      <c r="AC88">
        <f>B88*N!AB88</f>
        <v>0</v>
      </c>
      <c r="AD88">
        <f>B88*N!AC88</f>
        <v>0</v>
      </c>
      <c r="AE88">
        <f>B88*N!AD88</f>
        <v>0</v>
      </c>
      <c r="AF88">
        <f>B88*N!AE88</f>
        <v>0</v>
      </c>
      <c r="AG88">
        <f>B88*N!AF88</f>
        <v>29.48</v>
      </c>
      <c r="AH88">
        <f>B88*N!AG88</f>
        <v>22.78</v>
      </c>
      <c r="AI88">
        <f>B88*N!AH88</f>
        <v>0.18357999999999999</v>
      </c>
      <c r="AJ88">
        <f>B88*N!AI88</f>
        <v>0</v>
      </c>
      <c r="AK88">
        <f>B88*N!AJ88</f>
        <v>0</v>
      </c>
      <c r="AL88">
        <f>B88*N!AK88</f>
        <v>0</v>
      </c>
      <c r="AM88">
        <f>B88*N!AL88</f>
        <v>0</v>
      </c>
      <c r="AN88">
        <f>B88*N!AM88</f>
        <v>0</v>
      </c>
      <c r="AO88">
        <f>B88*N!AN88</f>
        <v>1.3400000000000002E-2</v>
      </c>
      <c r="AP88">
        <f>B88*N!AO88</f>
        <v>0</v>
      </c>
      <c r="AQ88">
        <f>B88*N!AP88</f>
        <v>0</v>
      </c>
      <c r="AR88">
        <f>B88*N!AQ88</f>
        <v>3.2026000000000006E-2</v>
      </c>
      <c r="AS88">
        <f>B88*N!AR88</f>
        <v>0</v>
      </c>
      <c r="AT88">
        <f>B88*N!AS88</f>
        <v>0</v>
      </c>
      <c r="AU88">
        <f>B88*N!AT88</f>
        <v>0</v>
      </c>
      <c r="AV88">
        <f>B88*N!AU88</f>
        <v>0</v>
      </c>
      <c r="AW88">
        <f>B88*N!AV88</f>
        <v>0</v>
      </c>
      <c r="AX88">
        <f>B88*N!AW88</f>
        <v>0</v>
      </c>
      <c r="AY88">
        <f>B88*N!AX88</f>
        <v>0</v>
      </c>
      <c r="AZ88">
        <f>B88*N!AY88</f>
        <v>0</v>
      </c>
      <c r="BA88">
        <f>B88*N!AZ88</f>
        <v>0</v>
      </c>
      <c r="BB88">
        <f>B88*N!BA88</f>
        <v>0</v>
      </c>
    </row>
    <row r="89" spans="1:54" x14ac:dyDescent="0.3">
      <c r="A89" t="s">
        <v>139</v>
      </c>
      <c r="B89">
        <v>1</v>
      </c>
      <c r="C89">
        <f>B89*N!B89</f>
        <v>489.2</v>
      </c>
      <c r="D89">
        <f>B89*N!C89</f>
        <v>2053.4</v>
      </c>
      <c r="E89">
        <f>B89*N!D89</f>
        <v>25.881111111111107</v>
      </c>
      <c r="F89">
        <f>B89*N!E89</f>
        <v>14.231111111111113</v>
      </c>
      <c r="G89">
        <f>B89*N!F89</f>
        <v>8.8433333333333337</v>
      </c>
      <c r="H89">
        <f>B89*N!G89</f>
        <v>1.7044444444444444</v>
      </c>
      <c r="I89">
        <f>B89*N!H89</f>
        <v>6.44</v>
      </c>
      <c r="J89">
        <f>B89*N!I89</f>
        <v>65.820000000000007</v>
      </c>
      <c r="K89">
        <f>B89*N!J89</f>
        <v>35.760000000000005</v>
      </c>
      <c r="L89">
        <f>B89*N!K89</f>
        <v>29.439999999999998</v>
      </c>
      <c r="M89">
        <f>B89*N!L89</f>
        <v>209</v>
      </c>
      <c r="N89">
        <f>B89*N!M89</f>
        <v>101</v>
      </c>
      <c r="O89">
        <f>B89*N!N89</f>
        <v>33</v>
      </c>
      <c r="P89">
        <f>B89*N!O89</f>
        <v>127.2</v>
      </c>
      <c r="Q89">
        <f>B89*N!P89</f>
        <v>1.5</v>
      </c>
      <c r="R89">
        <f>B89*N!Q89</f>
        <v>0.17733333333333334</v>
      </c>
      <c r="S89">
        <f>B89*N!R89</f>
        <v>4.8000000000000007</v>
      </c>
      <c r="T89">
        <f>B89*N!S89</f>
        <v>3.4</v>
      </c>
      <c r="U89">
        <f>B89*N!T89</f>
        <v>0</v>
      </c>
      <c r="V89">
        <f>B89*N!U89</f>
        <v>2.5296666666666665</v>
      </c>
      <c r="W89">
        <f>B89*N!V89</f>
        <v>0.15599999999999997</v>
      </c>
      <c r="X89">
        <f>B89*N!W89</f>
        <v>0.94000000000000006</v>
      </c>
      <c r="Y89">
        <f>B89*N!X89</f>
        <v>1.4800000000000002</v>
      </c>
      <c r="Z89">
        <f>B89*N!Y89</f>
        <v>5.7999999999999996E-2</v>
      </c>
      <c r="AA89">
        <f>B89*N!Z89</f>
        <v>0.12</v>
      </c>
      <c r="AB89">
        <f>B89*N!AA89</f>
        <v>0.60000000000000009</v>
      </c>
      <c r="AC89">
        <f>B89*N!AB89</f>
        <v>0</v>
      </c>
      <c r="AD89">
        <f>B89*N!AC89</f>
        <v>0</v>
      </c>
      <c r="AE89">
        <f>B89*N!AD89</f>
        <v>2.2266666666666666</v>
      </c>
      <c r="AF89">
        <f>B89*N!AE89</f>
        <v>1.7577777777777779</v>
      </c>
      <c r="AG89">
        <f>B89*N!AF89</f>
        <v>271</v>
      </c>
      <c r="AH89">
        <f>B89*N!AG89</f>
        <v>14.600000000000003</v>
      </c>
      <c r="AI89">
        <f>B89*N!AH89</f>
        <v>0</v>
      </c>
      <c r="AJ89">
        <f>B89*N!AI89</f>
        <v>0.15</v>
      </c>
      <c r="AK89">
        <f>B89*N!AJ89</f>
        <v>0.72</v>
      </c>
      <c r="AL89">
        <f>B89*N!AK89</f>
        <v>0.36669230769230771</v>
      </c>
      <c r="AM89">
        <f>B89*N!AL89</f>
        <v>0</v>
      </c>
      <c r="AN89">
        <f>B89*N!AM89</f>
        <v>22.000000000000004</v>
      </c>
      <c r="AO89">
        <f>B89*N!AN89</f>
        <v>0.19</v>
      </c>
      <c r="AP89">
        <f>B89*N!AO89</f>
        <v>4.0000000000000002E-4</v>
      </c>
      <c r="AQ89">
        <f>B89*N!AP89</f>
        <v>0</v>
      </c>
      <c r="AR89">
        <f>B89*N!AQ89</f>
        <v>0.17799999999999999</v>
      </c>
      <c r="AS89">
        <f>B89*N!AR89</f>
        <v>0</v>
      </c>
      <c r="AT89">
        <f>B89*N!AS89</f>
        <v>0</v>
      </c>
      <c r="AU89">
        <f>B89*N!AT89</f>
        <v>0</v>
      </c>
      <c r="AV89">
        <f>B89*N!AU89</f>
        <v>0</v>
      </c>
      <c r="AW89">
        <f>B89*N!AV89</f>
        <v>0</v>
      </c>
      <c r="AX89">
        <f>B89*N!AW89</f>
        <v>0</v>
      </c>
      <c r="AY89">
        <f>B89*N!AX89</f>
        <v>0</v>
      </c>
      <c r="AZ89">
        <f>B89*N!AY89</f>
        <v>0</v>
      </c>
      <c r="BA89">
        <f>B89*N!AZ89</f>
        <v>0</v>
      </c>
      <c r="BB89">
        <f>B89*N!BA89</f>
        <v>0</v>
      </c>
    </row>
    <row r="90" spans="1:54" x14ac:dyDescent="0.3">
      <c r="A90" t="s">
        <v>140</v>
      </c>
      <c r="B90">
        <v>0.42899999999999999</v>
      </c>
      <c r="C90">
        <f>B90*N!B90</f>
        <v>191.11949999999999</v>
      </c>
      <c r="D90">
        <f>B90*N!C90</f>
        <v>805.23299999999995</v>
      </c>
      <c r="E90">
        <f>B90*N!D90</f>
        <v>7.705402435610301</v>
      </c>
      <c r="F90">
        <f>B90*N!E90</f>
        <v>3.6930323814856281</v>
      </c>
      <c r="G90">
        <f>B90*N!F90</f>
        <v>2.6126321155281826</v>
      </c>
      <c r="H90">
        <f>B90*N!G90</f>
        <v>0.73103679078014183</v>
      </c>
      <c r="I90">
        <f>B90*N!H90</f>
        <v>2.6598000000000002</v>
      </c>
      <c r="J90">
        <f>B90*N!I90</f>
        <v>30.534074999999998</v>
      </c>
      <c r="K90">
        <f>B90*N!J90</f>
        <v>10.27455</v>
      </c>
      <c r="L90">
        <f>B90*N!K90</f>
        <v>20.259525</v>
      </c>
      <c r="M90">
        <f>B90*N!L90</f>
        <v>68.64</v>
      </c>
      <c r="N90">
        <f>B90*N!M90</f>
        <v>46.010249999999999</v>
      </c>
      <c r="O90">
        <f>B90*N!N90</f>
        <v>8.58</v>
      </c>
      <c r="P90">
        <f>B90*N!O90</f>
        <v>36.893999999999998</v>
      </c>
      <c r="Q90">
        <f>B90*N!P90</f>
        <v>1.1904750000000002</v>
      </c>
      <c r="R90">
        <f>B90*N!Q90</f>
        <v>6.7379390630832398E-2</v>
      </c>
      <c r="S90">
        <f>B90*N!R90</f>
        <v>0</v>
      </c>
      <c r="T90">
        <f>B90*N!S90</f>
        <v>0</v>
      </c>
      <c r="U90">
        <f>B90*N!T90</f>
        <v>0</v>
      </c>
      <c r="V90">
        <f>B90*N!U90</f>
        <v>1.7220101950354612</v>
      </c>
      <c r="W90">
        <f>B90*N!V90</f>
        <v>5.7302085666293405E-2</v>
      </c>
      <c r="X90">
        <f>B90*N!W90</f>
        <v>0.47190000000000004</v>
      </c>
      <c r="Y90">
        <f>B90*N!X90</f>
        <v>0.54697499999999999</v>
      </c>
      <c r="Z90">
        <f>B90*N!Y90</f>
        <v>2.8461125886524823E-2</v>
      </c>
      <c r="AA90">
        <f>B90*N!Z90</f>
        <v>1.0725E-2</v>
      </c>
      <c r="AB90">
        <f>B90*N!AA90</f>
        <v>0.10725</v>
      </c>
      <c r="AC90">
        <f>B90*N!AB90</f>
        <v>0</v>
      </c>
      <c r="AD90">
        <f>B90*N!AC90</f>
        <v>0</v>
      </c>
      <c r="AE90">
        <f>B90*N!AD90</f>
        <v>1.0727477836879433</v>
      </c>
      <c r="AF90">
        <f>B90*N!AE90</f>
        <v>0.72578723404255319</v>
      </c>
      <c r="AG90">
        <f>B90*N!AF90</f>
        <v>182.32499999999999</v>
      </c>
      <c r="AH90">
        <f>B90*N!AG90</f>
        <v>4.6117499999999998</v>
      </c>
      <c r="AI90">
        <f>B90*N!AH90</f>
        <v>0</v>
      </c>
      <c r="AJ90">
        <f>B90*N!AI90</f>
        <v>3.1408477976857037E-2</v>
      </c>
      <c r="AK90">
        <f>B90*N!AJ90</f>
        <v>0.23595000000000002</v>
      </c>
      <c r="AL90">
        <f>B90*N!AK90</f>
        <v>0.14490159574468087</v>
      </c>
      <c r="AM90">
        <f>B90*N!AL90</f>
        <v>0</v>
      </c>
      <c r="AN90">
        <f>B90*N!AM90</f>
        <v>0</v>
      </c>
      <c r="AO90">
        <f>B90*N!AN90</f>
        <v>0.1340625</v>
      </c>
      <c r="AP90">
        <f>B90*N!AO90</f>
        <v>0</v>
      </c>
      <c r="AQ90">
        <f>B90*N!AP90</f>
        <v>0</v>
      </c>
      <c r="AR90">
        <f>B90*N!AQ90</f>
        <v>0.10263825</v>
      </c>
      <c r="AS90">
        <f>B90*N!AR90</f>
        <v>0</v>
      </c>
      <c r="AT90">
        <f>B90*N!AS90</f>
        <v>0</v>
      </c>
      <c r="AU90">
        <f>B90*N!AT90</f>
        <v>0</v>
      </c>
      <c r="AV90">
        <f>B90*N!AU90</f>
        <v>0</v>
      </c>
      <c r="AW90">
        <f>B90*N!AV90</f>
        <v>0</v>
      </c>
      <c r="AX90">
        <f>B90*N!AW90</f>
        <v>0</v>
      </c>
      <c r="AY90">
        <f>B90*N!AX90</f>
        <v>0</v>
      </c>
      <c r="AZ90">
        <f>B90*N!AY90</f>
        <v>0</v>
      </c>
      <c r="BA90">
        <f>B90*N!AZ90</f>
        <v>0</v>
      </c>
      <c r="BB90">
        <f>B90*N!BA90</f>
        <v>0</v>
      </c>
    </row>
    <row r="91" spans="1:54" x14ac:dyDescent="0.3">
      <c r="A91" t="s">
        <v>141</v>
      </c>
      <c r="B91">
        <v>6.7000000000000004E-2</v>
      </c>
      <c r="C91">
        <f>B91*N!B91</f>
        <v>24.287500000000001</v>
      </c>
      <c r="D91">
        <f>B91*N!C91</f>
        <v>102.05216666666668</v>
      </c>
      <c r="E91">
        <f>B91*N!D91</f>
        <v>1.0527834159202085</v>
      </c>
      <c r="F91">
        <f>B91*N!E91</f>
        <v>0.42750201067276539</v>
      </c>
      <c r="G91">
        <f>B91*N!F91</f>
        <v>0.42114364001651738</v>
      </c>
      <c r="H91">
        <f>B91*N!G91</f>
        <v>0.17657217179658222</v>
      </c>
      <c r="I91">
        <f>B91*N!H91</f>
        <v>0.39753333333333335</v>
      </c>
      <c r="J91">
        <f>B91*N!I91</f>
        <v>3.5644</v>
      </c>
      <c r="K91">
        <f>B91*N!J91</f>
        <v>1.76545</v>
      </c>
      <c r="L91">
        <f>B91*N!K91</f>
        <v>1.8000666666666665</v>
      </c>
      <c r="M91">
        <f>B91*N!L91</f>
        <v>11.725000000000001</v>
      </c>
      <c r="N91">
        <f>B91*N!M91</f>
        <v>6.03</v>
      </c>
      <c r="O91">
        <f>B91*N!N91</f>
        <v>1.0496666666666667</v>
      </c>
      <c r="P91">
        <f>B91*N!O91</f>
        <v>15.957166666666668</v>
      </c>
      <c r="Q91">
        <f>B91*N!P91</f>
        <v>8.0862619047619058E-2</v>
      </c>
      <c r="R91">
        <f>B91*N!Q91</f>
        <v>9.1854095310699071E-3</v>
      </c>
      <c r="S91">
        <f>B91*N!R91</f>
        <v>4.902166666666667</v>
      </c>
      <c r="T91">
        <f>B91*N!S91</f>
        <v>2.2444999999999999</v>
      </c>
      <c r="U91">
        <f>B91*N!T91</f>
        <v>4.9133333333333341E-2</v>
      </c>
      <c r="V91">
        <f>B91*N!U91</f>
        <v>0.19419465408805037</v>
      </c>
      <c r="W91">
        <f>B91*N!V91</f>
        <v>8.0520364925081907E-3</v>
      </c>
      <c r="X91">
        <f>B91*N!W91</f>
        <v>4.6900000000000004E-2</v>
      </c>
      <c r="Y91">
        <f>B91*N!X91</f>
        <v>8.1516666666666682E-2</v>
      </c>
      <c r="Z91">
        <f>B91*N!Y91</f>
        <v>3.5726523092560829E-3</v>
      </c>
      <c r="AA91">
        <f>B91*N!Z91</f>
        <v>1.3511666666666689E-2</v>
      </c>
      <c r="AB91">
        <f>B91*N!AA91</f>
        <v>0.15856666666666669</v>
      </c>
      <c r="AC91">
        <f>B91*N!AB91</f>
        <v>1.1166666666666667E-2</v>
      </c>
      <c r="AD91">
        <f>B91*N!AC91</f>
        <v>0</v>
      </c>
      <c r="AE91">
        <f>B91*N!AD91</f>
        <v>0.14857689473349853</v>
      </c>
      <c r="AF91">
        <f>B91*N!AE91</f>
        <v>0.11675528465245449</v>
      </c>
      <c r="AG91">
        <f>B91*N!AF91</f>
        <v>30.418000000000003</v>
      </c>
      <c r="AH91">
        <f>B91*N!AG91</f>
        <v>0.4355</v>
      </c>
      <c r="AI91">
        <f>B91*N!AH91</f>
        <v>1.4676190476190476E-2</v>
      </c>
      <c r="AJ91">
        <f>B91*N!AI91</f>
        <v>6.4573205664007569E-3</v>
      </c>
      <c r="AK91">
        <f>B91*N!AJ91</f>
        <v>3.7966666666666676E-2</v>
      </c>
      <c r="AL91">
        <f>B91*N!AK91</f>
        <v>1.0624285714285715E-2</v>
      </c>
      <c r="AM91">
        <f>B91*N!AL91</f>
        <v>0.11166666666666668</v>
      </c>
      <c r="AN91">
        <f>B91*N!AM91</f>
        <v>0.13400000000000004</v>
      </c>
      <c r="AO91">
        <f>B91*N!AN91</f>
        <v>3.3500000000000001E-4</v>
      </c>
      <c r="AP91">
        <f>B91*N!AO91</f>
        <v>1.2283333333333334E-3</v>
      </c>
      <c r="AQ91">
        <f>B91*N!AP91</f>
        <v>0</v>
      </c>
      <c r="AR91">
        <f>B91*N!AQ91</f>
        <v>6.3650000000000017E-3</v>
      </c>
      <c r="AS91">
        <f>B91*N!AR91</f>
        <v>0</v>
      </c>
      <c r="AT91">
        <f>B91*N!AS91</f>
        <v>0</v>
      </c>
      <c r="AU91">
        <f>B91*N!AT91</f>
        <v>0</v>
      </c>
      <c r="AV91">
        <f>B91*N!AU91</f>
        <v>0</v>
      </c>
      <c r="AW91">
        <f>B91*N!AV91</f>
        <v>0</v>
      </c>
      <c r="AX91">
        <f>B91*N!AW91</f>
        <v>0</v>
      </c>
      <c r="AY91">
        <f>B91*N!AX91</f>
        <v>0</v>
      </c>
      <c r="AZ91">
        <f>B91*N!AY91</f>
        <v>0</v>
      </c>
      <c r="BA91">
        <f>B91*N!AZ91</f>
        <v>0</v>
      </c>
      <c r="BB91">
        <f>B91*N!BA91</f>
        <v>0</v>
      </c>
    </row>
    <row r="92" spans="1:54" x14ac:dyDescent="0.3">
      <c r="A92" t="s">
        <v>142</v>
      </c>
      <c r="B92">
        <v>0.14299999999999999</v>
      </c>
      <c r="C92">
        <f>B92*N!B92</f>
        <v>51.837499999999999</v>
      </c>
      <c r="D92">
        <f>B92*N!C92</f>
        <v>217.81283333333332</v>
      </c>
      <c r="E92">
        <f>B92*N!D92</f>
        <v>2.2469854996505938</v>
      </c>
      <c r="F92">
        <f>B92*N!E92</f>
        <v>0.91242966457023045</v>
      </c>
      <c r="G92">
        <f>B92*N!F92</f>
        <v>0.89885881376659671</v>
      </c>
      <c r="H92">
        <f>B92*N!G92</f>
        <v>0.37686299353598884</v>
      </c>
      <c r="I92">
        <f>B92*N!H92</f>
        <v>0.84846666666666659</v>
      </c>
      <c r="J92">
        <f>B92*N!I92</f>
        <v>7.6075999999999988</v>
      </c>
      <c r="K92">
        <f>B92*N!J92</f>
        <v>3.7680499999999992</v>
      </c>
      <c r="L92">
        <f>B92*N!K92</f>
        <v>3.8419333333333325</v>
      </c>
      <c r="M92">
        <f>B92*N!L92</f>
        <v>25.024999999999999</v>
      </c>
      <c r="N92">
        <f>B92*N!M92</f>
        <v>12.87</v>
      </c>
      <c r="O92">
        <f>B92*N!N92</f>
        <v>2.2403333333333331</v>
      </c>
      <c r="P92">
        <f>B92*N!O92</f>
        <v>34.057833333333328</v>
      </c>
      <c r="Q92">
        <f>B92*N!P92</f>
        <v>0.17258738095238094</v>
      </c>
      <c r="R92">
        <f>B92*N!Q92</f>
        <v>1.9604680043925321E-2</v>
      </c>
      <c r="S92">
        <f>B92*N!R92</f>
        <v>10.462833333333332</v>
      </c>
      <c r="T92">
        <f>B92*N!S92</f>
        <v>4.7904999999999998</v>
      </c>
      <c r="U92">
        <f>B92*N!T92</f>
        <v>0.10486666666666666</v>
      </c>
      <c r="V92">
        <f>B92*N!U92</f>
        <v>0.41447515723270445</v>
      </c>
      <c r="W92">
        <f>B92*N!V92</f>
        <v>1.7185689827293602E-2</v>
      </c>
      <c r="X92">
        <f>B92*N!W92</f>
        <v>0.10009999999999999</v>
      </c>
      <c r="Y92">
        <f>B92*N!X92</f>
        <v>0.17398333333333332</v>
      </c>
      <c r="Z92">
        <f>B92*N!Y92</f>
        <v>7.6252131376659668E-3</v>
      </c>
      <c r="AA92">
        <f>B92*N!Z92</f>
        <v>2.8838333333333379E-2</v>
      </c>
      <c r="AB92">
        <f>B92*N!AA92</f>
        <v>0.33843333333333331</v>
      </c>
      <c r="AC92">
        <f>B92*N!AB92</f>
        <v>2.3833333333333331E-2</v>
      </c>
      <c r="AD92">
        <f>B92*N!AC92</f>
        <v>0</v>
      </c>
      <c r="AE92">
        <f>B92*N!AD92</f>
        <v>0.31711187980433264</v>
      </c>
      <c r="AF92">
        <f>B92*N!AE92</f>
        <v>0.2491941150044924</v>
      </c>
      <c r="AG92">
        <f>B92*N!AF92</f>
        <v>64.921999999999997</v>
      </c>
      <c r="AH92">
        <f>B92*N!AG92</f>
        <v>0.92949999999999988</v>
      </c>
      <c r="AI92">
        <f>B92*N!AH92</f>
        <v>3.1323809523809518E-2</v>
      </c>
      <c r="AJ92">
        <f>B92*N!AI92</f>
        <v>1.3782042402915046E-2</v>
      </c>
      <c r="AK92">
        <f>B92*N!AJ92</f>
        <v>8.1033333333333346E-2</v>
      </c>
      <c r="AL92">
        <f>B92*N!AK92</f>
        <v>2.2675714285714282E-2</v>
      </c>
      <c r="AM92">
        <f>B92*N!AL92</f>
        <v>0.23833333333333331</v>
      </c>
      <c r="AN92">
        <f>B92*N!AM92</f>
        <v>0.28600000000000003</v>
      </c>
      <c r="AO92">
        <f>B92*N!AN92</f>
        <v>7.1499999999999992E-4</v>
      </c>
      <c r="AP92">
        <f>B92*N!AO92</f>
        <v>2.6216666666666667E-3</v>
      </c>
      <c r="AQ92">
        <f>B92*N!AP92</f>
        <v>0</v>
      </c>
      <c r="AR92">
        <f>B92*N!AQ92</f>
        <v>1.3585000000000002E-2</v>
      </c>
      <c r="AS92">
        <f>B92*N!AR92</f>
        <v>0</v>
      </c>
      <c r="AT92">
        <f>B92*N!AS92</f>
        <v>0</v>
      </c>
      <c r="AU92">
        <f>B92*N!AT92</f>
        <v>0</v>
      </c>
      <c r="AV92">
        <f>B92*N!AU92</f>
        <v>0</v>
      </c>
      <c r="AW92">
        <f>B92*N!AV92</f>
        <v>0</v>
      </c>
      <c r="AX92">
        <f>B92*N!AW92</f>
        <v>0</v>
      </c>
      <c r="AY92">
        <f>B92*N!AX92</f>
        <v>0</v>
      </c>
      <c r="AZ92">
        <f>B92*N!AY92</f>
        <v>0</v>
      </c>
      <c r="BA92">
        <f>B92*N!AZ92</f>
        <v>0</v>
      </c>
      <c r="BB92">
        <f>B92*N!BA92</f>
        <v>0</v>
      </c>
    </row>
    <row r="93" spans="1:54" x14ac:dyDescent="0.3">
      <c r="A93" t="s">
        <v>143</v>
      </c>
      <c r="B93">
        <v>0</v>
      </c>
      <c r="C93">
        <f>B93*N!B93</f>
        <v>0</v>
      </c>
      <c r="D93">
        <f>B93*N!C93</f>
        <v>0</v>
      </c>
      <c r="E93">
        <f>B93*N!D93</f>
        <v>0</v>
      </c>
      <c r="F93">
        <f>B93*N!E93</f>
        <v>0</v>
      </c>
      <c r="G93">
        <f>B93*N!F93</f>
        <v>0</v>
      </c>
      <c r="H93">
        <f>B93*N!G93</f>
        <v>0</v>
      </c>
      <c r="I93">
        <f>B93*N!H93</f>
        <v>0</v>
      </c>
      <c r="J93">
        <f>B93*N!I93</f>
        <v>0</v>
      </c>
      <c r="K93">
        <f>B93*N!J93</f>
        <v>0</v>
      </c>
      <c r="L93">
        <f>B93*N!K93</f>
        <v>0</v>
      </c>
      <c r="M93">
        <f>B93*N!L93</f>
        <v>0</v>
      </c>
      <c r="N93">
        <f>B93*N!M93</f>
        <v>0</v>
      </c>
      <c r="O93">
        <f>B93*N!N93</f>
        <v>0</v>
      </c>
      <c r="P93">
        <f>B93*N!O93</f>
        <v>0</v>
      </c>
      <c r="Q93">
        <f>B93*N!P93</f>
        <v>0</v>
      </c>
      <c r="R93">
        <f>B93*N!Q93</f>
        <v>0</v>
      </c>
      <c r="S93">
        <f>B93*N!R93</f>
        <v>0</v>
      </c>
      <c r="T93">
        <f>B93*N!S93</f>
        <v>0</v>
      </c>
      <c r="U93">
        <f>B93*N!T93</f>
        <v>0</v>
      </c>
      <c r="V93">
        <f>B93*N!U93</f>
        <v>0</v>
      </c>
      <c r="W93">
        <f>B93*N!V93</f>
        <v>0</v>
      </c>
      <c r="X93">
        <f>B93*N!W93</f>
        <v>0</v>
      </c>
      <c r="Y93">
        <f>B93*N!X93</f>
        <v>0</v>
      </c>
      <c r="Z93">
        <f>B93*N!Y93</f>
        <v>0</v>
      </c>
      <c r="AA93">
        <f>B93*N!Z93</f>
        <v>0</v>
      </c>
      <c r="AB93">
        <f>B93*N!AA93</f>
        <v>0</v>
      </c>
      <c r="AC93">
        <f>B93*N!AB93</f>
        <v>0</v>
      </c>
      <c r="AD93">
        <f>B93*N!AC93</f>
        <v>0</v>
      </c>
      <c r="AE93">
        <f>B93*N!AD93</f>
        <v>0</v>
      </c>
      <c r="AF93">
        <f>B93*N!AE93</f>
        <v>0</v>
      </c>
      <c r="AG93">
        <f>B93*N!AF93</f>
        <v>0</v>
      </c>
      <c r="AH93">
        <f>B93*N!AG93</f>
        <v>0</v>
      </c>
      <c r="AI93">
        <f>B93*N!AH93</f>
        <v>0</v>
      </c>
      <c r="AJ93">
        <f>B93*N!AI93</f>
        <v>0</v>
      </c>
      <c r="AK93">
        <f>B93*N!AJ93</f>
        <v>0</v>
      </c>
      <c r="AL93">
        <f>B93*N!AK93</f>
        <v>0</v>
      </c>
      <c r="AM93">
        <f>B93*N!AL93</f>
        <v>0</v>
      </c>
      <c r="AN93">
        <f>B93*N!AM93</f>
        <v>0</v>
      </c>
      <c r="AO93">
        <f>B93*N!AN93</f>
        <v>0</v>
      </c>
      <c r="AP93">
        <f>B93*N!AO93</f>
        <v>0</v>
      </c>
      <c r="AQ93">
        <f>B93*N!AP93</f>
        <v>0</v>
      </c>
      <c r="AR93">
        <f>B93*N!AQ93</f>
        <v>0</v>
      </c>
      <c r="AS93">
        <f>B93*N!AR93</f>
        <v>0</v>
      </c>
      <c r="AT93">
        <f>B93*N!AS93</f>
        <v>0</v>
      </c>
      <c r="AU93">
        <f>B93*N!AT93</f>
        <v>0</v>
      </c>
      <c r="AV93">
        <f>B93*N!AU93</f>
        <v>0</v>
      </c>
      <c r="AW93">
        <f>B93*N!AV93</f>
        <v>0</v>
      </c>
      <c r="AX93">
        <f>B93*N!AW93</f>
        <v>0</v>
      </c>
      <c r="AY93">
        <f>B93*N!AX93</f>
        <v>0</v>
      </c>
      <c r="AZ93">
        <f>B93*N!AY93</f>
        <v>0</v>
      </c>
      <c r="BA93">
        <f>B93*N!AZ93</f>
        <v>0</v>
      </c>
      <c r="BB93">
        <f>B93*N!BA93</f>
        <v>0</v>
      </c>
    </row>
    <row r="94" spans="1:54" x14ac:dyDescent="0.3">
      <c r="A94" t="s">
        <v>144</v>
      </c>
      <c r="B94">
        <v>0</v>
      </c>
      <c r="C94">
        <f>B94*N!B94</f>
        <v>0</v>
      </c>
      <c r="D94">
        <f>B94*N!C94</f>
        <v>0</v>
      </c>
      <c r="E94">
        <f>B94*N!D94</f>
        <v>0</v>
      </c>
      <c r="F94">
        <f>B94*N!E94</f>
        <v>0</v>
      </c>
      <c r="G94">
        <f>B94*N!F94</f>
        <v>0</v>
      </c>
      <c r="H94">
        <f>B94*N!G94</f>
        <v>0</v>
      </c>
      <c r="I94">
        <f>B94*N!H94</f>
        <v>0</v>
      </c>
      <c r="J94">
        <f>B94*N!I94</f>
        <v>0</v>
      </c>
      <c r="K94">
        <f>B94*N!J94</f>
        <v>0</v>
      </c>
      <c r="L94">
        <f>B94*N!K94</f>
        <v>0</v>
      </c>
      <c r="M94">
        <f>B94*N!L94</f>
        <v>0</v>
      </c>
      <c r="N94">
        <f>B94*N!M94</f>
        <v>0</v>
      </c>
      <c r="O94">
        <f>B94*N!N94</f>
        <v>0</v>
      </c>
      <c r="P94">
        <f>B94*N!O94</f>
        <v>0</v>
      </c>
      <c r="Q94">
        <f>B94*N!P94</f>
        <v>0</v>
      </c>
      <c r="R94">
        <f>B94*N!Q94</f>
        <v>0</v>
      </c>
      <c r="S94">
        <f>B94*N!R94</f>
        <v>0</v>
      </c>
      <c r="T94">
        <f>B94*N!S94</f>
        <v>0</v>
      </c>
      <c r="U94">
        <f>B94*N!T94</f>
        <v>0</v>
      </c>
      <c r="V94">
        <f>B94*N!U94</f>
        <v>0</v>
      </c>
      <c r="W94">
        <f>B94*N!V94</f>
        <v>0</v>
      </c>
      <c r="X94">
        <f>B94*N!W94</f>
        <v>0</v>
      </c>
      <c r="Y94">
        <f>B94*N!X94</f>
        <v>0</v>
      </c>
      <c r="Z94">
        <f>B94*N!Y94</f>
        <v>0</v>
      </c>
      <c r="AA94">
        <f>B94*N!Z94</f>
        <v>0</v>
      </c>
      <c r="AB94">
        <f>B94*N!AA94</f>
        <v>0</v>
      </c>
      <c r="AC94">
        <f>B94*N!AB94</f>
        <v>0</v>
      </c>
      <c r="AD94">
        <f>B94*N!AC94</f>
        <v>0</v>
      </c>
      <c r="AE94">
        <f>B94*N!AD94</f>
        <v>0</v>
      </c>
      <c r="AF94">
        <f>B94*N!AE94</f>
        <v>0</v>
      </c>
      <c r="AG94">
        <f>B94*N!AF94</f>
        <v>0</v>
      </c>
      <c r="AH94">
        <f>B94*N!AG94</f>
        <v>0</v>
      </c>
      <c r="AI94">
        <f>B94*N!AH94</f>
        <v>0</v>
      </c>
      <c r="AJ94">
        <f>B94*N!AI94</f>
        <v>0</v>
      </c>
      <c r="AK94">
        <f>B94*N!AJ94</f>
        <v>0</v>
      </c>
      <c r="AL94">
        <f>B94*N!AK94</f>
        <v>0</v>
      </c>
      <c r="AM94">
        <f>B94*N!AL94</f>
        <v>0</v>
      </c>
      <c r="AN94">
        <f>B94*N!AM94</f>
        <v>0</v>
      </c>
      <c r="AO94">
        <f>B94*N!AN94</f>
        <v>0</v>
      </c>
      <c r="AP94">
        <f>B94*N!AO94</f>
        <v>0</v>
      </c>
      <c r="AQ94">
        <f>B94*N!AP94</f>
        <v>0</v>
      </c>
      <c r="AR94">
        <f>B94*N!AQ94</f>
        <v>0</v>
      </c>
      <c r="AS94">
        <f>B94*N!AR94</f>
        <v>0</v>
      </c>
      <c r="AT94">
        <f>B94*N!AS94</f>
        <v>0</v>
      </c>
      <c r="AU94">
        <f>B94*N!AT94</f>
        <v>0</v>
      </c>
      <c r="AV94">
        <f>B94*N!AU94</f>
        <v>0</v>
      </c>
      <c r="AW94">
        <f>B94*N!AV94</f>
        <v>0</v>
      </c>
      <c r="AX94">
        <f>B94*N!AW94</f>
        <v>0</v>
      </c>
      <c r="AY94">
        <f>B94*N!AX94</f>
        <v>0</v>
      </c>
      <c r="AZ94">
        <f>B94*N!AY94</f>
        <v>0</v>
      </c>
      <c r="BA94">
        <f>B94*N!AZ94</f>
        <v>0</v>
      </c>
      <c r="BB94">
        <f>B94*N!BA94</f>
        <v>0</v>
      </c>
    </row>
    <row r="95" spans="1:54" x14ac:dyDescent="0.3">
      <c r="A95" t="s">
        <v>145</v>
      </c>
      <c r="B95">
        <v>0</v>
      </c>
      <c r="C95">
        <f>B95*N!B95</f>
        <v>0</v>
      </c>
      <c r="D95">
        <f>B95*N!C95</f>
        <v>0</v>
      </c>
      <c r="E95">
        <f>B95*N!D95</f>
        <v>0</v>
      </c>
      <c r="F95">
        <f>B95*N!E95</f>
        <v>0</v>
      </c>
      <c r="G95">
        <f>B95*N!F95</f>
        <v>0</v>
      </c>
      <c r="H95">
        <f>B95*N!G95</f>
        <v>0</v>
      </c>
      <c r="I95">
        <f>B95*N!H95</f>
        <v>0</v>
      </c>
      <c r="J95">
        <f>B95*N!I95</f>
        <v>0</v>
      </c>
      <c r="K95">
        <f>B95*N!J95</f>
        <v>0</v>
      </c>
      <c r="L95">
        <f>B95*N!K95</f>
        <v>0</v>
      </c>
      <c r="M95">
        <f>B95*N!L95</f>
        <v>0</v>
      </c>
      <c r="N95">
        <f>B95*N!M95</f>
        <v>0</v>
      </c>
      <c r="O95">
        <f>B95*N!N95</f>
        <v>0</v>
      </c>
      <c r="P95">
        <f>B95*N!O95</f>
        <v>0</v>
      </c>
      <c r="Q95">
        <f>B95*N!P95</f>
        <v>0</v>
      </c>
      <c r="R95">
        <f>B95*N!Q95</f>
        <v>0</v>
      </c>
      <c r="S95">
        <f>B95*N!R95</f>
        <v>0</v>
      </c>
      <c r="T95">
        <f>B95*N!S95</f>
        <v>0</v>
      </c>
      <c r="U95">
        <f>B95*N!T95</f>
        <v>0</v>
      </c>
      <c r="V95">
        <f>B95*N!U95</f>
        <v>0</v>
      </c>
      <c r="W95">
        <f>B95*N!V95</f>
        <v>0</v>
      </c>
      <c r="X95">
        <f>B95*N!W95</f>
        <v>0</v>
      </c>
      <c r="Y95">
        <f>B95*N!X95</f>
        <v>0</v>
      </c>
      <c r="Z95">
        <f>B95*N!Y95</f>
        <v>0</v>
      </c>
      <c r="AA95">
        <f>B95*N!Z95</f>
        <v>0</v>
      </c>
      <c r="AB95">
        <f>B95*N!AA95</f>
        <v>0</v>
      </c>
      <c r="AC95">
        <f>B95*N!AB95</f>
        <v>0</v>
      </c>
      <c r="AD95">
        <f>B95*N!AC95</f>
        <v>0</v>
      </c>
      <c r="AE95">
        <f>B95*N!AD95</f>
        <v>0</v>
      </c>
      <c r="AF95">
        <f>B95*N!AE95</f>
        <v>0</v>
      </c>
      <c r="AG95">
        <f>B95*N!AF95</f>
        <v>0</v>
      </c>
      <c r="AH95">
        <f>B95*N!AG95</f>
        <v>0</v>
      </c>
      <c r="AI95">
        <f>B95*N!AH95</f>
        <v>0</v>
      </c>
      <c r="AJ95">
        <f>B95*N!AI95</f>
        <v>0</v>
      </c>
      <c r="AK95">
        <f>B95*N!AJ95</f>
        <v>0</v>
      </c>
      <c r="AL95">
        <f>B95*N!AK95</f>
        <v>0</v>
      </c>
      <c r="AM95">
        <f>B95*N!AL95</f>
        <v>0</v>
      </c>
      <c r="AN95">
        <f>B95*N!AM95</f>
        <v>0</v>
      </c>
      <c r="AO95">
        <f>B95*N!AN95</f>
        <v>0</v>
      </c>
      <c r="AP95">
        <f>B95*N!AO95</f>
        <v>0</v>
      </c>
      <c r="AQ95">
        <f>B95*N!AP95</f>
        <v>0</v>
      </c>
      <c r="AR95">
        <f>B95*N!AQ95</f>
        <v>0</v>
      </c>
      <c r="AS95">
        <f>B95*N!AR95</f>
        <v>0</v>
      </c>
      <c r="AT95">
        <f>B95*N!AS95</f>
        <v>0</v>
      </c>
      <c r="AU95">
        <f>B95*N!AT95</f>
        <v>0</v>
      </c>
      <c r="AV95">
        <f>B95*N!AU95</f>
        <v>0</v>
      </c>
      <c r="AW95">
        <f>B95*N!AV95</f>
        <v>0</v>
      </c>
      <c r="AX95">
        <f>B95*N!AW95</f>
        <v>0</v>
      </c>
      <c r="AY95">
        <f>B95*N!AX95</f>
        <v>0</v>
      </c>
      <c r="AZ95">
        <f>B95*N!AY95</f>
        <v>0</v>
      </c>
      <c r="BA95">
        <f>B95*N!AZ95</f>
        <v>0</v>
      </c>
      <c r="BB95">
        <f>B95*N!BA95</f>
        <v>0</v>
      </c>
    </row>
    <row r="96" spans="1:54" x14ac:dyDescent="0.3">
      <c r="A96" t="s">
        <v>146</v>
      </c>
      <c r="B96">
        <v>0</v>
      </c>
      <c r="C96">
        <f>B96*N!B96</f>
        <v>0</v>
      </c>
      <c r="D96">
        <f>B96*N!C96</f>
        <v>0</v>
      </c>
      <c r="E96">
        <f>B96*N!D96</f>
        <v>0</v>
      </c>
      <c r="F96">
        <f>B96*N!E96</f>
        <v>0</v>
      </c>
      <c r="G96">
        <f>B96*N!F96</f>
        <v>0</v>
      </c>
      <c r="H96">
        <f>B96*N!G96</f>
        <v>0</v>
      </c>
      <c r="I96">
        <f>B96*N!H96</f>
        <v>0</v>
      </c>
      <c r="J96">
        <f>B96*N!I96</f>
        <v>0</v>
      </c>
      <c r="K96">
        <f>B96*N!J96</f>
        <v>0</v>
      </c>
      <c r="L96">
        <f>B96*N!K96</f>
        <v>0</v>
      </c>
      <c r="M96">
        <f>B96*N!L96</f>
        <v>0</v>
      </c>
      <c r="N96">
        <f>B96*N!M96</f>
        <v>0</v>
      </c>
      <c r="O96">
        <f>B96*N!N96</f>
        <v>0</v>
      </c>
      <c r="P96">
        <f>B96*N!O96</f>
        <v>0</v>
      </c>
      <c r="Q96">
        <f>B96*N!P96</f>
        <v>0</v>
      </c>
      <c r="R96">
        <f>B96*N!Q96</f>
        <v>0</v>
      </c>
      <c r="S96">
        <f>B96*N!R96</f>
        <v>0</v>
      </c>
      <c r="T96">
        <f>B96*N!S96</f>
        <v>0</v>
      </c>
      <c r="U96">
        <f>B96*N!T96</f>
        <v>0</v>
      </c>
      <c r="V96">
        <f>B96*N!U96</f>
        <v>0</v>
      </c>
      <c r="W96">
        <f>B96*N!V96</f>
        <v>0</v>
      </c>
      <c r="X96">
        <f>B96*N!W96</f>
        <v>0</v>
      </c>
      <c r="Y96">
        <f>B96*N!X96</f>
        <v>0</v>
      </c>
      <c r="Z96">
        <f>B96*N!Y96</f>
        <v>0</v>
      </c>
      <c r="AA96">
        <f>B96*N!Z96</f>
        <v>0</v>
      </c>
      <c r="AB96">
        <f>B96*N!AA96</f>
        <v>0</v>
      </c>
      <c r="AC96">
        <f>B96*N!AB96</f>
        <v>0</v>
      </c>
      <c r="AD96">
        <f>B96*N!AC96</f>
        <v>0</v>
      </c>
      <c r="AE96">
        <f>B96*N!AD96</f>
        <v>0</v>
      </c>
      <c r="AF96">
        <f>B96*N!AE96</f>
        <v>0</v>
      </c>
      <c r="AG96">
        <f>B96*N!AF96</f>
        <v>0</v>
      </c>
      <c r="AH96">
        <f>B96*N!AG96</f>
        <v>0</v>
      </c>
      <c r="AI96">
        <f>B96*N!AH96</f>
        <v>0</v>
      </c>
      <c r="AJ96">
        <f>B96*N!AI96</f>
        <v>0</v>
      </c>
      <c r="AK96">
        <f>B96*N!AJ96</f>
        <v>0</v>
      </c>
      <c r="AL96">
        <f>B96*N!AK96</f>
        <v>0</v>
      </c>
      <c r="AM96">
        <f>B96*N!AL96</f>
        <v>0</v>
      </c>
      <c r="AN96">
        <f>B96*N!AM96</f>
        <v>0</v>
      </c>
      <c r="AO96">
        <f>B96*N!AN96</f>
        <v>0</v>
      </c>
      <c r="AP96">
        <f>B96*N!AO96</f>
        <v>0</v>
      </c>
      <c r="AQ96">
        <f>B96*N!AP96</f>
        <v>0</v>
      </c>
      <c r="AR96">
        <f>B96*N!AQ96</f>
        <v>0</v>
      </c>
      <c r="AS96">
        <f>B96*N!AR96</f>
        <v>0</v>
      </c>
      <c r="AT96">
        <f>B96*N!AS96</f>
        <v>0</v>
      </c>
      <c r="AU96">
        <f>B96*N!AT96</f>
        <v>0</v>
      </c>
      <c r="AV96">
        <f>B96*N!AU96</f>
        <v>0</v>
      </c>
      <c r="AW96">
        <f>B96*N!AV96</f>
        <v>0</v>
      </c>
      <c r="AX96">
        <f>B96*N!AW96</f>
        <v>0</v>
      </c>
      <c r="AY96">
        <f>B96*N!AX96</f>
        <v>0</v>
      </c>
      <c r="AZ96">
        <f>B96*N!AY96</f>
        <v>0</v>
      </c>
      <c r="BA96">
        <f>B96*N!AZ96</f>
        <v>0</v>
      </c>
      <c r="BB96">
        <f>B96*N!BA96</f>
        <v>0</v>
      </c>
    </row>
    <row r="97" spans="1:54" x14ac:dyDescent="0.3">
      <c r="A97" t="s">
        <v>147</v>
      </c>
      <c r="B97">
        <v>0.42899999999999999</v>
      </c>
      <c r="C97">
        <f>B97*N!B97</f>
        <v>155.51249999999999</v>
      </c>
      <c r="D97">
        <f>B97*N!C97</f>
        <v>653.43849999999998</v>
      </c>
      <c r="E97">
        <f>B97*N!D97</f>
        <v>6.7409564989517818</v>
      </c>
      <c r="F97">
        <f>B97*N!E97</f>
        <v>2.7372889937106915</v>
      </c>
      <c r="G97">
        <f>B97*N!F97</f>
        <v>2.6965764412997903</v>
      </c>
      <c r="H97">
        <f>B97*N!G97</f>
        <v>1.1305889806079665</v>
      </c>
      <c r="I97">
        <f>B97*N!H97</f>
        <v>2.5453999999999999</v>
      </c>
      <c r="J97">
        <f>B97*N!I97</f>
        <v>22.822799999999997</v>
      </c>
      <c r="K97">
        <f>B97*N!J97</f>
        <v>11.304149999999998</v>
      </c>
      <c r="L97">
        <f>B97*N!K97</f>
        <v>11.525799999999998</v>
      </c>
      <c r="M97">
        <f>B97*N!L97</f>
        <v>75.075000000000003</v>
      </c>
      <c r="N97">
        <f>B97*N!M97</f>
        <v>38.61</v>
      </c>
      <c r="O97">
        <f>B97*N!N97</f>
        <v>6.7209999999999992</v>
      </c>
      <c r="P97">
        <f>B97*N!O97</f>
        <v>102.17349999999999</v>
      </c>
      <c r="Q97">
        <f>B97*N!P97</f>
        <v>0.51776214285714284</v>
      </c>
      <c r="R97">
        <f>B97*N!Q97</f>
        <v>5.881404013177597E-2</v>
      </c>
      <c r="S97">
        <f>B97*N!R97</f>
        <v>31.388500000000001</v>
      </c>
      <c r="T97">
        <f>B97*N!S97</f>
        <v>14.371499999999999</v>
      </c>
      <c r="U97">
        <f>B97*N!T97</f>
        <v>0.31460000000000005</v>
      </c>
      <c r="V97">
        <f>B97*N!U97</f>
        <v>1.2434254716981135</v>
      </c>
      <c r="W97">
        <f>B97*N!V97</f>
        <v>5.1557069481880803E-2</v>
      </c>
      <c r="X97">
        <f>B97*N!W97</f>
        <v>0.30030000000000001</v>
      </c>
      <c r="Y97">
        <f>B97*N!X97</f>
        <v>0.52195000000000003</v>
      </c>
      <c r="Z97">
        <f>B97*N!Y97</f>
        <v>2.2875639412997903E-2</v>
      </c>
      <c r="AA97">
        <f>B97*N!Z97</f>
        <v>8.6515000000000133E-2</v>
      </c>
      <c r="AB97">
        <f>B97*N!AA97</f>
        <v>1.0153000000000001</v>
      </c>
      <c r="AC97">
        <f>B97*N!AB97</f>
        <v>7.1499999999999994E-2</v>
      </c>
      <c r="AD97">
        <f>B97*N!AC97</f>
        <v>0</v>
      </c>
      <c r="AE97">
        <f>B97*N!AD97</f>
        <v>0.95133563941299792</v>
      </c>
      <c r="AF97">
        <f>B97*N!AE97</f>
        <v>0.74758234501347731</v>
      </c>
      <c r="AG97">
        <f>B97*N!AF97</f>
        <v>194.76599999999999</v>
      </c>
      <c r="AH97">
        <f>B97*N!AG97</f>
        <v>2.7885</v>
      </c>
      <c r="AI97">
        <f>B97*N!AH97</f>
        <v>9.3971428571428567E-2</v>
      </c>
      <c r="AJ97">
        <f>B97*N!AI97</f>
        <v>4.1346127208745143E-2</v>
      </c>
      <c r="AK97">
        <f>B97*N!AJ97</f>
        <v>0.24310000000000004</v>
      </c>
      <c r="AL97">
        <f>B97*N!AK97</f>
        <v>6.8027142857142855E-2</v>
      </c>
      <c r="AM97">
        <f>B97*N!AL97</f>
        <v>0.71499999999999997</v>
      </c>
      <c r="AN97">
        <f>B97*N!AM97</f>
        <v>0.85800000000000021</v>
      </c>
      <c r="AO97">
        <f>B97*N!AN97</f>
        <v>2.1450000000000002E-3</v>
      </c>
      <c r="AP97">
        <f>B97*N!AO97</f>
        <v>7.8650000000000005E-3</v>
      </c>
      <c r="AQ97">
        <f>B97*N!AP97</f>
        <v>0</v>
      </c>
      <c r="AR97">
        <f>B97*N!AQ97</f>
        <v>4.0755000000000006E-2</v>
      </c>
      <c r="AS97">
        <f>B97*N!AR97</f>
        <v>0</v>
      </c>
      <c r="AT97">
        <f>B97*N!AS97</f>
        <v>0</v>
      </c>
      <c r="AU97">
        <f>B97*N!AT97</f>
        <v>0</v>
      </c>
      <c r="AV97">
        <f>B97*N!AU97</f>
        <v>0</v>
      </c>
      <c r="AW97">
        <f>B97*N!AV97</f>
        <v>0</v>
      </c>
      <c r="AX97">
        <f>B97*N!AW97</f>
        <v>0</v>
      </c>
      <c r="AY97">
        <f>B97*N!AX97</f>
        <v>0</v>
      </c>
      <c r="AZ97">
        <f>B97*N!AY97</f>
        <v>0</v>
      </c>
      <c r="BA97">
        <f>B97*N!AZ97</f>
        <v>0</v>
      </c>
      <c r="BB97">
        <f>B97*N!BA97</f>
        <v>0</v>
      </c>
    </row>
    <row r="98" spans="1:54" x14ac:dyDescent="0.3">
      <c r="A98" t="s">
        <v>148</v>
      </c>
      <c r="B98">
        <v>0</v>
      </c>
      <c r="C98">
        <f>B98*N!B98</f>
        <v>0</v>
      </c>
      <c r="D98">
        <f>B98*N!C98</f>
        <v>0</v>
      </c>
      <c r="E98">
        <f>B98*N!D98</f>
        <v>0</v>
      </c>
      <c r="F98">
        <f>B98*N!E98</f>
        <v>0</v>
      </c>
      <c r="G98">
        <f>B98*N!F98</f>
        <v>0</v>
      </c>
      <c r="H98">
        <f>B98*N!G98</f>
        <v>0</v>
      </c>
      <c r="I98">
        <f>B98*N!H98</f>
        <v>0</v>
      </c>
      <c r="J98">
        <f>B98*N!I98</f>
        <v>0</v>
      </c>
      <c r="K98">
        <f>B98*N!J98</f>
        <v>0</v>
      </c>
      <c r="L98">
        <f>B98*N!K98</f>
        <v>0</v>
      </c>
      <c r="M98">
        <f>B98*N!L98</f>
        <v>0</v>
      </c>
      <c r="N98">
        <f>B98*N!M98</f>
        <v>0</v>
      </c>
      <c r="O98">
        <f>B98*N!N98</f>
        <v>0</v>
      </c>
      <c r="P98">
        <f>B98*N!O98</f>
        <v>0</v>
      </c>
      <c r="Q98">
        <f>B98*N!P98</f>
        <v>0</v>
      </c>
      <c r="R98">
        <f>B98*N!Q98</f>
        <v>0</v>
      </c>
      <c r="S98">
        <f>B98*N!R98</f>
        <v>0</v>
      </c>
      <c r="T98">
        <f>B98*N!S98</f>
        <v>0</v>
      </c>
      <c r="U98">
        <f>B98*N!T98</f>
        <v>0</v>
      </c>
      <c r="V98">
        <f>B98*N!U98</f>
        <v>0</v>
      </c>
      <c r="W98">
        <f>B98*N!V98</f>
        <v>0</v>
      </c>
      <c r="X98">
        <f>B98*N!W98</f>
        <v>0</v>
      </c>
      <c r="Y98">
        <f>B98*N!X98</f>
        <v>0</v>
      </c>
      <c r="Z98">
        <f>B98*N!Y98</f>
        <v>0</v>
      </c>
      <c r="AA98">
        <f>B98*N!Z98</f>
        <v>0</v>
      </c>
      <c r="AB98">
        <f>B98*N!AA98</f>
        <v>0</v>
      </c>
      <c r="AC98">
        <f>B98*N!AB98</f>
        <v>0</v>
      </c>
      <c r="AD98">
        <f>B98*N!AC98</f>
        <v>0</v>
      </c>
      <c r="AE98">
        <f>B98*N!AD98</f>
        <v>0</v>
      </c>
      <c r="AF98">
        <f>B98*N!AE98</f>
        <v>0</v>
      </c>
      <c r="AG98">
        <f>B98*N!AF98</f>
        <v>0</v>
      </c>
      <c r="AH98">
        <f>B98*N!AG98</f>
        <v>0</v>
      </c>
      <c r="AI98">
        <f>B98*N!AH98</f>
        <v>0</v>
      </c>
      <c r="AJ98">
        <f>B98*N!AI98</f>
        <v>0</v>
      </c>
      <c r="AK98">
        <f>B98*N!AJ98</f>
        <v>0</v>
      </c>
      <c r="AL98">
        <f>B98*N!AK98</f>
        <v>0</v>
      </c>
      <c r="AM98">
        <f>B98*N!AL98</f>
        <v>0</v>
      </c>
      <c r="AN98">
        <f>B98*N!AM98</f>
        <v>0</v>
      </c>
      <c r="AO98">
        <f>B98*N!AN98</f>
        <v>0</v>
      </c>
      <c r="AP98">
        <f>B98*N!AO98</f>
        <v>0</v>
      </c>
      <c r="AQ98">
        <f>B98*N!AP98</f>
        <v>0</v>
      </c>
      <c r="AR98">
        <f>B98*N!AQ98</f>
        <v>0</v>
      </c>
      <c r="AS98">
        <f>B98*N!AR98</f>
        <v>0</v>
      </c>
      <c r="AT98">
        <f>B98*N!AS98</f>
        <v>0</v>
      </c>
      <c r="AU98">
        <f>B98*N!AT98</f>
        <v>0</v>
      </c>
      <c r="AV98">
        <f>B98*N!AU98</f>
        <v>0</v>
      </c>
      <c r="AW98">
        <f>B98*N!AV98</f>
        <v>0</v>
      </c>
      <c r="AX98">
        <f>B98*N!AW98</f>
        <v>0</v>
      </c>
      <c r="AY98">
        <f>B98*N!AX98</f>
        <v>0</v>
      </c>
      <c r="AZ98">
        <f>B98*N!AY98</f>
        <v>0</v>
      </c>
      <c r="BA98">
        <f>B98*N!AZ98</f>
        <v>0</v>
      </c>
      <c r="BB98">
        <f>B98*N!BA98</f>
        <v>0</v>
      </c>
    </row>
    <row r="99" spans="1:54" x14ac:dyDescent="0.3">
      <c r="A99" t="s">
        <v>149</v>
      </c>
      <c r="B99">
        <v>0.42899999999999999</v>
      </c>
      <c r="C99">
        <f>B99*N!B99</f>
        <v>126.76949999999999</v>
      </c>
      <c r="D99">
        <f>B99*N!C99</f>
        <v>532.06724999999994</v>
      </c>
      <c r="E99">
        <f>B99*N!D99</f>
        <v>5.3628351562499992</v>
      </c>
      <c r="F99">
        <f>B99*N!E99</f>
        <v>2.4989148437500002</v>
      </c>
      <c r="G99">
        <f>B99*N!F99</f>
        <v>1.98949765625</v>
      </c>
      <c r="H99">
        <f>B99*N!G99</f>
        <v>0.65457031249999997</v>
      </c>
      <c r="I99">
        <f>B99*N!H99</f>
        <v>1.3513500000000001</v>
      </c>
      <c r="J99">
        <f>B99*N!I99</f>
        <v>17.824950000000001</v>
      </c>
      <c r="K99">
        <f>B99*N!J99</f>
        <v>8.2367999999999988</v>
      </c>
      <c r="L99">
        <f>B99*N!K99</f>
        <v>9.6203249999999993</v>
      </c>
      <c r="M99">
        <f>B99*N!L99</f>
        <v>43.865249999999996</v>
      </c>
      <c r="N99">
        <f>B99*N!M99</f>
        <v>23.166</v>
      </c>
      <c r="O99">
        <f>B99*N!N99</f>
        <v>3.7537500000000001</v>
      </c>
      <c r="P99">
        <f>B99*N!O99</f>
        <v>17.481749999999998</v>
      </c>
      <c r="Q99">
        <f>B99*N!P99</f>
        <v>0.30576203125000001</v>
      </c>
      <c r="R99">
        <f>B99*N!Q99</f>
        <v>3.3281015625E-2</v>
      </c>
      <c r="S99">
        <f>B99*N!R99</f>
        <v>17.8035</v>
      </c>
      <c r="T99">
        <f>B99*N!S99</f>
        <v>18.018000000000001</v>
      </c>
      <c r="U99">
        <f>B99*N!T99</f>
        <v>0.28635749999999999</v>
      </c>
      <c r="V99">
        <f>B99*N!U99</f>
        <v>0.44830499999999995</v>
      </c>
      <c r="W99">
        <f>B99*N!V99</f>
        <v>4.2967031250000003E-2</v>
      </c>
      <c r="X99">
        <f>B99*N!W99</f>
        <v>0.27884999999999999</v>
      </c>
      <c r="Y99">
        <f>B99*N!X99</f>
        <v>0.268125</v>
      </c>
      <c r="Z99">
        <f>B99*N!Y99</f>
        <v>2.6845000000000001E-2</v>
      </c>
      <c r="AA99">
        <f>B99*N!Z99</f>
        <v>4.9301484375000003E-2</v>
      </c>
      <c r="AB99">
        <f>B99*N!AA99</f>
        <v>4.2900000000000001E-2</v>
      </c>
      <c r="AC99">
        <f>B99*N!AB99</f>
        <v>0.85799999999999998</v>
      </c>
      <c r="AD99">
        <f>B99*N!AC99</f>
        <v>0</v>
      </c>
      <c r="AE99">
        <f>B99*N!AD99</f>
        <v>0.96199999999999986</v>
      </c>
      <c r="AF99">
        <f>B99*N!AE99</f>
        <v>0.70884531250000005</v>
      </c>
      <c r="AG99">
        <f>B99*N!AF99</f>
        <v>81.295500000000004</v>
      </c>
      <c r="AH99">
        <f>B99*N!AG99</f>
        <v>3.4319999999999999</v>
      </c>
      <c r="AI99">
        <f>B99*N!AH99</f>
        <v>0</v>
      </c>
      <c r="AJ99">
        <f>B99*N!AI99</f>
        <v>7.5257812500000004E-3</v>
      </c>
      <c r="AK99">
        <f>B99*N!AJ99</f>
        <v>0.11797500000000001</v>
      </c>
      <c r="AL99">
        <f>B99*N!AK99</f>
        <v>8.9017499999999999E-2</v>
      </c>
      <c r="AM99">
        <f>B99*N!AL99</f>
        <v>0.42899999999999999</v>
      </c>
      <c r="AN99">
        <f>B99*N!AM99</f>
        <v>1.1797500000000001</v>
      </c>
      <c r="AO99">
        <f>B99*N!AN99</f>
        <v>6.0060000000000002E-2</v>
      </c>
      <c r="AP99">
        <f>B99*N!AO99</f>
        <v>0</v>
      </c>
      <c r="AQ99">
        <f>B99*N!AP99</f>
        <v>0</v>
      </c>
      <c r="AR99">
        <f>B99*N!AQ99</f>
        <v>5.577E-2</v>
      </c>
      <c r="AS99">
        <f>B99*N!AR99</f>
        <v>0</v>
      </c>
      <c r="AT99">
        <f>B99*N!AS99</f>
        <v>0</v>
      </c>
      <c r="AU99">
        <f>B99*N!AT99</f>
        <v>0</v>
      </c>
      <c r="AV99">
        <f>B99*N!AU99</f>
        <v>0</v>
      </c>
      <c r="AW99">
        <f>B99*N!AV99</f>
        <v>0</v>
      </c>
      <c r="AX99">
        <f>B99*N!AW99</f>
        <v>0</v>
      </c>
      <c r="AY99">
        <f>B99*N!AX99</f>
        <v>0</v>
      </c>
      <c r="AZ99">
        <f>B99*N!AY99</f>
        <v>0</v>
      </c>
      <c r="BA99">
        <f>B99*N!AZ99</f>
        <v>0</v>
      </c>
      <c r="BB99">
        <f>B99*N!BA99</f>
        <v>0</v>
      </c>
    </row>
    <row r="100" spans="1:54" x14ac:dyDescent="0.3">
      <c r="A100" t="s">
        <v>150</v>
      </c>
      <c r="B100">
        <v>0</v>
      </c>
      <c r="C100">
        <f>B100*N!B100</f>
        <v>0</v>
      </c>
      <c r="D100">
        <f>B100*N!C100</f>
        <v>0</v>
      </c>
      <c r="E100">
        <f>B100*N!D100</f>
        <v>0</v>
      </c>
      <c r="F100">
        <f>B100*N!E100</f>
        <v>0</v>
      </c>
      <c r="G100">
        <f>B100*N!F100</f>
        <v>0</v>
      </c>
      <c r="H100">
        <f>B100*N!G100</f>
        <v>0</v>
      </c>
      <c r="I100">
        <f>B100*N!H100</f>
        <v>0</v>
      </c>
      <c r="J100">
        <f>B100*N!I100</f>
        <v>0</v>
      </c>
      <c r="K100">
        <f>B100*N!J100</f>
        <v>0</v>
      </c>
      <c r="L100">
        <f>B100*N!K100</f>
        <v>0</v>
      </c>
      <c r="M100">
        <f>B100*N!L100</f>
        <v>0</v>
      </c>
      <c r="N100">
        <f>B100*N!M100</f>
        <v>0</v>
      </c>
      <c r="O100">
        <f>B100*N!N100</f>
        <v>0</v>
      </c>
      <c r="P100">
        <f>B100*N!O100</f>
        <v>0</v>
      </c>
      <c r="Q100">
        <f>B100*N!P100</f>
        <v>0</v>
      </c>
      <c r="R100">
        <f>B100*N!Q100</f>
        <v>0</v>
      </c>
      <c r="S100">
        <f>B100*N!R100</f>
        <v>0</v>
      </c>
      <c r="T100">
        <f>B100*N!S100</f>
        <v>0</v>
      </c>
      <c r="U100">
        <f>B100*N!T100</f>
        <v>0</v>
      </c>
      <c r="V100">
        <f>B100*N!U100</f>
        <v>0</v>
      </c>
      <c r="W100">
        <f>B100*N!V100</f>
        <v>0</v>
      </c>
      <c r="X100">
        <f>B100*N!W100</f>
        <v>0</v>
      </c>
      <c r="Y100">
        <f>B100*N!X100</f>
        <v>0</v>
      </c>
      <c r="Z100">
        <f>B100*N!Y100</f>
        <v>0</v>
      </c>
      <c r="AA100">
        <f>B100*N!Z100</f>
        <v>0</v>
      </c>
      <c r="AB100">
        <f>B100*N!AA100</f>
        <v>0</v>
      </c>
      <c r="AC100">
        <f>B100*N!AB100</f>
        <v>0</v>
      </c>
      <c r="AD100">
        <f>B100*N!AC100</f>
        <v>0</v>
      </c>
      <c r="AE100">
        <f>B100*N!AD100</f>
        <v>0</v>
      </c>
      <c r="AF100">
        <f>B100*N!AE100</f>
        <v>0</v>
      </c>
      <c r="AG100">
        <f>B100*N!AF100</f>
        <v>0</v>
      </c>
      <c r="AH100">
        <f>B100*N!AG100</f>
        <v>0</v>
      </c>
      <c r="AI100">
        <f>B100*N!AH100</f>
        <v>0</v>
      </c>
      <c r="AJ100">
        <f>B100*N!AI100</f>
        <v>0</v>
      </c>
      <c r="AK100">
        <f>B100*N!AJ100</f>
        <v>0</v>
      </c>
      <c r="AL100">
        <f>B100*N!AK100</f>
        <v>0</v>
      </c>
      <c r="AM100">
        <f>B100*N!AL100</f>
        <v>0</v>
      </c>
      <c r="AN100">
        <f>B100*N!AM100</f>
        <v>0</v>
      </c>
      <c r="AO100">
        <f>B100*N!AN100</f>
        <v>0</v>
      </c>
      <c r="AP100">
        <f>B100*N!AO100</f>
        <v>0</v>
      </c>
      <c r="AQ100">
        <f>B100*N!AP100</f>
        <v>0</v>
      </c>
      <c r="AR100">
        <f>B100*N!AQ100</f>
        <v>0</v>
      </c>
      <c r="AS100">
        <f>B100*N!AR100</f>
        <v>0</v>
      </c>
      <c r="AT100">
        <f>B100*N!AS100</f>
        <v>0</v>
      </c>
      <c r="AU100">
        <f>B100*N!AT100</f>
        <v>0</v>
      </c>
      <c r="AV100">
        <f>B100*N!AU100</f>
        <v>0</v>
      </c>
      <c r="AW100">
        <f>B100*N!AV100</f>
        <v>0</v>
      </c>
      <c r="AX100">
        <f>B100*N!AW100</f>
        <v>0</v>
      </c>
      <c r="AY100">
        <f>B100*N!AX100</f>
        <v>0</v>
      </c>
      <c r="AZ100">
        <f>B100*N!AY100</f>
        <v>0</v>
      </c>
      <c r="BA100">
        <f>B100*N!AZ100</f>
        <v>0</v>
      </c>
      <c r="BB100">
        <f>B100*N!BA100</f>
        <v>0</v>
      </c>
    </row>
    <row r="101" spans="1:54" x14ac:dyDescent="0.3">
      <c r="A101" t="s">
        <v>151</v>
      </c>
      <c r="B101">
        <v>0.14299999999999999</v>
      </c>
      <c r="C101">
        <f>B101*N!B101</f>
        <v>29.362666666666669</v>
      </c>
      <c r="D101">
        <f>B101*N!C101</f>
        <v>123.83799999999999</v>
      </c>
      <c r="E101">
        <f>B101*N!D101</f>
        <v>0.65397475930262794</v>
      </c>
      <c r="F101">
        <f>B101*N!E101</f>
        <v>0.21476047358834238</v>
      </c>
      <c r="G101">
        <f>B101*N!F101</f>
        <v>0.26753428311215194</v>
      </c>
      <c r="H101">
        <f>B101*N!G101</f>
        <v>0.1483676164454853</v>
      </c>
      <c r="I101">
        <f>B101*N!H101</f>
        <v>0.42423333333333324</v>
      </c>
      <c r="J101">
        <f>B101*N!I101</f>
        <v>5.1718333333333328</v>
      </c>
      <c r="K101">
        <f>B101*N!J101</f>
        <v>3.7179999999999995</v>
      </c>
      <c r="L101">
        <f>B101*N!K101</f>
        <v>1.4586000000000001</v>
      </c>
      <c r="M101">
        <f>B101*N!L101</f>
        <v>18.113333333333333</v>
      </c>
      <c r="N101">
        <f>B101*N!M101</f>
        <v>5.386333333333333</v>
      </c>
      <c r="O101">
        <f>B101*N!N101</f>
        <v>1.4776666666666667</v>
      </c>
      <c r="P101">
        <f>B101*N!O101</f>
        <v>6.7209999999999992</v>
      </c>
      <c r="Q101">
        <f>B101*N!P101</f>
        <v>0.1067392857142857</v>
      </c>
      <c r="R101">
        <f>B101*N!Q101</f>
        <v>7.1211618527192285E-3</v>
      </c>
      <c r="S101">
        <f>B101*N!R101</f>
        <v>8.6657999999999991</v>
      </c>
      <c r="T101">
        <f>B101*N!S101</f>
        <v>5.3720333333333334</v>
      </c>
      <c r="U101">
        <f>B101*N!T101</f>
        <v>2.6756219099661725E-2</v>
      </c>
      <c r="V101">
        <f>B101*N!U101</f>
        <v>5.2378447827218309E-2</v>
      </c>
      <c r="W101">
        <f>B101*N!V101</f>
        <v>9.4756570387717932E-3</v>
      </c>
      <c r="X101">
        <f>B101*N!W101</f>
        <v>6.383928571428571E-2</v>
      </c>
      <c r="Y101">
        <f>B101*N!X101</f>
        <v>0.10435595238095237</v>
      </c>
      <c r="Z101">
        <f>B101*N!Y101</f>
        <v>7.6867616445485294E-3</v>
      </c>
      <c r="AA101">
        <f>B101*N!Z101</f>
        <v>4.0005952380952385E-2</v>
      </c>
      <c r="AB101">
        <f>B101*N!AA101</f>
        <v>0.44329999999999997</v>
      </c>
      <c r="AC101">
        <f>B101*N!AB101</f>
        <v>0.86753333333333327</v>
      </c>
      <c r="AD101">
        <f>B101*N!AC101</f>
        <v>0</v>
      </c>
      <c r="AE101">
        <f>B101*N!AD101</f>
        <v>8.6244665625813163E-2</v>
      </c>
      <c r="AF101">
        <f>B101*N!AE101</f>
        <v>0.10497085610200363</v>
      </c>
      <c r="AG101">
        <f>B101*N!AF101</f>
        <v>8.9613333333333323</v>
      </c>
      <c r="AH101">
        <f>B101*N!AG101</f>
        <v>1.3823333333333332</v>
      </c>
      <c r="AI101">
        <f>B101*N!AH101</f>
        <v>8.5119047619047622E-3</v>
      </c>
      <c r="AJ101">
        <f>B101*N!AI101</f>
        <v>1.0177075201665366E-2</v>
      </c>
      <c r="AK101">
        <f>B101*N!AJ101</f>
        <v>7.2593989071038256E-2</v>
      </c>
      <c r="AL101">
        <f>B101*N!AK101</f>
        <v>1.0392896174863388E-2</v>
      </c>
      <c r="AM101">
        <f>B101*N!AL101</f>
        <v>0.42755437158469939</v>
      </c>
      <c r="AN101">
        <f>B101*N!AM101</f>
        <v>2.1943076502732239</v>
      </c>
      <c r="AO101">
        <f>B101*N!AN101</f>
        <v>1.4299999999999998E-3</v>
      </c>
      <c r="AP101">
        <f>B101*N!AO101</f>
        <v>4.7666666666666664E-3</v>
      </c>
      <c r="AQ101">
        <f>B101*N!AP101</f>
        <v>3.3366666666666668E-4</v>
      </c>
      <c r="AR101">
        <f>B101*N!AQ101</f>
        <v>2.1926666666666667E-2</v>
      </c>
      <c r="AS101">
        <f>B101*N!AR101</f>
        <v>0</v>
      </c>
      <c r="AT101">
        <f>B101*N!AS101</f>
        <v>0</v>
      </c>
      <c r="AU101">
        <f>B101*N!AT101</f>
        <v>0</v>
      </c>
      <c r="AV101">
        <f>B101*N!AU101</f>
        <v>0</v>
      </c>
      <c r="AW101">
        <f>B101*N!AV101</f>
        <v>0</v>
      </c>
      <c r="AX101">
        <f>B101*N!AW101</f>
        <v>0</v>
      </c>
      <c r="AY101">
        <f>B101*N!AX101</f>
        <v>0</v>
      </c>
      <c r="AZ101">
        <f>B101*N!AY101</f>
        <v>0</v>
      </c>
      <c r="BA101">
        <f>B101*N!AZ101</f>
        <v>0</v>
      </c>
      <c r="BB101">
        <f>B101*N!BA101</f>
        <v>0</v>
      </c>
    </row>
    <row r="102" spans="1:54" x14ac:dyDescent="0.3">
      <c r="A102" t="s">
        <v>152</v>
      </c>
      <c r="B102">
        <v>0.14299999999999999</v>
      </c>
      <c r="C102">
        <f>B102*N!B102</f>
        <v>13.298999999999999</v>
      </c>
      <c r="D102">
        <f>B102*N!C102</f>
        <v>56.198999999999998</v>
      </c>
      <c r="E102">
        <f>B102*N!D102</f>
        <v>0.39253001230108064</v>
      </c>
      <c r="F102">
        <f>B102*N!E102</f>
        <v>0.22380317181028309</v>
      </c>
      <c r="G102">
        <f>B102*N!F102</f>
        <v>0.10034808374661329</v>
      </c>
      <c r="H102">
        <f>B102*N!G102</f>
        <v>2.5696982488477467E-2</v>
      </c>
      <c r="I102">
        <f>B102*N!H102</f>
        <v>0.47904999999999998</v>
      </c>
      <c r="J102">
        <f>B102*N!I102</f>
        <v>2.2164999999999999</v>
      </c>
      <c r="K102">
        <f>B102*N!J102</f>
        <v>1.3835249999999999</v>
      </c>
      <c r="L102">
        <f>B102*N!K102</f>
        <v>0.82582500000000003</v>
      </c>
      <c r="M102">
        <f>B102*N!L102</f>
        <v>20.413249999999998</v>
      </c>
      <c r="N102">
        <f>B102*N!M102</f>
        <v>14.478749999999998</v>
      </c>
      <c r="O102">
        <f>B102*N!N102</f>
        <v>1.6444999999999999</v>
      </c>
      <c r="P102">
        <f>B102*N!O102</f>
        <v>13.048749999999998</v>
      </c>
      <c r="Q102">
        <f>B102*N!P102</f>
        <v>1.3227499999999998E-2</v>
      </c>
      <c r="R102">
        <f>B102*N!Q102</f>
        <v>9.6528785307215589E-3</v>
      </c>
      <c r="S102">
        <f>B102*N!R102</f>
        <v>3.7894999999999999</v>
      </c>
      <c r="T102">
        <f>B102*N!S102</f>
        <v>14.979249999999999</v>
      </c>
      <c r="U102">
        <f>B102*N!T102</f>
        <v>0</v>
      </c>
      <c r="V102">
        <f>B102*N!U102</f>
        <v>2.2169386503067479E-2</v>
      </c>
      <c r="W102">
        <f>B102*N!V102</f>
        <v>6.0873306655040323E-3</v>
      </c>
      <c r="X102">
        <f>B102*N!W102</f>
        <v>2.5024999999999995E-2</v>
      </c>
      <c r="Y102">
        <f>B102*N!X102</f>
        <v>8.2225000000000006E-2</v>
      </c>
      <c r="Z102">
        <f>B102*N!Y102</f>
        <v>3.227330665504033E-3</v>
      </c>
      <c r="AA102">
        <f>B102*N!Z102</f>
        <v>5.8272499999999991E-2</v>
      </c>
      <c r="AB102">
        <f>B102*N!AA102</f>
        <v>0.29314999999999997</v>
      </c>
      <c r="AC102">
        <f>B102*N!AB102</f>
        <v>3.5749999999999997E-2</v>
      </c>
      <c r="AD102">
        <f>B102*N!AC102</f>
        <v>0</v>
      </c>
      <c r="AE102">
        <f>B102*N!AD102</f>
        <v>2.4930478652175268E-2</v>
      </c>
      <c r="AF102">
        <f>B102*N!AE102</f>
        <v>1.0823306655040329E-2</v>
      </c>
      <c r="AG102">
        <f>B102*N!AF102</f>
        <v>6.9354999999999993</v>
      </c>
      <c r="AH102">
        <f>B102*N!AG102</f>
        <v>0.32174999999999998</v>
      </c>
      <c r="AI102">
        <f>B102*N!AH102</f>
        <v>4.2899999999999994E-2</v>
      </c>
      <c r="AJ102">
        <f>B102*N!AI102</f>
        <v>2.460722733253402E-2</v>
      </c>
      <c r="AK102">
        <f>B102*N!AJ102</f>
        <v>6.4349999999999991E-2</v>
      </c>
      <c r="AL102">
        <f>B102*N!AK102</f>
        <v>7.1500000000000001E-3</v>
      </c>
      <c r="AM102">
        <f>B102*N!AL102</f>
        <v>3.5749999999999997E-2</v>
      </c>
      <c r="AN102">
        <f>B102*N!AM102</f>
        <v>2.9314999999999998</v>
      </c>
      <c r="AO102">
        <f>B102*N!AN102</f>
        <v>3.5750000000000001E-3</v>
      </c>
      <c r="AP102">
        <f>B102*N!AO102</f>
        <v>0</v>
      </c>
      <c r="AQ102">
        <f>B102*N!AP102</f>
        <v>3.9324999999999994E-4</v>
      </c>
      <c r="AR102">
        <f>B102*N!AQ102</f>
        <v>2.1449999999999998E-3</v>
      </c>
      <c r="AS102">
        <f>B102*N!AR102</f>
        <v>0</v>
      </c>
      <c r="AT102">
        <f>B102*N!AS102</f>
        <v>0</v>
      </c>
      <c r="AU102">
        <f>B102*N!AT102</f>
        <v>0</v>
      </c>
      <c r="AV102">
        <f>B102*N!AU102</f>
        <v>0</v>
      </c>
      <c r="AW102">
        <f>B102*N!AV102</f>
        <v>0</v>
      </c>
      <c r="AX102">
        <f>B102*N!AW102</f>
        <v>0</v>
      </c>
      <c r="AY102">
        <f>B102*N!AX102</f>
        <v>0</v>
      </c>
      <c r="AZ102">
        <f>B102*N!AY102</f>
        <v>0</v>
      </c>
      <c r="BA102">
        <f>B102*N!AZ102</f>
        <v>0</v>
      </c>
      <c r="BB102">
        <f>B102*N!BA102</f>
        <v>0</v>
      </c>
    </row>
    <row r="103" spans="1:54" x14ac:dyDescent="0.3">
      <c r="A103" t="s">
        <v>153</v>
      </c>
      <c r="B103">
        <v>0</v>
      </c>
      <c r="C103">
        <f>B103*N!B103</f>
        <v>0</v>
      </c>
      <c r="D103">
        <f>B103*N!C103</f>
        <v>0</v>
      </c>
      <c r="E103">
        <f>B103*N!D103</f>
        <v>0</v>
      </c>
      <c r="F103">
        <f>B103*N!E103</f>
        <v>0</v>
      </c>
      <c r="G103">
        <f>B103*N!F103</f>
        <v>0</v>
      </c>
      <c r="H103">
        <f>B103*N!G103</f>
        <v>0</v>
      </c>
      <c r="I103">
        <f>B103*N!H103</f>
        <v>0</v>
      </c>
      <c r="J103">
        <f>B103*N!I103</f>
        <v>0</v>
      </c>
      <c r="K103">
        <f>B103*N!J103</f>
        <v>0</v>
      </c>
      <c r="L103">
        <f>B103*N!K103</f>
        <v>0</v>
      </c>
      <c r="M103">
        <f>B103*N!L103</f>
        <v>0</v>
      </c>
      <c r="N103">
        <f>B103*N!M103</f>
        <v>0</v>
      </c>
      <c r="O103">
        <f>B103*N!N103</f>
        <v>0</v>
      </c>
      <c r="P103">
        <f>B103*N!O103</f>
        <v>0</v>
      </c>
      <c r="Q103">
        <f>B103*N!P103</f>
        <v>0</v>
      </c>
      <c r="R103">
        <f>B103*N!Q103</f>
        <v>0</v>
      </c>
      <c r="S103">
        <f>B103*N!R103</f>
        <v>0</v>
      </c>
      <c r="T103">
        <f>B103*N!S103</f>
        <v>0</v>
      </c>
      <c r="U103">
        <f>B103*N!T103</f>
        <v>0</v>
      </c>
      <c r="V103">
        <f>B103*N!U103</f>
        <v>0</v>
      </c>
      <c r="W103">
        <f>B103*N!V103</f>
        <v>0</v>
      </c>
      <c r="X103">
        <f>B103*N!W103</f>
        <v>0</v>
      </c>
      <c r="Y103">
        <f>B103*N!X103</f>
        <v>0</v>
      </c>
      <c r="Z103">
        <f>B103*N!Y103</f>
        <v>0</v>
      </c>
      <c r="AA103">
        <f>B103*N!Z103</f>
        <v>0</v>
      </c>
      <c r="AB103">
        <f>B103*N!AA103</f>
        <v>0</v>
      </c>
      <c r="AC103">
        <f>B103*N!AB103</f>
        <v>0</v>
      </c>
      <c r="AD103">
        <f>B103*N!AC103</f>
        <v>0</v>
      </c>
      <c r="AE103">
        <f>B103*N!AD103</f>
        <v>0</v>
      </c>
      <c r="AF103">
        <f>B103*N!AE103</f>
        <v>0</v>
      </c>
      <c r="AG103">
        <f>B103*N!AF103</f>
        <v>0</v>
      </c>
      <c r="AH103">
        <f>B103*N!AG103</f>
        <v>0</v>
      </c>
      <c r="AI103">
        <f>B103*N!AH103</f>
        <v>0</v>
      </c>
      <c r="AJ103">
        <f>B103*N!AI103</f>
        <v>0</v>
      </c>
      <c r="AK103">
        <f>B103*N!AJ103</f>
        <v>0</v>
      </c>
      <c r="AL103">
        <f>B103*N!AK103</f>
        <v>0</v>
      </c>
      <c r="AM103">
        <f>B103*N!AL103</f>
        <v>0</v>
      </c>
      <c r="AN103">
        <f>B103*N!AM103</f>
        <v>0</v>
      </c>
      <c r="AO103">
        <f>B103*N!AN103</f>
        <v>0</v>
      </c>
      <c r="AP103">
        <f>B103*N!AO103</f>
        <v>0</v>
      </c>
      <c r="AQ103">
        <f>B103*N!AP103</f>
        <v>0</v>
      </c>
      <c r="AR103">
        <f>B103*N!AQ103</f>
        <v>0</v>
      </c>
      <c r="AS103">
        <f>B103*N!AR103</f>
        <v>0</v>
      </c>
      <c r="AT103">
        <f>B103*N!AS103</f>
        <v>0</v>
      </c>
      <c r="AU103">
        <f>B103*N!AT103</f>
        <v>0</v>
      </c>
      <c r="AV103">
        <f>B103*N!AU103</f>
        <v>0</v>
      </c>
      <c r="AW103">
        <f>B103*N!AV103</f>
        <v>0</v>
      </c>
      <c r="AX103">
        <f>B103*N!AW103</f>
        <v>0</v>
      </c>
      <c r="AY103">
        <f>B103*N!AX103</f>
        <v>0</v>
      </c>
      <c r="AZ103">
        <f>B103*N!AY103</f>
        <v>0</v>
      </c>
      <c r="BA103">
        <f>B103*N!AZ103</f>
        <v>0</v>
      </c>
      <c r="BB103">
        <f>B103*N!BA103</f>
        <v>0</v>
      </c>
    </row>
    <row r="104" spans="1:54" x14ac:dyDescent="0.3">
      <c r="A104" t="s">
        <v>154</v>
      </c>
      <c r="B104">
        <v>0.14299999999999999</v>
      </c>
      <c r="C104">
        <f>B104*N!B104</f>
        <v>28.933666666666667</v>
      </c>
      <c r="D104">
        <f>B104*N!C104</f>
        <v>120.97799999999999</v>
      </c>
      <c r="E104">
        <f>B104*N!D104</f>
        <v>1.3823333333333332</v>
      </c>
      <c r="F104">
        <f>B104*N!E104</f>
        <v>1.0725</v>
      </c>
      <c r="G104">
        <f>B104*N!F104</f>
        <v>0.25263333333333332</v>
      </c>
      <c r="H104">
        <f>B104*N!G104</f>
        <v>4.4829365079365073E-2</v>
      </c>
      <c r="I104">
        <f>B104*N!H104</f>
        <v>0.50526666666666664</v>
      </c>
      <c r="J104">
        <f>B104*N!I104</f>
        <v>3.1221666666666663</v>
      </c>
      <c r="K104">
        <f>B104*N!J104</f>
        <v>2.9601000000000002</v>
      </c>
      <c r="L104">
        <f>B104*N!K104</f>
        <v>3.3366666666666669E-2</v>
      </c>
      <c r="M104">
        <f>B104*N!L104</f>
        <v>28.027999999999999</v>
      </c>
      <c r="N104">
        <f>B104*N!M104</f>
        <v>14.443</v>
      </c>
      <c r="O104">
        <f>B104*N!N104</f>
        <v>2.4786666666666664</v>
      </c>
      <c r="P104">
        <f>B104*N!O104</f>
        <v>13.537333333333333</v>
      </c>
      <c r="Q104">
        <f>B104*N!P104</f>
        <v>3.2958095238095238E-2</v>
      </c>
      <c r="R104">
        <f>B104*N!Q104</f>
        <v>8.6480952380952377E-3</v>
      </c>
      <c r="S104">
        <f>B104*N!R104</f>
        <v>8.913666666666666</v>
      </c>
      <c r="T104">
        <f>B104*N!S104</f>
        <v>10.01</v>
      </c>
      <c r="U104">
        <f>B104*N!T104</f>
        <v>4.2899999999999994E-2</v>
      </c>
      <c r="V104">
        <f>B104*N!U104</f>
        <v>3.1459999999999995E-2</v>
      </c>
      <c r="W104">
        <f>B104*N!V104</f>
        <v>8.5800000000000008E-3</v>
      </c>
      <c r="X104">
        <f>B104*N!W104</f>
        <v>2.7170000000000003E-2</v>
      </c>
      <c r="Y104">
        <f>B104*N!X104</f>
        <v>0.11964333333333331</v>
      </c>
      <c r="Z104">
        <f>B104*N!Y104</f>
        <v>8.1033333333333322E-3</v>
      </c>
      <c r="AA104">
        <f>B104*N!Z104</f>
        <v>6.5779999999999991E-2</v>
      </c>
      <c r="AB104">
        <f>B104*N!AA104</f>
        <v>0.21926666666666664</v>
      </c>
      <c r="AC104">
        <f>B104*N!AB104</f>
        <v>9.5333333333333325E-2</v>
      </c>
      <c r="AD104">
        <f>B104*N!AC104</f>
        <v>0</v>
      </c>
      <c r="AE104">
        <f>B104*N!AD104</f>
        <v>0</v>
      </c>
      <c r="AF104">
        <f>B104*N!AE104</f>
        <v>0</v>
      </c>
      <c r="AG104">
        <f>B104*N!AF104</f>
        <v>8.722999999999999</v>
      </c>
      <c r="AH104">
        <f>B104*N!AG104</f>
        <v>0.8580000000000001</v>
      </c>
      <c r="AI104">
        <f>B104*N!AH104</f>
        <v>5.7200000000000008E-2</v>
      </c>
      <c r="AJ104">
        <f>B104*N!AI104</f>
        <v>3.4955555555555552E-2</v>
      </c>
      <c r="AK104">
        <f>B104*N!AJ104</f>
        <v>5.2433333333333332E-2</v>
      </c>
      <c r="AL104">
        <f>B104*N!AK104</f>
        <v>5.3114285714285711E-3</v>
      </c>
      <c r="AM104">
        <f>B104*N!AL104</f>
        <v>9.5333333333333325E-2</v>
      </c>
      <c r="AN104">
        <f>B104*N!AM104</f>
        <v>2.4786666666666664</v>
      </c>
      <c r="AO104">
        <f>B104*N!AN104</f>
        <v>4.6236666666666669E-2</v>
      </c>
      <c r="AP104">
        <f>B104*N!AO104</f>
        <v>0</v>
      </c>
      <c r="AQ104">
        <f>B104*N!AP104</f>
        <v>0</v>
      </c>
      <c r="AR104">
        <f>B104*N!AQ104</f>
        <v>1.4299999999999998E-2</v>
      </c>
      <c r="AS104">
        <f>B104*N!AR104</f>
        <v>0</v>
      </c>
      <c r="AT104">
        <f>B104*N!AS104</f>
        <v>0</v>
      </c>
      <c r="AU104">
        <f>B104*N!AT104</f>
        <v>0</v>
      </c>
      <c r="AV104">
        <f>B104*N!AU104</f>
        <v>0</v>
      </c>
      <c r="AW104">
        <f>B104*N!AV104</f>
        <v>0</v>
      </c>
      <c r="AX104">
        <f>B104*N!AW104</f>
        <v>0</v>
      </c>
      <c r="AY104">
        <f>B104*N!AX104</f>
        <v>0</v>
      </c>
      <c r="AZ104">
        <f>B104*N!AY104</f>
        <v>0</v>
      </c>
      <c r="BA104">
        <f>B104*N!AZ104</f>
        <v>0</v>
      </c>
      <c r="BB104">
        <f>B104*N!BA104</f>
        <v>0</v>
      </c>
    </row>
    <row r="105" spans="1:54" x14ac:dyDescent="0.3">
      <c r="A105" t="s">
        <v>155</v>
      </c>
      <c r="B105">
        <v>0.78600000000000003</v>
      </c>
      <c r="C105">
        <f>B105*N!B105</f>
        <v>386.97399999999999</v>
      </c>
      <c r="D105">
        <f>B105*N!C105</f>
        <v>1622.3040000000001</v>
      </c>
      <c r="E105">
        <f>B105*N!D105</f>
        <v>26.444533333333336</v>
      </c>
      <c r="F105">
        <f>B105*N!E105</f>
        <v>15.589</v>
      </c>
      <c r="G105">
        <f>B105*N!F105</f>
        <v>9.2311333333333341</v>
      </c>
      <c r="H105">
        <f>B105*N!G105</f>
        <v>0.77726666666666677</v>
      </c>
      <c r="I105">
        <f>B105*N!H105</f>
        <v>4.6112000000000002</v>
      </c>
      <c r="J105">
        <f>B105*N!I105</f>
        <v>48.024600000000007</v>
      </c>
      <c r="K105">
        <f>B105*N!J105</f>
        <v>47.029000000000003</v>
      </c>
      <c r="L105">
        <f>B105*N!K105</f>
        <v>0.28820000000000001</v>
      </c>
      <c r="M105">
        <f>B105*N!L105</f>
        <v>251.52</v>
      </c>
      <c r="N105">
        <f>B105*N!M105</f>
        <v>95.106000000000009</v>
      </c>
      <c r="O105">
        <f>B105*N!N105</f>
        <v>48.994000000000007</v>
      </c>
      <c r="P105">
        <f>B105*N!O105</f>
        <v>133.62</v>
      </c>
      <c r="Q105">
        <f>B105*N!P105</f>
        <v>1.2838000000000003</v>
      </c>
      <c r="R105">
        <f>B105*N!Q105</f>
        <v>0.32837333333333335</v>
      </c>
      <c r="S105">
        <f>B105*N!R105</f>
        <v>31.702000000000002</v>
      </c>
      <c r="T105">
        <f>B105*N!S105</f>
        <v>38.252000000000002</v>
      </c>
      <c r="U105">
        <f>B105*N!T105</f>
        <v>0</v>
      </c>
      <c r="V105">
        <f>B105*N!U105</f>
        <v>0.92747999999999997</v>
      </c>
      <c r="W105">
        <f>B105*N!V105</f>
        <v>4.1046666666666669E-2</v>
      </c>
      <c r="X105">
        <f>B105*N!W105</f>
        <v>0.31440000000000007</v>
      </c>
      <c r="Y105">
        <f>B105*N!X105</f>
        <v>1.0218</v>
      </c>
      <c r="Z105">
        <f>B105*N!Y105</f>
        <v>2.7073333333333335E-2</v>
      </c>
      <c r="AA105">
        <f>B105*N!Z105</f>
        <v>0.45326</v>
      </c>
      <c r="AB105">
        <f>B105*N!AA105</f>
        <v>2.62</v>
      </c>
      <c r="AC105">
        <f>B105*N!AB105</f>
        <v>0</v>
      </c>
      <c r="AD105">
        <f>B105*N!AC105</f>
        <v>0</v>
      </c>
      <c r="AE105">
        <f>B105*N!AD105</f>
        <v>1.2576000000000001</v>
      </c>
      <c r="AF105">
        <f>B105*N!AE105</f>
        <v>1.2401333333333333</v>
      </c>
      <c r="AG105">
        <f>B105*N!AF105</f>
        <v>46.898000000000003</v>
      </c>
      <c r="AH105">
        <f>B105*N!AG105</f>
        <v>10.48</v>
      </c>
      <c r="AI105">
        <f>B105*N!AH105</f>
        <v>0.26200000000000001</v>
      </c>
      <c r="AJ105">
        <f>B105*N!AI105</f>
        <v>0.18339999999999998</v>
      </c>
      <c r="AK105">
        <f>B105*N!AJ105</f>
        <v>0</v>
      </c>
      <c r="AL105">
        <f>B105*N!AK105</f>
        <v>3.9437894736842109E-2</v>
      </c>
      <c r="AM105">
        <f>B105*N!AL105</f>
        <v>0.26200000000000001</v>
      </c>
      <c r="AN105">
        <f>B105*N!AM105</f>
        <v>0</v>
      </c>
      <c r="AO105">
        <f>B105*N!AN105</f>
        <v>0.38514000000000004</v>
      </c>
      <c r="AP105">
        <f>B105*N!AO105</f>
        <v>0</v>
      </c>
      <c r="AQ105">
        <f>B105*N!AP105</f>
        <v>0</v>
      </c>
      <c r="AR105">
        <f>B105*N!AQ105</f>
        <v>7.0740000000000011E-2</v>
      </c>
      <c r="AS105">
        <f>B105*N!AR105</f>
        <v>0</v>
      </c>
      <c r="AT105">
        <f>B105*N!AS105</f>
        <v>0</v>
      </c>
      <c r="AU105">
        <f>B105*N!AT105</f>
        <v>0</v>
      </c>
      <c r="AV105">
        <f>B105*N!AU105</f>
        <v>0</v>
      </c>
      <c r="AW105">
        <f>B105*N!AV105</f>
        <v>0</v>
      </c>
      <c r="AX105">
        <f>B105*N!AW105</f>
        <v>0</v>
      </c>
      <c r="AY105">
        <f>B105*N!AX105</f>
        <v>0</v>
      </c>
      <c r="AZ105">
        <f>B105*N!AY105</f>
        <v>0</v>
      </c>
      <c r="BA105">
        <f>B105*N!AZ105</f>
        <v>0</v>
      </c>
      <c r="BB105">
        <f>B105*N!BA105</f>
        <v>0</v>
      </c>
    </row>
    <row r="106" spans="1:54" x14ac:dyDescent="0.3">
      <c r="A106" t="s">
        <v>156</v>
      </c>
      <c r="B106">
        <v>0.78600000000000003</v>
      </c>
      <c r="C106">
        <f>B106*N!B106</f>
        <v>385.92599999999999</v>
      </c>
      <c r="D106">
        <f>B106*N!C106</f>
        <v>1619.9460000000001</v>
      </c>
      <c r="E106">
        <f>B106*N!D106</f>
        <v>18.364803826691968</v>
      </c>
      <c r="F106">
        <f>B106*N!E106</f>
        <v>10.318125098039216</v>
      </c>
      <c r="G106">
        <f>B106*N!F106</f>
        <v>6.9553128399746997</v>
      </c>
      <c r="H106">
        <f>B106*N!G106</f>
        <v>0.71002745730550287</v>
      </c>
      <c r="I106">
        <f>B106*N!H106</f>
        <v>4.9714500000000008</v>
      </c>
      <c r="J106">
        <f>B106*N!I106</f>
        <v>52.426200000000001</v>
      </c>
      <c r="K106">
        <f>B106*N!J106</f>
        <v>41.933099999999996</v>
      </c>
      <c r="L106">
        <f>B106*N!K106</f>
        <v>9.9625500000000002</v>
      </c>
      <c r="M106">
        <f>B106*N!L106</f>
        <v>216.15</v>
      </c>
      <c r="N106">
        <f>B106*N!M106</f>
        <v>105.1275</v>
      </c>
      <c r="O106">
        <f>B106*N!N106</f>
        <v>31.833000000000002</v>
      </c>
      <c r="P106">
        <f>B106*N!O106</f>
        <v>123.795</v>
      </c>
      <c r="Q106">
        <f>B106*N!P106</f>
        <v>1.0807500000000003</v>
      </c>
      <c r="R106">
        <f>B106*N!Q106</f>
        <v>0.17957879380139152</v>
      </c>
      <c r="S106">
        <f>B106*N!R106</f>
        <v>14.541</v>
      </c>
      <c r="T106">
        <f>B106*N!S106</f>
        <v>22.008000000000003</v>
      </c>
      <c r="U106">
        <f>B106*N!T106</f>
        <v>0.1179</v>
      </c>
      <c r="V106">
        <f>B106*N!U106</f>
        <v>1.5921345591397849</v>
      </c>
      <c r="W106">
        <f>B106*N!V106</f>
        <v>6.5739710942441493E-2</v>
      </c>
      <c r="X106">
        <f>B106*N!W106</f>
        <v>0.64844999999999997</v>
      </c>
      <c r="Y106">
        <f>B106*N!X106</f>
        <v>1.3362000000000003</v>
      </c>
      <c r="Z106">
        <f>B106*N!Y106</f>
        <v>4.9505156862745106E-2</v>
      </c>
      <c r="AA106">
        <f>B106*N!Z106</f>
        <v>0.37367961290322582</v>
      </c>
      <c r="AB106">
        <f>B106*N!AA106</f>
        <v>1.7685</v>
      </c>
      <c r="AC106">
        <f>B106*N!AB106</f>
        <v>0</v>
      </c>
      <c r="AD106">
        <f>B106*N!AC106</f>
        <v>0</v>
      </c>
      <c r="AE106">
        <f>B106*N!AD106</f>
        <v>0.85418048703352334</v>
      </c>
      <c r="AF106">
        <f>B106*N!AE106</f>
        <v>1.2105775458570527</v>
      </c>
      <c r="AG106">
        <f>B106*N!AF106</f>
        <v>121.83</v>
      </c>
      <c r="AH106">
        <f>B106*N!AG106</f>
        <v>4.3230000000000004</v>
      </c>
      <c r="AI106">
        <f>B106*N!AH106</f>
        <v>0</v>
      </c>
      <c r="AJ106">
        <f>B106*N!AI106</f>
        <v>0.21916606578115116</v>
      </c>
      <c r="AK106">
        <f>B106*N!AJ106</f>
        <v>0.83840000000000003</v>
      </c>
      <c r="AL106">
        <f>B106*N!AK106</f>
        <v>0.32662666666666662</v>
      </c>
      <c r="AM106">
        <f>B106*N!AL106</f>
        <v>2.62</v>
      </c>
      <c r="AN106">
        <f>B106*N!AM106</f>
        <v>40.085999999999999</v>
      </c>
      <c r="AO106">
        <f>B106*N!AN106</f>
        <v>0.38120999999999999</v>
      </c>
      <c r="AP106">
        <f>B106*N!AO106</f>
        <v>0</v>
      </c>
      <c r="AQ106">
        <f>B106*N!AP106</f>
        <v>0</v>
      </c>
      <c r="AR106">
        <f>B106*N!AQ106</f>
        <v>9.4320000000000001E-2</v>
      </c>
      <c r="AS106">
        <f>B106*N!AR106</f>
        <v>0</v>
      </c>
      <c r="AT106">
        <f>B106*N!AS106</f>
        <v>0</v>
      </c>
      <c r="AU106">
        <f>B106*N!AT106</f>
        <v>0</v>
      </c>
      <c r="AV106">
        <f>B106*N!AU106</f>
        <v>0</v>
      </c>
      <c r="AW106">
        <f>B106*N!AV106</f>
        <v>0</v>
      </c>
      <c r="AX106">
        <f>B106*N!AW106</f>
        <v>0</v>
      </c>
      <c r="AY106">
        <f>B106*N!AX106</f>
        <v>0</v>
      </c>
      <c r="AZ106">
        <f>B106*N!AY106</f>
        <v>0</v>
      </c>
      <c r="BA106">
        <f>B106*N!AZ106</f>
        <v>0</v>
      </c>
      <c r="BB106">
        <f>B106*N!BA106</f>
        <v>0</v>
      </c>
    </row>
    <row r="107" spans="1:54" x14ac:dyDescent="0.3">
      <c r="A107" t="s">
        <v>157</v>
      </c>
      <c r="B107">
        <v>0.14299999999999999</v>
      </c>
      <c r="C107">
        <f>B107*N!B107</f>
        <v>50.943749999999994</v>
      </c>
      <c r="D107">
        <f>B107*N!C107</f>
        <v>217.03824999999998</v>
      </c>
      <c r="E107">
        <f>B107*N!D107</f>
        <v>0.35749999999999998</v>
      </c>
      <c r="F107">
        <f>B107*N!E107</f>
        <v>0.19066666666666668</v>
      </c>
      <c r="G107">
        <f>B107*N!F107</f>
        <v>8.3416666666666667E-2</v>
      </c>
      <c r="H107">
        <f>B107*N!G107</f>
        <v>1.1916666666666667E-2</v>
      </c>
      <c r="I107">
        <f>B107*N!H107</f>
        <v>0.28599999999999998</v>
      </c>
      <c r="J107">
        <f>B107*N!I107</f>
        <v>12.737724999999998</v>
      </c>
      <c r="K107">
        <f>B107*N!J107</f>
        <v>10.835824999999998</v>
      </c>
      <c r="L107">
        <f>B107*N!K107</f>
        <v>8.2224999999999993E-2</v>
      </c>
      <c r="M107">
        <f>B107*N!L107</f>
        <v>1.10825</v>
      </c>
      <c r="N107">
        <f>B107*N!M107</f>
        <v>0.82224999999999993</v>
      </c>
      <c r="O107">
        <f>B107*N!N107</f>
        <v>0.35749999999999998</v>
      </c>
      <c r="P107">
        <f>B107*N!O107</f>
        <v>0.71499999999999997</v>
      </c>
      <c r="Q107">
        <f>B107*N!P107</f>
        <v>3.2174999999999995E-2</v>
      </c>
      <c r="R107">
        <f>B107*N!Q107</f>
        <v>5.0347916666666666E-3</v>
      </c>
      <c r="S107">
        <f>B107*N!R107</f>
        <v>0</v>
      </c>
      <c r="T107">
        <f>B107*N!S107</f>
        <v>11.261249999999999</v>
      </c>
      <c r="U107">
        <f>B107*N!T107</f>
        <v>0</v>
      </c>
      <c r="V107">
        <f>B107*N!U107</f>
        <v>3.2174999999999995E-2</v>
      </c>
      <c r="W107">
        <f>B107*N!V107</f>
        <v>0</v>
      </c>
      <c r="X107">
        <f>B107*N!W107</f>
        <v>0</v>
      </c>
      <c r="Y107">
        <f>B107*N!X107</f>
        <v>0</v>
      </c>
      <c r="Z107">
        <f>B107*N!Y107</f>
        <v>0</v>
      </c>
      <c r="AA107">
        <f>B107*N!Z107</f>
        <v>0</v>
      </c>
      <c r="AB107">
        <f>B107*N!AA107</f>
        <v>0</v>
      </c>
      <c r="AC107">
        <f>B107*N!AB107</f>
        <v>0</v>
      </c>
      <c r="AD107">
        <f>B107*N!AC107</f>
        <v>0</v>
      </c>
      <c r="AE107">
        <f>B107*N!AD107</f>
        <v>0</v>
      </c>
      <c r="AF107">
        <f>B107*N!AE107</f>
        <v>3.5749999999999997E-2</v>
      </c>
      <c r="AG107">
        <f>B107*N!AF107</f>
        <v>4.0039999999999996</v>
      </c>
      <c r="AH107">
        <f>B107*N!AG107</f>
        <v>0</v>
      </c>
      <c r="AI107">
        <f>B107*N!AH107</f>
        <v>0</v>
      </c>
      <c r="AJ107">
        <f>B107*N!AI107</f>
        <v>0</v>
      </c>
      <c r="AK107">
        <f>B107*N!AJ107</f>
        <v>0.12512499999999999</v>
      </c>
      <c r="AL107">
        <f>B107*N!AK107</f>
        <v>4.1191077640733716E-2</v>
      </c>
      <c r="AM107">
        <f>B107*N!AL107</f>
        <v>7.1499999999999994E-2</v>
      </c>
      <c r="AN107">
        <f>B107*N!AM107</f>
        <v>0</v>
      </c>
      <c r="AO107">
        <f>B107*N!AN107</f>
        <v>0</v>
      </c>
      <c r="AP107">
        <f>B107*N!AO107</f>
        <v>0</v>
      </c>
      <c r="AQ107">
        <f>B107*N!AP107</f>
        <v>0</v>
      </c>
      <c r="AR107">
        <f>B107*N!AQ107</f>
        <v>3.5749999999999996E-4</v>
      </c>
      <c r="AS107">
        <f>B107*N!AR107</f>
        <v>0</v>
      </c>
      <c r="AT107">
        <f>B107*N!AS107</f>
        <v>0</v>
      </c>
      <c r="AU107">
        <f>B107*N!AT107</f>
        <v>0</v>
      </c>
      <c r="AV107">
        <f>B107*N!AU107</f>
        <v>0</v>
      </c>
      <c r="AW107">
        <f>B107*N!AV107</f>
        <v>0</v>
      </c>
      <c r="AX107">
        <f>B107*N!AW107</f>
        <v>0</v>
      </c>
      <c r="AY107">
        <f>B107*N!AX107</f>
        <v>0</v>
      </c>
      <c r="AZ107">
        <f>B107*N!AY107</f>
        <v>0</v>
      </c>
      <c r="BA107">
        <f>B107*N!AZ107</f>
        <v>0</v>
      </c>
      <c r="BB107">
        <f>B107*N!BA107</f>
        <v>0</v>
      </c>
    </row>
    <row r="108" spans="1:54" x14ac:dyDescent="0.3">
      <c r="A108" t="s">
        <v>158</v>
      </c>
      <c r="B108">
        <v>2.5</v>
      </c>
      <c r="C108">
        <f>B108*N!B108</f>
        <v>945</v>
      </c>
      <c r="D108">
        <f>B108*N!C108</f>
        <v>4032.5</v>
      </c>
      <c r="E108">
        <f>B108*N!D108</f>
        <v>0</v>
      </c>
      <c r="F108">
        <f>B108*N!E108</f>
        <v>0</v>
      </c>
      <c r="G108">
        <f>B108*N!F108</f>
        <v>0</v>
      </c>
      <c r="H108">
        <f>B108*N!G108</f>
        <v>0</v>
      </c>
      <c r="I108">
        <f>B108*N!H108</f>
        <v>0.125</v>
      </c>
      <c r="J108">
        <f>B108*N!I108</f>
        <v>257.875</v>
      </c>
      <c r="K108">
        <f>B108*N!J108</f>
        <v>257.875</v>
      </c>
      <c r="L108">
        <f>B108*N!K108</f>
        <v>0</v>
      </c>
      <c r="M108">
        <f>B108*N!L108</f>
        <v>181.25</v>
      </c>
      <c r="N108">
        <f>B108*N!M108</f>
        <v>82.5</v>
      </c>
      <c r="O108">
        <f>B108*N!N108</f>
        <v>23.75</v>
      </c>
      <c r="P108">
        <f>B108*N!O108</f>
        <v>6.25</v>
      </c>
      <c r="Q108">
        <f>B108*N!P108</f>
        <v>2.375</v>
      </c>
      <c r="R108">
        <f>B108*N!Q108</f>
        <v>0.22638888888888889</v>
      </c>
      <c r="S108">
        <f>B108*N!R108</f>
        <v>0</v>
      </c>
      <c r="T108">
        <f>B108*N!S108</f>
        <v>0</v>
      </c>
      <c r="U108">
        <f>B108*N!T108</f>
        <v>0</v>
      </c>
      <c r="V108">
        <f>B108*N!U108</f>
        <v>0</v>
      </c>
      <c r="W108">
        <f>B108*N!V108</f>
        <v>0</v>
      </c>
      <c r="X108">
        <f>B108*N!W108</f>
        <v>0</v>
      </c>
      <c r="Y108">
        <f>B108*N!X108</f>
        <v>0</v>
      </c>
      <c r="Z108">
        <f>B108*N!Y108</f>
        <v>0</v>
      </c>
      <c r="AA108">
        <f>B108*N!Z108</f>
        <v>0</v>
      </c>
      <c r="AB108">
        <f>B108*N!AA108</f>
        <v>0</v>
      </c>
      <c r="AC108">
        <f>B108*N!AB108</f>
        <v>0</v>
      </c>
      <c r="AD108">
        <f>B108*N!AC108</f>
        <v>0</v>
      </c>
      <c r="AE108">
        <f>B108*N!AD108</f>
        <v>0</v>
      </c>
      <c r="AF108">
        <f>B108*N!AE108</f>
        <v>0</v>
      </c>
      <c r="AG108">
        <f>B108*N!AF108</f>
        <v>45</v>
      </c>
      <c r="AH108">
        <f>B108*N!AG108</f>
        <v>0</v>
      </c>
      <c r="AI108">
        <f>B108*N!AH108</f>
        <v>0</v>
      </c>
      <c r="AJ108">
        <f>B108*N!AI108</f>
        <v>0</v>
      </c>
      <c r="AK108">
        <f>B108*N!AJ108</f>
        <v>0</v>
      </c>
      <c r="AL108">
        <f>B108*N!AK108</f>
        <v>0</v>
      </c>
      <c r="AM108">
        <f>B108*N!AL108</f>
        <v>0</v>
      </c>
      <c r="AN108">
        <f>B108*N!AM108</f>
        <v>0</v>
      </c>
      <c r="AO108">
        <f>B108*N!AN108</f>
        <v>0</v>
      </c>
      <c r="AP108">
        <f>B108*N!AO108</f>
        <v>0</v>
      </c>
      <c r="AQ108">
        <f>B108*N!AP108</f>
        <v>0</v>
      </c>
      <c r="AR108">
        <f>B108*N!AQ108</f>
        <v>0</v>
      </c>
      <c r="AS108">
        <f>B108*N!AR108</f>
        <v>0</v>
      </c>
      <c r="AT108">
        <f>B108*N!AS108</f>
        <v>0</v>
      </c>
      <c r="AU108">
        <f>B108*N!AT108</f>
        <v>0</v>
      </c>
      <c r="AV108">
        <f>B108*N!AU108</f>
        <v>0</v>
      </c>
      <c r="AW108">
        <f>B108*N!AV108</f>
        <v>0</v>
      </c>
      <c r="AX108">
        <f>B108*N!AW108</f>
        <v>0</v>
      </c>
      <c r="AY108">
        <f>B108*N!AX108</f>
        <v>0</v>
      </c>
      <c r="AZ108">
        <f>B108*N!AY108</f>
        <v>0</v>
      </c>
      <c r="BA108">
        <f>B108*N!AZ108</f>
        <v>0</v>
      </c>
      <c r="BB108">
        <f>B108*N!BA108</f>
        <v>0</v>
      </c>
    </row>
    <row r="109" spans="1:54" x14ac:dyDescent="0.3">
      <c r="A109" t="s">
        <v>159</v>
      </c>
      <c r="B109">
        <v>6.7000000000000004E-2</v>
      </c>
      <c r="C109">
        <f>B109*N!B109</f>
        <v>33.617249999999999</v>
      </c>
      <c r="D109">
        <f>B109*N!C109</f>
        <v>140.51575</v>
      </c>
      <c r="E109">
        <f>B109*N!D109</f>
        <v>1.9012767885532591</v>
      </c>
      <c r="F109">
        <f>B109*N!E109</f>
        <v>0.20411565977742452</v>
      </c>
      <c r="G109">
        <f>B109*N!F109</f>
        <v>0.78877321144674084</v>
      </c>
      <c r="H109">
        <f>B109*N!G109</f>
        <v>0.88005529676735561</v>
      </c>
      <c r="I109">
        <f>B109*N!H109</f>
        <v>0.48240000000000005</v>
      </c>
      <c r="J109">
        <f>B109*N!I109</f>
        <v>3.9111250000000002</v>
      </c>
      <c r="K109">
        <f>B109*N!J109</f>
        <v>0.11557500000000001</v>
      </c>
      <c r="L109">
        <f>B109*N!K109</f>
        <v>3.4387750000000001</v>
      </c>
      <c r="M109">
        <f>B109*N!L109</f>
        <v>40.3675</v>
      </c>
      <c r="N109">
        <f>B109*N!M109</f>
        <v>2.3617500000000002</v>
      </c>
      <c r="O109">
        <f>B109*N!N109</f>
        <v>3.3165</v>
      </c>
      <c r="P109">
        <f>B109*N!O109</f>
        <v>10.5525</v>
      </c>
      <c r="Q109">
        <f>B109*N!P109</f>
        <v>0.10385000000000001</v>
      </c>
      <c r="R109">
        <f>B109*N!Q109</f>
        <v>6.1058410174880768E-3</v>
      </c>
      <c r="S109">
        <f>B109*N!R109</f>
        <v>0</v>
      </c>
      <c r="T109">
        <f>B109*N!S109</f>
        <v>11.624500000000001</v>
      </c>
      <c r="U109">
        <f>B109*N!T109</f>
        <v>0</v>
      </c>
      <c r="V109">
        <f>B109*N!U109</f>
        <v>0.46950250000000004</v>
      </c>
      <c r="W109">
        <f>B109*N!V109</f>
        <v>1.5059022257551671E-2</v>
      </c>
      <c r="X109">
        <f>B109*N!W109</f>
        <v>0.1474</v>
      </c>
      <c r="Y109">
        <f>B109*N!X109</f>
        <v>7.035000000000001E-2</v>
      </c>
      <c r="Z109">
        <f>B109*N!Y109</f>
        <v>2.867972813990461E-2</v>
      </c>
      <c r="AA109">
        <f>B109*N!Z109</f>
        <v>3.7213972972972978E-2</v>
      </c>
      <c r="AB109">
        <f>B109*N!AA109</f>
        <v>6.7000000000000004E-2</v>
      </c>
      <c r="AC109">
        <f>B109*N!AB109</f>
        <v>0.72025000000000006</v>
      </c>
      <c r="AD109">
        <f>B109*N!AC109</f>
        <v>0</v>
      </c>
      <c r="AE109">
        <f>B109*N!AD109</f>
        <v>0.54773085850556447</v>
      </c>
      <c r="AF109">
        <f>B109*N!AE109</f>
        <v>0.35203972972972974</v>
      </c>
      <c r="AG109">
        <f>B109*N!AF109</f>
        <v>44.722500000000004</v>
      </c>
      <c r="AH109">
        <f>B109*N!AG109</f>
        <v>2.26125</v>
      </c>
      <c r="AI109">
        <f>B109*N!AH109</f>
        <v>0</v>
      </c>
      <c r="AJ109">
        <f>B109*N!AI109</f>
        <v>6.7706571277159509E-3</v>
      </c>
      <c r="AK109">
        <f>B109*N!AJ109</f>
        <v>6.7000000000000011E-3</v>
      </c>
      <c r="AL109">
        <f>B109*N!AK109</f>
        <v>0</v>
      </c>
      <c r="AM109">
        <f>B109*N!AL109</f>
        <v>0</v>
      </c>
      <c r="AN109">
        <f>B109*N!AM109</f>
        <v>0</v>
      </c>
      <c r="AO109">
        <f>B109*N!AN109</f>
        <v>0</v>
      </c>
      <c r="AP109">
        <f>B109*N!AO109</f>
        <v>0</v>
      </c>
      <c r="AQ109">
        <f>B109*N!AP109</f>
        <v>0</v>
      </c>
      <c r="AR109">
        <f>B109*N!AQ109</f>
        <v>1.8425000000000004E-2</v>
      </c>
      <c r="AS109">
        <f>B109*N!AR109</f>
        <v>0</v>
      </c>
      <c r="AT109">
        <f>B109*N!AS109</f>
        <v>0</v>
      </c>
      <c r="AU109">
        <f>B109*N!AT109</f>
        <v>0</v>
      </c>
      <c r="AV109">
        <f>B109*N!AU109</f>
        <v>0</v>
      </c>
      <c r="AW109">
        <f>B109*N!AV109</f>
        <v>0</v>
      </c>
      <c r="AX109">
        <f>B109*N!AW109</f>
        <v>0</v>
      </c>
      <c r="AY109">
        <f>B109*N!AX109</f>
        <v>0</v>
      </c>
      <c r="AZ109">
        <f>B109*N!AY109</f>
        <v>0</v>
      </c>
      <c r="BA109">
        <f>B109*N!AZ109</f>
        <v>0</v>
      </c>
      <c r="BB109">
        <f>B109*N!BA109</f>
        <v>0</v>
      </c>
    </row>
    <row r="110" spans="1:54" x14ac:dyDescent="0.3">
      <c r="A110" t="s">
        <v>160</v>
      </c>
      <c r="B110">
        <v>0.42899999999999999</v>
      </c>
      <c r="C110">
        <f>B110*N!B110</f>
        <v>253.00274999999999</v>
      </c>
      <c r="D110">
        <f>B110*N!C110</f>
        <v>1048.4759999999999</v>
      </c>
      <c r="E110">
        <f>B110*N!D110</f>
        <v>19.719783139534883</v>
      </c>
      <c r="F110">
        <f>B110*N!E110</f>
        <v>3.0803197674418605</v>
      </c>
      <c r="G110">
        <f>B110*N!F110</f>
        <v>7.7655235465116279</v>
      </c>
      <c r="H110">
        <f>B110*N!G110</f>
        <v>8.3108773255813961</v>
      </c>
      <c r="I110">
        <f>B110*N!H110</f>
        <v>9.8240999999999996</v>
      </c>
      <c r="J110">
        <f>B110*N!I110</f>
        <v>5.2337999999999996</v>
      </c>
      <c r="K110">
        <f>B110*N!J110</f>
        <v>1.1368500000000001</v>
      </c>
      <c r="L110">
        <f>B110*N!K110</f>
        <v>4.0325999999999995</v>
      </c>
      <c r="M110">
        <f>B110*N!L110</f>
        <v>335.6925</v>
      </c>
      <c r="N110">
        <f>B110*N!M110</f>
        <v>28.314</v>
      </c>
      <c r="O110">
        <f>B110*N!N110</f>
        <v>111.53999999999999</v>
      </c>
      <c r="P110">
        <f>B110*N!O110</f>
        <v>249.89249999999998</v>
      </c>
      <c r="Q110">
        <f>B110*N!P110</f>
        <v>2.1235499999999998</v>
      </c>
      <c r="R110">
        <f>B110*N!Q110</f>
        <v>0.5561660755813953</v>
      </c>
      <c r="S110">
        <f>B110*N!R110</f>
        <v>0</v>
      </c>
      <c r="T110">
        <f>B110*N!S110</f>
        <v>26.276249999999997</v>
      </c>
      <c r="U110">
        <f>B110*N!T110</f>
        <v>0</v>
      </c>
      <c r="V110">
        <f>B110*N!U110</f>
        <v>4.812793866279069</v>
      </c>
      <c r="W110">
        <f>B110*N!V110</f>
        <v>0.24033976744186045</v>
      </c>
      <c r="X110">
        <f>B110*N!W110</f>
        <v>3.1424249999999998</v>
      </c>
      <c r="Y110">
        <f>B110*N!X110</f>
        <v>2.3916749999999998</v>
      </c>
      <c r="Z110">
        <f>B110*N!Y110</f>
        <v>0.1244349418604651</v>
      </c>
      <c r="AA110">
        <f>B110*N!Z110</f>
        <v>0.33471976744186044</v>
      </c>
      <c r="AB110">
        <f>B110*N!AA110</f>
        <v>20.2059</v>
      </c>
      <c r="AC110">
        <f>B110*N!AB110</f>
        <v>0</v>
      </c>
      <c r="AD110">
        <f>B110*N!AC110</f>
        <v>0</v>
      </c>
      <c r="AE110">
        <f>B110*N!AD110</f>
        <v>3.1141783430232559</v>
      </c>
      <c r="AF110">
        <f>B110*N!AE110</f>
        <v>2.4882</v>
      </c>
      <c r="AG110">
        <f>B110*N!AF110</f>
        <v>77.327249999999992</v>
      </c>
      <c r="AH110">
        <f>B110*N!AG110</f>
        <v>11.368499999999999</v>
      </c>
      <c r="AI110">
        <f>B110*N!AH110</f>
        <v>0</v>
      </c>
      <c r="AJ110">
        <f>B110*N!AI110</f>
        <v>0.10288517441860465</v>
      </c>
      <c r="AK110">
        <f>B110*N!AJ110</f>
        <v>0.30030000000000001</v>
      </c>
      <c r="AL110">
        <f>B110*N!AK110</f>
        <v>0.10399839825119236</v>
      </c>
      <c r="AM110">
        <f>B110*N!AL110</f>
        <v>0.42899999999999999</v>
      </c>
      <c r="AN110">
        <f>B110*N!AM110</f>
        <v>0.2145</v>
      </c>
      <c r="AO110">
        <f>B110*N!AN110</f>
        <v>0</v>
      </c>
      <c r="AP110">
        <f>B110*N!AO110</f>
        <v>4.2900000000000002E-4</v>
      </c>
      <c r="AQ110">
        <f>B110*N!AP110</f>
        <v>0</v>
      </c>
      <c r="AR110">
        <f>B110*N!AQ110</f>
        <v>4.1291250000000002E-2</v>
      </c>
      <c r="AS110">
        <f>B110*N!AR110</f>
        <v>0</v>
      </c>
      <c r="AT110">
        <f>B110*N!AS110</f>
        <v>0</v>
      </c>
      <c r="AU110">
        <f>B110*N!AT110</f>
        <v>0</v>
      </c>
      <c r="AV110">
        <f>B110*N!AU110</f>
        <v>0</v>
      </c>
      <c r="AW110">
        <f>B110*N!AV110</f>
        <v>0</v>
      </c>
      <c r="AX110">
        <f>B110*N!AW110</f>
        <v>0</v>
      </c>
      <c r="AY110">
        <f>B110*N!AX110</f>
        <v>0</v>
      </c>
      <c r="AZ110">
        <f>B110*N!AY110</f>
        <v>0</v>
      </c>
      <c r="BA110">
        <f>B110*N!AZ110</f>
        <v>0.42899999999999999</v>
      </c>
      <c r="BB110">
        <f>B110*N!BA110</f>
        <v>0</v>
      </c>
    </row>
    <row r="111" spans="1:54" x14ac:dyDescent="0.3">
      <c r="A111" t="s">
        <v>161</v>
      </c>
      <c r="B111">
        <v>0.42899999999999999</v>
      </c>
      <c r="C111">
        <f>B111*N!B111</f>
        <v>253.00274999999999</v>
      </c>
      <c r="D111">
        <f>B111*N!C111</f>
        <v>1048.4759999999999</v>
      </c>
      <c r="E111">
        <f>B111*N!D111</f>
        <v>19.719783139534883</v>
      </c>
      <c r="F111">
        <f>B111*N!E111</f>
        <v>3.0803197674418605</v>
      </c>
      <c r="G111">
        <f>B111*N!F111</f>
        <v>7.7655235465116279</v>
      </c>
      <c r="H111">
        <f>B111*N!G111</f>
        <v>8.3108773255813961</v>
      </c>
      <c r="I111">
        <f>B111*N!H111</f>
        <v>9.8240999999999996</v>
      </c>
      <c r="J111">
        <f>B111*N!I111</f>
        <v>5.2337999999999996</v>
      </c>
      <c r="K111">
        <f>B111*N!J111</f>
        <v>1.1368500000000001</v>
      </c>
      <c r="L111">
        <f>B111*N!K111</f>
        <v>4.0325999999999995</v>
      </c>
      <c r="M111">
        <f>B111*N!L111</f>
        <v>335.6925</v>
      </c>
      <c r="N111">
        <f>B111*N!M111</f>
        <v>28.314</v>
      </c>
      <c r="O111">
        <f>B111*N!N111</f>
        <v>111.53999999999999</v>
      </c>
      <c r="P111">
        <f>B111*N!O111</f>
        <v>249.89249999999998</v>
      </c>
      <c r="Q111">
        <f>B111*N!P111</f>
        <v>2.1235499999999998</v>
      </c>
      <c r="R111">
        <f>B111*N!Q111</f>
        <v>0.5561660755813953</v>
      </c>
      <c r="S111">
        <f>B111*N!R111</f>
        <v>0</v>
      </c>
      <c r="T111">
        <f>B111*N!S111</f>
        <v>26.276249999999997</v>
      </c>
      <c r="U111">
        <f>B111*N!T111</f>
        <v>0</v>
      </c>
      <c r="V111">
        <f>B111*N!U111</f>
        <v>4.812793866279069</v>
      </c>
      <c r="W111">
        <f>B111*N!V111</f>
        <v>0.24033976744186045</v>
      </c>
      <c r="X111">
        <f>B111*N!W111</f>
        <v>3.1424249999999998</v>
      </c>
      <c r="Y111">
        <f>B111*N!X111</f>
        <v>2.3916749999999998</v>
      </c>
      <c r="Z111">
        <f>B111*N!Y111</f>
        <v>0.1244349418604651</v>
      </c>
      <c r="AA111">
        <f>B111*N!Z111</f>
        <v>0.33471976744186044</v>
      </c>
      <c r="AB111">
        <f>B111*N!AA111</f>
        <v>20.2059</v>
      </c>
      <c r="AC111">
        <f>B111*N!AB111</f>
        <v>0</v>
      </c>
      <c r="AD111">
        <f>B111*N!AC111</f>
        <v>0</v>
      </c>
      <c r="AE111">
        <f>B111*N!AD111</f>
        <v>3.1141783430232559</v>
      </c>
      <c r="AF111">
        <f>B111*N!AE111</f>
        <v>2.4882</v>
      </c>
      <c r="AG111">
        <f>B111*N!AF111</f>
        <v>77.327249999999992</v>
      </c>
      <c r="AH111">
        <f>B111*N!AG111</f>
        <v>11.368499999999999</v>
      </c>
      <c r="AI111">
        <f>B111*N!AH111</f>
        <v>0</v>
      </c>
      <c r="AJ111">
        <f>B111*N!AI111</f>
        <v>0.10288517441860465</v>
      </c>
      <c r="AK111">
        <f>B111*N!AJ111</f>
        <v>0.30030000000000001</v>
      </c>
      <c r="AL111">
        <f>B111*N!AK111</f>
        <v>0.10399839825119236</v>
      </c>
      <c r="AM111">
        <f>B111*N!AL111</f>
        <v>0.42899999999999999</v>
      </c>
      <c r="AN111">
        <f>B111*N!AM111</f>
        <v>0.2145</v>
      </c>
      <c r="AO111">
        <f>B111*N!AN111</f>
        <v>0</v>
      </c>
      <c r="AP111">
        <f>B111*N!AO111</f>
        <v>4.2900000000000002E-4</v>
      </c>
      <c r="AQ111">
        <f>B111*N!AP111</f>
        <v>0</v>
      </c>
      <c r="AR111">
        <f>B111*N!AQ111</f>
        <v>4.1291250000000002E-2</v>
      </c>
      <c r="AS111">
        <f>B111*N!AR111</f>
        <v>0</v>
      </c>
      <c r="AT111">
        <f>B111*N!AS111</f>
        <v>0</v>
      </c>
      <c r="AU111">
        <f>B111*N!AT111</f>
        <v>0</v>
      </c>
      <c r="AV111">
        <f>B111*N!AU111</f>
        <v>0</v>
      </c>
      <c r="AW111">
        <f>B111*N!AV111</f>
        <v>0</v>
      </c>
      <c r="AX111">
        <f>B111*N!AW111</f>
        <v>0</v>
      </c>
      <c r="AY111">
        <f>B111*N!AX111</f>
        <v>0</v>
      </c>
      <c r="AZ111">
        <f>B111*N!AY111</f>
        <v>0</v>
      </c>
      <c r="BA111">
        <f>B111*N!AZ111</f>
        <v>0.42899999999999999</v>
      </c>
      <c r="BB111">
        <f>B111*N!BA111</f>
        <v>0</v>
      </c>
    </row>
    <row r="112" spans="1:54" x14ac:dyDescent="0.3">
      <c r="A112" t="s">
        <v>162</v>
      </c>
      <c r="B112">
        <v>0</v>
      </c>
      <c r="C112">
        <f>B112*N!B112</f>
        <v>0</v>
      </c>
      <c r="D112">
        <f>B112*N!C112</f>
        <v>0</v>
      </c>
      <c r="E112">
        <f>B112*N!D112</f>
        <v>0</v>
      </c>
      <c r="F112">
        <f>B112*N!E112</f>
        <v>0</v>
      </c>
      <c r="G112">
        <f>B112*N!F112</f>
        <v>0</v>
      </c>
      <c r="H112">
        <f>B112*N!G112</f>
        <v>0</v>
      </c>
      <c r="I112">
        <f>B112*N!H112</f>
        <v>0</v>
      </c>
      <c r="J112">
        <f>B112*N!I112</f>
        <v>0</v>
      </c>
      <c r="K112">
        <f>B112*N!J112</f>
        <v>0</v>
      </c>
      <c r="L112">
        <f>B112*N!K112</f>
        <v>0</v>
      </c>
      <c r="M112">
        <f>B112*N!L112</f>
        <v>0</v>
      </c>
      <c r="N112">
        <f>B112*N!M112</f>
        <v>0</v>
      </c>
      <c r="O112">
        <f>B112*N!N112</f>
        <v>0</v>
      </c>
      <c r="P112">
        <f>B112*N!O112</f>
        <v>0</v>
      </c>
      <c r="Q112">
        <f>B112*N!P112</f>
        <v>0</v>
      </c>
      <c r="R112">
        <f>B112*N!Q112</f>
        <v>0</v>
      </c>
      <c r="S112">
        <f>B112*N!R112</f>
        <v>0</v>
      </c>
      <c r="T112">
        <f>B112*N!S112</f>
        <v>0</v>
      </c>
      <c r="U112">
        <f>B112*N!T112</f>
        <v>0</v>
      </c>
      <c r="V112">
        <f>B112*N!U112</f>
        <v>0</v>
      </c>
      <c r="W112">
        <f>B112*N!V112</f>
        <v>0</v>
      </c>
      <c r="X112">
        <f>B112*N!W112</f>
        <v>0</v>
      </c>
      <c r="Y112">
        <f>B112*N!X112</f>
        <v>0</v>
      </c>
      <c r="Z112">
        <f>B112*N!Y112</f>
        <v>0</v>
      </c>
      <c r="AA112">
        <f>B112*N!Z112</f>
        <v>0</v>
      </c>
      <c r="AB112">
        <f>B112*N!AA112</f>
        <v>0</v>
      </c>
      <c r="AC112">
        <f>B112*N!AB112</f>
        <v>0</v>
      </c>
      <c r="AD112">
        <f>B112*N!AC112</f>
        <v>0</v>
      </c>
      <c r="AE112">
        <f>B112*N!AD112</f>
        <v>0</v>
      </c>
      <c r="AF112">
        <f>B112*N!AE112</f>
        <v>0</v>
      </c>
      <c r="AG112">
        <f>B112*N!AF112</f>
        <v>0</v>
      </c>
      <c r="AH112">
        <f>B112*N!AG112</f>
        <v>0</v>
      </c>
      <c r="AI112">
        <f>B112*N!AH112</f>
        <v>0</v>
      </c>
      <c r="AJ112">
        <f>B112*N!AI112</f>
        <v>0</v>
      </c>
      <c r="AK112">
        <f>B112*N!AJ112</f>
        <v>0</v>
      </c>
      <c r="AL112">
        <f>B112*N!AK112</f>
        <v>0</v>
      </c>
      <c r="AM112">
        <f>B112*N!AL112</f>
        <v>0</v>
      </c>
      <c r="AN112">
        <f>B112*N!AM112</f>
        <v>0</v>
      </c>
      <c r="AO112">
        <f>B112*N!AN112</f>
        <v>0</v>
      </c>
      <c r="AP112">
        <f>B112*N!AO112</f>
        <v>0</v>
      </c>
      <c r="AQ112">
        <f>B112*N!AP112</f>
        <v>0</v>
      </c>
      <c r="AR112">
        <f>B112*N!AQ112</f>
        <v>0</v>
      </c>
      <c r="AS112">
        <f>B112*N!AR112</f>
        <v>0</v>
      </c>
      <c r="AT112">
        <f>B112*N!AS112</f>
        <v>0</v>
      </c>
      <c r="AU112">
        <f>B112*N!AT112</f>
        <v>0</v>
      </c>
      <c r="AV112">
        <f>B112*N!AU112</f>
        <v>0</v>
      </c>
      <c r="AW112">
        <f>B112*N!AV112</f>
        <v>0</v>
      </c>
      <c r="AX112">
        <f>B112*N!AW112</f>
        <v>0</v>
      </c>
      <c r="AY112">
        <f>B112*N!AX112</f>
        <v>0</v>
      </c>
      <c r="AZ112">
        <f>B112*N!AY112</f>
        <v>0</v>
      </c>
      <c r="BA112">
        <f>B112*N!AZ112</f>
        <v>0</v>
      </c>
      <c r="BB112">
        <f>B112*N!BA112</f>
        <v>0</v>
      </c>
    </row>
    <row r="113" spans="1:54" x14ac:dyDescent="0.3">
      <c r="A113" t="s">
        <v>163</v>
      </c>
      <c r="B113">
        <v>0</v>
      </c>
      <c r="C113">
        <f>B113*N!B113</f>
        <v>0</v>
      </c>
      <c r="D113">
        <f>B113*N!C113</f>
        <v>0</v>
      </c>
      <c r="E113">
        <f>B113*N!D113</f>
        <v>0</v>
      </c>
      <c r="F113">
        <f>B113*N!E113</f>
        <v>0</v>
      </c>
      <c r="G113">
        <f>B113*N!F113</f>
        <v>0</v>
      </c>
      <c r="H113">
        <f>B113*N!G113</f>
        <v>0</v>
      </c>
      <c r="I113">
        <f>B113*N!H113</f>
        <v>0</v>
      </c>
      <c r="J113">
        <f>B113*N!I113</f>
        <v>0</v>
      </c>
      <c r="K113">
        <f>B113*N!J113</f>
        <v>0</v>
      </c>
      <c r="L113">
        <f>B113*N!K113</f>
        <v>0</v>
      </c>
      <c r="M113">
        <f>B113*N!L113</f>
        <v>0</v>
      </c>
      <c r="N113">
        <f>B113*N!M113</f>
        <v>0</v>
      </c>
      <c r="O113">
        <f>B113*N!N113</f>
        <v>0</v>
      </c>
      <c r="P113">
        <f>B113*N!O113</f>
        <v>0</v>
      </c>
      <c r="Q113">
        <f>B113*N!P113</f>
        <v>0</v>
      </c>
      <c r="R113">
        <f>B113*N!Q113</f>
        <v>0</v>
      </c>
      <c r="S113">
        <f>B113*N!R113</f>
        <v>0</v>
      </c>
      <c r="T113">
        <f>B113*N!S113</f>
        <v>0</v>
      </c>
      <c r="U113">
        <f>B113*N!T113</f>
        <v>0</v>
      </c>
      <c r="V113">
        <f>B113*N!U113</f>
        <v>0</v>
      </c>
      <c r="W113">
        <f>B113*N!V113</f>
        <v>0</v>
      </c>
      <c r="X113">
        <f>B113*N!W113</f>
        <v>0</v>
      </c>
      <c r="Y113">
        <f>B113*N!X113</f>
        <v>0</v>
      </c>
      <c r="Z113">
        <f>B113*N!Y113</f>
        <v>0</v>
      </c>
      <c r="AA113">
        <f>B113*N!Z113</f>
        <v>0</v>
      </c>
      <c r="AB113">
        <f>B113*N!AA113</f>
        <v>0</v>
      </c>
      <c r="AC113">
        <f>B113*N!AB113</f>
        <v>0</v>
      </c>
      <c r="AD113">
        <f>B113*N!AC113</f>
        <v>0</v>
      </c>
      <c r="AE113">
        <f>B113*N!AD113</f>
        <v>0</v>
      </c>
      <c r="AF113">
        <f>B113*N!AE113</f>
        <v>0</v>
      </c>
      <c r="AG113">
        <f>B113*N!AF113</f>
        <v>0</v>
      </c>
      <c r="AH113">
        <f>B113*N!AG113</f>
        <v>0</v>
      </c>
      <c r="AI113">
        <f>B113*N!AH113</f>
        <v>0</v>
      </c>
      <c r="AJ113">
        <f>B113*N!AI113</f>
        <v>0</v>
      </c>
      <c r="AK113">
        <f>B113*N!AJ113</f>
        <v>0</v>
      </c>
      <c r="AL113">
        <f>B113*N!AK113</f>
        <v>0</v>
      </c>
      <c r="AM113">
        <f>B113*N!AL113</f>
        <v>0</v>
      </c>
      <c r="AN113">
        <f>B113*N!AM113</f>
        <v>0</v>
      </c>
      <c r="AO113">
        <f>B113*N!AN113</f>
        <v>0</v>
      </c>
      <c r="AP113">
        <f>B113*N!AO113</f>
        <v>0</v>
      </c>
      <c r="AQ113">
        <f>B113*N!AP113</f>
        <v>0</v>
      </c>
      <c r="AR113">
        <f>B113*N!AQ113</f>
        <v>0</v>
      </c>
      <c r="AS113">
        <f>B113*N!AR113</f>
        <v>0</v>
      </c>
      <c r="AT113">
        <f>B113*N!AS113</f>
        <v>0</v>
      </c>
      <c r="AU113">
        <f>B113*N!AT113</f>
        <v>0</v>
      </c>
      <c r="AV113">
        <f>B113*N!AU113</f>
        <v>0</v>
      </c>
      <c r="AW113">
        <f>B113*N!AV113</f>
        <v>0</v>
      </c>
      <c r="AX113">
        <f>B113*N!AW113</f>
        <v>0</v>
      </c>
      <c r="AY113">
        <f>B113*N!AX113</f>
        <v>0</v>
      </c>
      <c r="AZ113">
        <f>B113*N!AY113</f>
        <v>0</v>
      </c>
      <c r="BA113">
        <f>B113*N!AZ113</f>
        <v>0</v>
      </c>
      <c r="BB113">
        <f>B113*N!BA113</f>
        <v>0</v>
      </c>
    </row>
    <row r="114" spans="1:54" x14ac:dyDescent="0.3">
      <c r="A114" t="s">
        <v>164</v>
      </c>
      <c r="B114">
        <v>6.7000000000000004E-2</v>
      </c>
      <c r="C114">
        <f>B114*N!B114</f>
        <v>24.086500000000001</v>
      </c>
      <c r="D114">
        <f>B114*N!C114</f>
        <v>101.23700000000001</v>
      </c>
      <c r="E114">
        <f>B114*N!D114</f>
        <v>1.2382558849167711</v>
      </c>
      <c r="F114">
        <f>B114*N!E114</f>
        <v>0.52369532387443785</v>
      </c>
      <c r="G114">
        <f>B114*N!F114</f>
        <v>0.46924675661890863</v>
      </c>
      <c r="H114">
        <f>B114*N!G114</f>
        <v>0.1848742037990139</v>
      </c>
      <c r="I114">
        <f>B114*N!H114</f>
        <v>0.45225000000000004</v>
      </c>
      <c r="J114">
        <f>B114*N!I114</f>
        <v>3.3969000000000009</v>
      </c>
      <c r="K114">
        <f>B114*N!J114</f>
        <v>1.3165500000000003</v>
      </c>
      <c r="L114">
        <f>B114*N!K114</f>
        <v>2.0781166666666668</v>
      </c>
      <c r="M114">
        <f>B114*N!L114</f>
        <v>10.217500000000001</v>
      </c>
      <c r="N114">
        <f>B114*N!M114</f>
        <v>6.5771666666666677</v>
      </c>
      <c r="O114">
        <f>B114*N!N114</f>
        <v>1.5410000000000001</v>
      </c>
      <c r="P114">
        <f>B114*N!O114</f>
        <v>8.051166666666667</v>
      </c>
      <c r="Q114">
        <f>B114*N!P114</f>
        <v>8.6433333333333334E-2</v>
      </c>
      <c r="R114">
        <f>B114*N!Q114</f>
        <v>8.5997220290258275E-3</v>
      </c>
      <c r="S114">
        <f>B114*N!R114</f>
        <v>5.7396666666666674</v>
      </c>
      <c r="T114">
        <f>B114*N!S114</f>
        <v>1.5186666666666668</v>
      </c>
      <c r="U114">
        <f>B114*N!T114</f>
        <v>1.2283333333333334E-2</v>
      </c>
      <c r="V114">
        <f>B114*N!U114</f>
        <v>6.9237893772893772E-2</v>
      </c>
      <c r="W114">
        <f>B114*N!V114</f>
        <v>1.139738744377985E-2</v>
      </c>
      <c r="X114">
        <f>B114*N!W114</f>
        <v>8.0399999999999999E-2</v>
      </c>
      <c r="Y114">
        <f>B114*N!X114</f>
        <v>9.8266666666666683E-2</v>
      </c>
      <c r="Z114">
        <f>B114*N!Y114</f>
        <v>5.3596800667686743E-3</v>
      </c>
      <c r="AA114">
        <f>B114*N!Z114</f>
        <v>2.4905E-2</v>
      </c>
      <c r="AB114">
        <f>B114*N!AA114</f>
        <v>0.37185000000000007</v>
      </c>
      <c r="AC114">
        <f>B114*N!AB114</f>
        <v>0</v>
      </c>
      <c r="AD114">
        <f>B114*N!AC114</f>
        <v>0</v>
      </c>
      <c r="AE114">
        <f>B114*N!AD114</f>
        <v>0.17345536375017387</v>
      </c>
      <c r="AF114">
        <f>B114*N!AE114</f>
        <v>0.11440764964992814</v>
      </c>
      <c r="AG114">
        <f>B114*N!AF114</f>
        <v>17.040333333333336</v>
      </c>
      <c r="AH114">
        <f>B114*N!AG114</f>
        <v>1.9318333333333333</v>
      </c>
      <c r="AI114">
        <f>B114*N!AH114</f>
        <v>9.1566666666666689E-3</v>
      </c>
      <c r="AJ114">
        <f>B114*N!AI114</f>
        <v>8.0353262630477838E-3</v>
      </c>
      <c r="AK114">
        <f>B114*N!AJ114</f>
        <v>4.3550000000000005E-2</v>
      </c>
      <c r="AL114">
        <f>B114*N!AK114</f>
        <v>2.3899307275003476E-2</v>
      </c>
      <c r="AM114">
        <f>B114*N!AL114</f>
        <v>0.23450000000000001</v>
      </c>
      <c r="AN114">
        <f>B114*N!AM114</f>
        <v>0.40200000000000002</v>
      </c>
      <c r="AO114">
        <f>B114*N!AN114</f>
        <v>2.3003333333333334E-2</v>
      </c>
      <c r="AP114">
        <f>B114*N!AO114</f>
        <v>4.466666666666667E-5</v>
      </c>
      <c r="AQ114">
        <f>B114*N!AP114</f>
        <v>1.2283333333333333E-4</v>
      </c>
      <c r="AR114">
        <f>B114*N!AQ114</f>
        <v>2.3561666666666665E-2</v>
      </c>
      <c r="AS114">
        <f>B114*N!AR114</f>
        <v>0</v>
      </c>
      <c r="AT114">
        <f>B114*N!AS114</f>
        <v>0</v>
      </c>
      <c r="AU114">
        <f>B114*N!AT114</f>
        <v>0</v>
      </c>
      <c r="AV114">
        <f>B114*N!AU114</f>
        <v>0</v>
      </c>
      <c r="AW114">
        <f>B114*N!AV114</f>
        <v>0</v>
      </c>
      <c r="AX114">
        <f>B114*N!AW114</f>
        <v>0</v>
      </c>
      <c r="AY114">
        <f>B114*N!AX114</f>
        <v>0</v>
      </c>
      <c r="AZ114">
        <f>B114*N!AY114</f>
        <v>0</v>
      </c>
      <c r="BA114">
        <f>B114*N!AZ114</f>
        <v>0</v>
      </c>
      <c r="BB114">
        <f>B114*N!BA114</f>
        <v>0</v>
      </c>
    </row>
    <row r="115" spans="1:54" x14ac:dyDescent="0.3">
      <c r="A115" t="s">
        <v>165</v>
      </c>
      <c r="B115">
        <v>0</v>
      </c>
      <c r="C115">
        <f>B115*N!B115</f>
        <v>0</v>
      </c>
      <c r="D115">
        <f>B115*N!C115</f>
        <v>0</v>
      </c>
      <c r="E115">
        <f>B115*N!D115</f>
        <v>0</v>
      </c>
      <c r="F115">
        <f>B115*N!E115</f>
        <v>0</v>
      </c>
      <c r="G115">
        <f>B115*N!F115</f>
        <v>0</v>
      </c>
      <c r="H115">
        <f>B115*N!G115</f>
        <v>0</v>
      </c>
      <c r="I115">
        <f>B115*N!H115</f>
        <v>0</v>
      </c>
      <c r="J115">
        <f>B115*N!I115</f>
        <v>0</v>
      </c>
      <c r="K115">
        <f>B115*N!J115</f>
        <v>0</v>
      </c>
      <c r="L115">
        <f>B115*N!K115</f>
        <v>0</v>
      </c>
      <c r="M115">
        <f>B115*N!L115</f>
        <v>0</v>
      </c>
      <c r="N115">
        <f>B115*N!M115</f>
        <v>0</v>
      </c>
      <c r="O115">
        <f>B115*N!N115</f>
        <v>0</v>
      </c>
      <c r="P115">
        <f>B115*N!O115</f>
        <v>0</v>
      </c>
      <c r="Q115">
        <f>B115*N!P115</f>
        <v>0</v>
      </c>
      <c r="R115">
        <f>B115*N!Q115</f>
        <v>0</v>
      </c>
      <c r="S115">
        <f>B115*N!R115</f>
        <v>0</v>
      </c>
      <c r="T115">
        <f>B115*N!S115</f>
        <v>0</v>
      </c>
      <c r="U115">
        <f>B115*N!T115</f>
        <v>0</v>
      </c>
      <c r="V115">
        <f>B115*N!U115</f>
        <v>0</v>
      </c>
      <c r="W115">
        <f>B115*N!V115</f>
        <v>0</v>
      </c>
      <c r="X115">
        <f>B115*N!W115</f>
        <v>0</v>
      </c>
      <c r="Y115">
        <f>B115*N!X115</f>
        <v>0</v>
      </c>
      <c r="Z115">
        <f>B115*N!Y115</f>
        <v>0</v>
      </c>
      <c r="AA115">
        <f>B115*N!Z115</f>
        <v>0</v>
      </c>
      <c r="AB115">
        <f>B115*N!AA115</f>
        <v>0</v>
      </c>
      <c r="AC115">
        <f>B115*N!AB115</f>
        <v>0</v>
      </c>
      <c r="AD115">
        <f>B115*N!AC115</f>
        <v>0</v>
      </c>
      <c r="AE115">
        <f>B115*N!AD115</f>
        <v>0</v>
      </c>
      <c r="AF115">
        <f>B115*N!AE115</f>
        <v>0</v>
      </c>
      <c r="AG115">
        <f>B115*N!AF115</f>
        <v>0</v>
      </c>
      <c r="AH115">
        <f>B115*N!AG115</f>
        <v>0</v>
      </c>
      <c r="AI115">
        <f>B115*N!AH115</f>
        <v>0</v>
      </c>
      <c r="AJ115">
        <f>B115*N!AI115</f>
        <v>0</v>
      </c>
      <c r="AK115">
        <f>B115*N!AJ115</f>
        <v>0</v>
      </c>
      <c r="AL115">
        <f>B115*N!AK115</f>
        <v>0</v>
      </c>
      <c r="AM115">
        <f>B115*N!AL115</f>
        <v>0</v>
      </c>
      <c r="AN115">
        <f>B115*N!AM115</f>
        <v>0</v>
      </c>
      <c r="AO115">
        <f>B115*N!AN115</f>
        <v>0</v>
      </c>
      <c r="AP115">
        <f>B115*N!AO115</f>
        <v>0</v>
      </c>
      <c r="AQ115">
        <f>B115*N!AP115</f>
        <v>0</v>
      </c>
      <c r="AR115">
        <f>B115*N!AQ115</f>
        <v>0</v>
      </c>
      <c r="AS115">
        <f>B115*N!AR115</f>
        <v>0</v>
      </c>
      <c r="AT115">
        <f>B115*N!AS115</f>
        <v>0</v>
      </c>
      <c r="AU115">
        <f>B115*N!AT115</f>
        <v>0</v>
      </c>
      <c r="AV115">
        <f>B115*N!AU115</f>
        <v>0</v>
      </c>
      <c r="AW115">
        <f>B115*N!AV115</f>
        <v>0</v>
      </c>
      <c r="AX115">
        <f>B115*N!AW115</f>
        <v>0</v>
      </c>
      <c r="AY115">
        <f>B115*N!AX115</f>
        <v>0</v>
      </c>
      <c r="AZ115">
        <f>B115*N!AY115</f>
        <v>0</v>
      </c>
      <c r="BA115">
        <f>B115*N!AZ115</f>
        <v>0</v>
      </c>
      <c r="BB115">
        <f>B115*N!BA115</f>
        <v>0</v>
      </c>
    </row>
    <row r="116" spans="1:54" x14ac:dyDescent="0.3">
      <c r="A116" t="s">
        <v>166</v>
      </c>
      <c r="B116">
        <v>0.42899999999999999</v>
      </c>
      <c r="C116">
        <f>B116*N!B116</f>
        <v>19.305</v>
      </c>
      <c r="D116">
        <f>B116*N!C116</f>
        <v>80.652000000000001</v>
      </c>
      <c r="E116">
        <f>B116*N!D116</f>
        <v>0.37182041017450257</v>
      </c>
      <c r="F116">
        <f>B116*N!E116</f>
        <v>0.12853307392996108</v>
      </c>
      <c r="G116">
        <f>B116*N!F116</f>
        <v>9.0362645914396897E-2</v>
      </c>
      <c r="H116">
        <f>B116*N!G116</f>
        <v>2.7160110784496969E-2</v>
      </c>
      <c r="I116">
        <f>B116*N!H116</f>
        <v>0.47189999999999993</v>
      </c>
      <c r="J116">
        <f>B116*N!I116</f>
        <v>2.1164000000000001</v>
      </c>
      <c r="K116">
        <f>B116*N!J116</f>
        <v>0.91520000000000001</v>
      </c>
      <c r="L116">
        <f>B116*N!K116</f>
        <v>1.1583000000000003</v>
      </c>
      <c r="M116">
        <f>B116*N!L116</f>
        <v>55.626999999999995</v>
      </c>
      <c r="N116">
        <f>B116*N!M116</f>
        <v>6.8639999999999999</v>
      </c>
      <c r="O116">
        <f>B116*N!N116</f>
        <v>2.2879999999999998</v>
      </c>
      <c r="P116">
        <f>B116*N!O116</f>
        <v>9.5809999999999995</v>
      </c>
      <c r="Q116">
        <f>B116*N!P116</f>
        <v>0.14587248908296943</v>
      </c>
      <c r="R116">
        <f>B116*N!Q116</f>
        <v>1.1423987732146194E-2</v>
      </c>
      <c r="S116">
        <f>B116*N!R116</f>
        <v>7.2930000000000001</v>
      </c>
      <c r="T116">
        <f>B116*N!S116</f>
        <v>580.89459999999997</v>
      </c>
      <c r="U116">
        <f>B116*N!T116</f>
        <v>1.43E-2</v>
      </c>
      <c r="V116">
        <f>B116*N!U116</f>
        <v>0.11731904371909671</v>
      </c>
      <c r="W116">
        <f>B116*N!V116</f>
        <v>2.4273893429391871E-2</v>
      </c>
      <c r="X116">
        <f>B116*N!W116</f>
        <v>0.10865502183406113</v>
      </c>
      <c r="Y116">
        <f>B116*N!X116</f>
        <v>7.4372489082969437E-2</v>
      </c>
      <c r="Z116">
        <f>B116*N!Y116</f>
        <v>2.5703893429391875E-2</v>
      </c>
      <c r="AA116">
        <f>B116*N!Z116</f>
        <v>5.5757510917030573E-2</v>
      </c>
      <c r="AB116">
        <f>B116*N!AA116</f>
        <v>2.86E-2</v>
      </c>
      <c r="AC116">
        <f>B116*N!AB116</f>
        <v>2.0020000000000002</v>
      </c>
      <c r="AD116">
        <f>B116*N!AC116</f>
        <v>0</v>
      </c>
      <c r="AE116">
        <f>B116*N!AD116</f>
        <v>0.57197958982549735</v>
      </c>
      <c r="AF116">
        <f>B116*N!AE116</f>
        <v>0.45768285558934974</v>
      </c>
      <c r="AG116">
        <f>B116*N!AF116</f>
        <v>52.338000000000001</v>
      </c>
      <c r="AH116">
        <f>B116*N!AG116</f>
        <v>4.4329999999999998</v>
      </c>
      <c r="AI116">
        <f>B116*N!AH116</f>
        <v>0</v>
      </c>
      <c r="AJ116">
        <f>B116*N!AI116</f>
        <v>4.4234321552270731E-3</v>
      </c>
      <c r="AK116">
        <f>B116*N!AJ116</f>
        <v>0.1040325</v>
      </c>
      <c r="AL116">
        <f>B116*N!AK116</f>
        <v>1.7160000000000002E-2</v>
      </c>
      <c r="AM116">
        <f>B116*N!AL116</f>
        <v>0.25740000000000002</v>
      </c>
      <c r="AN116">
        <f>B116*N!AM116</f>
        <v>1.3835249999999999</v>
      </c>
      <c r="AO116">
        <f>B116*N!AN116</f>
        <v>1.0725E-2</v>
      </c>
      <c r="AP116">
        <f>B116*N!AO116</f>
        <v>0</v>
      </c>
      <c r="AQ116">
        <f>B116*N!AP116</f>
        <v>0</v>
      </c>
      <c r="AR116">
        <f>B116*N!AQ116</f>
        <v>4.7190000000000001E-3</v>
      </c>
      <c r="AS116">
        <f>B116*N!AR116</f>
        <v>0</v>
      </c>
      <c r="AT116">
        <f>B116*N!AS116</f>
        <v>0.2145</v>
      </c>
      <c r="AU116">
        <f>B116*N!AT116</f>
        <v>0.2145</v>
      </c>
      <c r="AV116">
        <f>B116*N!AU116</f>
        <v>0</v>
      </c>
      <c r="AW116">
        <f>B116*N!AV116</f>
        <v>0</v>
      </c>
      <c r="AX116">
        <f>B116*N!AW116</f>
        <v>0</v>
      </c>
      <c r="AY116">
        <f>B116*N!AX116</f>
        <v>0</v>
      </c>
      <c r="AZ116">
        <f>B116*N!AY116</f>
        <v>0</v>
      </c>
      <c r="BA116">
        <f>B116*N!AZ116</f>
        <v>0</v>
      </c>
      <c r="BB116">
        <f>B116*N!BA116</f>
        <v>0</v>
      </c>
    </row>
    <row r="117" spans="1:54" x14ac:dyDescent="0.3">
      <c r="A117" t="s">
        <v>167</v>
      </c>
      <c r="B117">
        <v>0.14299999999999999</v>
      </c>
      <c r="C117">
        <f>B117*N!B117</f>
        <v>6.4349999999999996</v>
      </c>
      <c r="D117">
        <f>B117*N!C117</f>
        <v>26.883999999999997</v>
      </c>
      <c r="E117">
        <f>B117*N!D117</f>
        <v>0.12394013672483417</v>
      </c>
      <c r="F117">
        <f>B117*N!E117</f>
        <v>4.2844357976653695E-2</v>
      </c>
      <c r="G117">
        <f>B117*N!F117</f>
        <v>3.0120881971465632E-2</v>
      </c>
      <c r="H117">
        <f>B117*N!G117</f>
        <v>9.0533702614989889E-3</v>
      </c>
      <c r="I117">
        <f>B117*N!H117</f>
        <v>0.15729999999999997</v>
      </c>
      <c r="J117">
        <f>B117*N!I117</f>
        <v>0.70546666666666669</v>
      </c>
      <c r="K117">
        <f>B117*N!J117</f>
        <v>0.30506666666666665</v>
      </c>
      <c r="L117">
        <f>B117*N!K117</f>
        <v>0.38610000000000005</v>
      </c>
      <c r="M117">
        <f>B117*N!L117</f>
        <v>18.542333333333332</v>
      </c>
      <c r="N117">
        <f>B117*N!M117</f>
        <v>2.2879999999999998</v>
      </c>
      <c r="O117">
        <f>B117*N!N117</f>
        <v>0.7626666666666666</v>
      </c>
      <c r="P117">
        <f>B117*N!O117</f>
        <v>3.1936666666666662</v>
      </c>
      <c r="Q117">
        <f>B117*N!P117</f>
        <v>4.8624163027656472E-2</v>
      </c>
      <c r="R117">
        <f>B117*N!Q117</f>
        <v>3.8079959107153983E-3</v>
      </c>
      <c r="S117">
        <f>B117*N!R117</f>
        <v>2.4309999999999996</v>
      </c>
      <c r="T117">
        <f>B117*N!S117</f>
        <v>193.63153333333332</v>
      </c>
      <c r="U117">
        <f>B117*N!T117</f>
        <v>4.7666666666666664E-3</v>
      </c>
      <c r="V117">
        <f>B117*N!U117</f>
        <v>3.9106347906365566E-2</v>
      </c>
      <c r="W117">
        <f>B117*N!V117</f>
        <v>8.091297809797289E-3</v>
      </c>
      <c r="X117">
        <f>B117*N!W117</f>
        <v>3.6218340611353705E-2</v>
      </c>
      <c r="Y117">
        <f>B117*N!X117</f>
        <v>2.4790829694323141E-2</v>
      </c>
      <c r="Z117">
        <f>B117*N!Y117</f>
        <v>8.5679644764639577E-3</v>
      </c>
      <c r="AA117">
        <f>B117*N!Z117</f>
        <v>1.8585836972343523E-2</v>
      </c>
      <c r="AB117">
        <f>B117*N!AA117</f>
        <v>9.5333333333333329E-3</v>
      </c>
      <c r="AC117">
        <f>B117*N!AB117</f>
        <v>0.66733333333333333</v>
      </c>
      <c r="AD117">
        <f>B117*N!AC117</f>
        <v>0</v>
      </c>
      <c r="AE117">
        <f>B117*N!AD117</f>
        <v>0.19065986327516576</v>
      </c>
      <c r="AF117">
        <f>B117*N!AE117</f>
        <v>0.15256095186311655</v>
      </c>
      <c r="AG117">
        <f>B117*N!AF117</f>
        <v>17.445999999999998</v>
      </c>
      <c r="AH117">
        <f>B117*N!AG117</f>
        <v>1.4776666666666667</v>
      </c>
      <c r="AI117">
        <f>B117*N!AH117</f>
        <v>0</v>
      </c>
      <c r="AJ117">
        <f>B117*N!AI117</f>
        <v>1.474477385075691E-3</v>
      </c>
      <c r="AK117">
        <f>B117*N!AJ117</f>
        <v>3.4677499999999993E-2</v>
      </c>
      <c r="AL117">
        <f>B117*N!AK117</f>
        <v>5.7199999999999994E-3</v>
      </c>
      <c r="AM117">
        <f>B117*N!AL117</f>
        <v>8.5800000000000001E-2</v>
      </c>
      <c r="AN117">
        <f>B117*N!AM117</f>
        <v>0.46117499999999989</v>
      </c>
      <c r="AO117">
        <f>B117*N!AN117</f>
        <v>3.5750000000000001E-3</v>
      </c>
      <c r="AP117">
        <f>B117*N!AO117</f>
        <v>0</v>
      </c>
      <c r="AQ117">
        <f>B117*N!AP117</f>
        <v>0</v>
      </c>
      <c r="AR117">
        <f>B117*N!AQ117</f>
        <v>1.573E-3</v>
      </c>
      <c r="AS117">
        <f>B117*N!AR117</f>
        <v>0</v>
      </c>
      <c r="AT117">
        <f>B117*N!AS117</f>
        <v>7.1499999999999994E-2</v>
      </c>
      <c r="AU117">
        <f>B117*N!AT117</f>
        <v>7.1499999999999994E-2</v>
      </c>
      <c r="AV117">
        <f>B117*N!AU117</f>
        <v>0</v>
      </c>
      <c r="AW117">
        <f>B117*N!AV117</f>
        <v>0</v>
      </c>
      <c r="AX117">
        <f>B117*N!AW117</f>
        <v>0</v>
      </c>
      <c r="AY117">
        <f>B117*N!AX117</f>
        <v>0</v>
      </c>
      <c r="AZ117">
        <f>B117*N!AY117</f>
        <v>0</v>
      </c>
      <c r="BA117">
        <f>B117*N!AZ117</f>
        <v>0</v>
      </c>
      <c r="BB117">
        <f>B117*N!BA117</f>
        <v>0</v>
      </c>
    </row>
    <row r="118" spans="1:54" x14ac:dyDescent="0.3">
      <c r="A118" t="s">
        <v>168</v>
      </c>
      <c r="B118">
        <v>0.14299999999999999</v>
      </c>
      <c r="C118">
        <f>B118*N!B118</f>
        <v>11.654499999999999</v>
      </c>
      <c r="D118">
        <f>B118*N!C118</f>
        <v>48.941749999999999</v>
      </c>
      <c r="E118">
        <f>B118*N!D118</f>
        <v>1.0868392857142857</v>
      </c>
      <c r="F118">
        <f>B118*N!E118</f>
        <v>0.58979642857142855</v>
      </c>
      <c r="G118">
        <f>B118*N!F118</f>
        <v>0.38617857142857143</v>
      </c>
      <c r="H118">
        <f>B118*N!G118</f>
        <v>6.7924999999999985E-2</v>
      </c>
      <c r="I118">
        <f>B118*N!H118</f>
        <v>1.0689249999999999</v>
      </c>
      <c r="J118">
        <f>B118*N!I118</f>
        <v>0.94379999999999997</v>
      </c>
      <c r="K118">
        <f>B118*N!J118</f>
        <v>0.37179999999999996</v>
      </c>
      <c r="L118">
        <f>B118*N!K118</f>
        <v>0.51837499999999992</v>
      </c>
      <c r="M118">
        <f>B118*N!L118</f>
        <v>35.71425</v>
      </c>
      <c r="N118">
        <f>B118*N!M118</f>
        <v>2.6454999999999997</v>
      </c>
      <c r="O118">
        <f>B118*N!N118</f>
        <v>1.7874999999999999</v>
      </c>
      <c r="P118">
        <f>B118*N!O118</f>
        <v>11.154</v>
      </c>
      <c r="Q118">
        <f>B118*N!P118</f>
        <v>9.3672857142857127E-2</v>
      </c>
      <c r="R118">
        <f>B118*N!Q118</f>
        <v>7.1500000000000001E-3</v>
      </c>
      <c r="S118">
        <f>B118*N!R118</f>
        <v>0.10725000000000001</v>
      </c>
      <c r="T118">
        <f>B118*N!S118</f>
        <v>315.30427500000002</v>
      </c>
      <c r="U118">
        <f>B118*N!T118</f>
        <v>2.0369642857142854E-2</v>
      </c>
      <c r="V118">
        <f>B118*N!U118</f>
        <v>3.0026071428571426E-2</v>
      </c>
      <c r="W118">
        <f>B118*N!V118</f>
        <v>1.466535714285714E-2</v>
      </c>
      <c r="X118">
        <f>B118*N!W118</f>
        <v>0.2777735714285714</v>
      </c>
      <c r="Y118">
        <f>B118*N!X118</f>
        <v>0.20521285714285711</v>
      </c>
      <c r="Z118">
        <f>B118*N!Y118</f>
        <v>3.2178928571428567E-2</v>
      </c>
      <c r="AA118">
        <f>B118*N!Z118</f>
        <v>5.5055000000000007E-2</v>
      </c>
      <c r="AB118">
        <f>B118*N!AA118</f>
        <v>0.117975</v>
      </c>
      <c r="AC118">
        <f>B118*N!AB118</f>
        <v>0.7650499999999999</v>
      </c>
      <c r="AD118">
        <f>B118*N!AC118</f>
        <v>0</v>
      </c>
      <c r="AE118">
        <f>B118*N!AD118</f>
        <v>0.16802499999999998</v>
      </c>
      <c r="AF118">
        <f>B118*N!AE118</f>
        <v>0.15376428571428569</v>
      </c>
      <c r="AG118">
        <f>B118*N!AF118</f>
        <v>23.594999999999999</v>
      </c>
      <c r="AH118">
        <f>B118*N!AG118</f>
        <v>1.7159999999999997</v>
      </c>
      <c r="AI118">
        <f>B118*N!AH118</f>
        <v>5.004999999999999E-2</v>
      </c>
      <c r="AJ118">
        <f>B118*N!AI118</f>
        <v>8.132000517598343E-3</v>
      </c>
      <c r="AK118">
        <f>B118*N!AJ118</f>
        <v>0.17087714285714287</v>
      </c>
      <c r="AL118">
        <f>B118*N!AK118</f>
        <v>1.2162857142857142E-2</v>
      </c>
      <c r="AM118">
        <f>B118*N!AL118</f>
        <v>0.41112499999999996</v>
      </c>
      <c r="AN118">
        <f>B118*N!AM118</f>
        <v>0.59344999999999992</v>
      </c>
      <c r="AO118">
        <f>B118*N!AN118</f>
        <v>8.9375000000000001E-4</v>
      </c>
      <c r="AP118">
        <f>B118*N!AO118</f>
        <v>4.6474999999999999E-4</v>
      </c>
      <c r="AQ118">
        <f>B118*N!AP118</f>
        <v>7.149999999999999E-5</v>
      </c>
      <c r="AR118">
        <f>B118*N!AQ118</f>
        <v>1.6373499999999999E-2</v>
      </c>
      <c r="AS118">
        <f>B118*N!AR118</f>
        <v>0</v>
      </c>
      <c r="AT118">
        <f>B118*N!AS118</f>
        <v>0</v>
      </c>
      <c r="AU118">
        <f>B118*N!AT118</f>
        <v>0</v>
      </c>
      <c r="AV118">
        <f>B118*N!AU118</f>
        <v>0</v>
      </c>
      <c r="AW118">
        <f>B118*N!AV118</f>
        <v>0</v>
      </c>
      <c r="AX118">
        <f>B118*N!AW118</f>
        <v>0</v>
      </c>
      <c r="AY118">
        <f>B118*N!AX118</f>
        <v>7.1499999999999994E-2</v>
      </c>
      <c r="AZ118">
        <f>B118*N!AY118</f>
        <v>0</v>
      </c>
      <c r="BA118">
        <f>B118*N!AZ118</f>
        <v>0</v>
      </c>
      <c r="BB118">
        <f>B118*N!BA118</f>
        <v>0</v>
      </c>
    </row>
    <row r="119" spans="1:54" x14ac:dyDescent="0.3">
      <c r="A119" t="s">
        <v>169</v>
      </c>
      <c r="B119">
        <v>6.7000000000000004E-2</v>
      </c>
      <c r="C119">
        <f>B119*N!B119</f>
        <v>4.4387500000000006</v>
      </c>
      <c r="D119">
        <f>B119*N!C119</f>
        <v>18.458500000000001</v>
      </c>
      <c r="E119">
        <f>B119*N!D119</f>
        <v>0.17085000000000003</v>
      </c>
      <c r="F119">
        <f>B119*N!E119</f>
        <v>4.1875000000000002E-2</v>
      </c>
      <c r="G119">
        <f>B119*N!F119</f>
        <v>7.4720221308264792E-2</v>
      </c>
      <c r="H119">
        <f>B119*N!G119</f>
        <v>4.660738347042695E-2</v>
      </c>
      <c r="I119">
        <f>B119*N!H119</f>
        <v>8.0399999999999999E-2</v>
      </c>
      <c r="J119">
        <f>B119*N!I119</f>
        <v>0.279725</v>
      </c>
      <c r="K119">
        <f>B119*N!J119</f>
        <v>0.10887499999999999</v>
      </c>
      <c r="L119">
        <f>B119*N!K119</f>
        <v>0.16582500000000003</v>
      </c>
      <c r="M119">
        <f>B119*N!L119</f>
        <v>7.2192500000000006</v>
      </c>
      <c r="N119">
        <f>B119*N!M119</f>
        <v>1.6415000000000002</v>
      </c>
      <c r="O119">
        <f>B119*N!N119</f>
        <v>0.36850000000000005</v>
      </c>
      <c r="P119">
        <f>B119*N!O119</f>
        <v>1.7922500000000001</v>
      </c>
      <c r="Q119">
        <f>B119*N!P119</f>
        <v>2.4957500000000001E-2</v>
      </c>
      <c r="R119">
        <f>B119*N!Q119</f>
        <v>2.8487316176470591E-3</v>
      </c>
      <c r="S119">
        <f>B119*N!R119</f>
        <v>3.4639000000000002</v>
      </c>
      <c r="T119">
        <f>B119*N!S119</f>
        <v>29.717850000000002</v>
      </c>
      <c r="U119">
        <f>B119*N!T119</f>
        <v>5.0250000000000002E-4</v>
      </c>
      <c r="V119">
        <f>B119*N!U119</f>
        <v>4.9416159153878939E-2</v>
      </c>
      <c r="W119">
        <f>B119*N!V119</f>
        <v>1.5099275362318843E-3</v>
      </c>
      <c r="X119">
        <f>B119*N!W119</f>
        <v>2.3785000000000004E-2</v>
      </c>
      <c r="Y119">
        <f>B119*N!X119</f>
        <v>1.3400000000000002E-2</v>
      </c>
      <c r="Z119">
        <f>B119*N!Y119</f>
        <v>2.5136959185848256E-3</v>
      </c>
      <c r="AA119">
        <f>B119*N!Z119</f>
        <v>8.2074999999999995E-3</v>
      </c>
      <c r="AB119">
        <f>B119*N!AA119</f>
        <v>5.0250000000000003E-2</v>
      </c>
      <c r="AC119">
        <f>B119*N!AB119</f>
        <v>0.20267500000000005</v>
      </c>
      <c r="AD119">
        <f>B119*N!AC119</f>
        <v>0</v>
      </c>
      <c r="AE119">
        <f>B119*N!AD119</f>
        <v>3.9374816176470588E-2</v>
      </c>
      <c r="AF119">
        <f>B119*N!AE119</f>
        <v>2.8462683823529414E-2</v>
      </c>
      <c r="AG119">
        <f>B119*N!AF119</f>
        <v>15.142000000000001</v>
      </c>
      <c r="AH119">
        <f>B119*N!AG119</f>
        <v>0.56950000000000001</v>
      </c>
      <c r="AI119">
        <f>B119*N!AH119</f>
        <v>1.1420454545454546E-3</v>
      </c>
      <c r="AJ119">
        <f>B119*N!AI119</f>
        <v>2.5020314912098805E-3</v>
      </c>
      <c r="AK119">
        <f>B119*N!AJ119</f>
        <v>1.1221768558951966E-2</v>
      </c>
      <c r="AL119">
        <f>B119*N!AK119</f>
        <v>7.7056517509727631E-3</v>
      </c>
      <c r="AM119">
        <f>B119*N!AL119</f>
        <v>6.8675E-2</v>
      </c>
      <c r="AN119">
        <f>B119*N!AM119</f>
        <v>2.8474999999999997E-2</v>
      </c>
      <c r="AO119">
        <f>B119*N!AN119</f>
        <v>1.6750000000000003E-3</v>
      </c>
      <c r="AP119">
        <f>B119*N!AO119</f>
        <v>1.005E-4</v>
      </c>
      <c r="AQ119">
        <f>B119*N!AP119</f>
        <v>1.005E-4</v>
      </c>
      <c r="AR119">
        <f>B119*N!AQ119</f>
        <v>4.824000000000001E-3</v>
      </c>
      <c r="AS119">
        <f>B119*N!AR119</f>
        <v>0</v>
      </c>
      <c r="AT119">
        <f>B119*N!AS119</f>
        <v>0</v>
      </c>
      <c r="AU119">
        <f>B119*N!AT119</f>
        <v>0</v>
      </c>
      <c r="AV119">
        <f>B119*N!AU119</f>
        <v>0</v>
      </c>
      <c r="AW119">
        <f>B119*N!AV119</f>
        <v>0</v>
      </c>
      <c r="AX119">
        <f>B119*N!AW119</f>
        <v>0</v>
      </c>
      <c r="AY119">
        <f>B119*N!AX119</f>
        <v>0</v>
      </c>
      <c r="AZ119">
        <f>B119*N!AY119</f>
        <v>0</v>
      </c>
      <c r="BA119">
        <f>B119*N!AZ119</f>
        <v>0</v>
      </c>
      <c r="BB119">
        <f>B119*N!BA119</f>
        <v>0</v>
      </c>
    </row>
    <row r="120" spans="1:54" x14ac:dyDescent="0.3">
      <c r="A120" t="s">
        <v>170</v>
      </c>
      <c r="B120">
        <v>6.7000000000000004E-2</v>
      </c>
      <c r="C120">
        <f>B120*N!B120</f>
        <v>3.0150000000000001</v>
      </c>
      <c r="D120">
        <f>B120*N!C120</f>
        <v>12.596</v>
      </c>
      <c r="E120">
        <f>B120*N!D120</f>
        <v>5.8069854269677555E-2</v>
      </c>
      <c r="F120">
        <f>B120*N!E120</f>
        <v>2.0073929961089493E-2</v>
      </c>
      <c r="G120">
        <f>B120*N!F120</f>
        <v>1.411258106355383E-2</v>
      </c>
      <c r="H120">
        <f>B120*N!G120</f>
        <v>4.2417888637792467E-3</v>
      </c>
      <c r="I120">
        <f>B120*N!H120</f>
        <v>7.3700000000000002E-2</v>
      </c>
      <c r="J120">
        <f>B120*N!I120</f>
        <v>0.33053333333333335</v>
      </c>
      <c r="K120">
        <f>B120*N!J120</f>
        <v>0.14293333333333333</v>
      </c>
      <c r="L120">
        <f>B120*N!K120</f>
        <v>0.18090000000000006</v>
      </c>
      <c r="M120">
        <f>B120*N!L120</f>
        <v>8.6876666666666669</v>
      </c>
      <c r="N120">
        <f>B120*N!M120</f>
        <v>1.0720000000000001</v>
      </c>
      <c r="O120">
        <f>B120*N!N120</f>
        <v>0.35733333333333334</v>
      </c>
      <c r="P120">
        <f>B120*N!O120</f>
        <v>1.4963333333333333</v>
      </c>
      <c r="Q120">
        <f>B120*N!P120</f>
        <v>2.2781950509461427E-2</v>
      </c>
      <c r="R120">
        <f>B120*N!Q120</f>
        <v>1.7841659162093127E-3</v>
      </c>
      <c r="S120">
        <f>B120*N!R120</f>
        <v>1.139</v>
      </c>
      <c r="T120">
        <f>B120*N!S120</f>
        <v>90.722466666666662</v>
      </c>
      <c r="U120">
        <f>B120*N!T120</f>
        <v>2.2333333333333333E-3</v>
      </c>
      <c r="V120">
        <f>B120*N!U120</f>
        <v>1.8322554613471983E-2</v>
      </c>
      <c r="W120">
        <f>B120*N!V120</f>
        <v>3.7910276451497797E-3</v>
      </c>
      <c r="X120">
        <f>B120*N!W120</f>
        <v>1.696943231441048E-2</v>
      </c>
      <c r="Y120">
        <f>B120*N!X120</f>
        <v>1.161528384279476E-2</v>
      </c>
      <c r="Z120">
        <f>B120*N!Y120</f>
        <v>4.0143609784831138E-3</v>
      </c>
      <c r="AA120">
        <f>B120*N!Z120</f>
        <v>8.708049490538574E-3</v>
      </c>
      <c r="AB120">
        <f>B120*N!AA120</f>
        <v>4.4666666666666665E-3</v>
      </c>
      <c r="AC120">
        <f>B120*N!AB120</f>
        <v>0.3126666666666667</v>
      </c>
      <c r="AD120">
        <f>B120*N!AC120</f>
        <v>0</v>
      </c>
      <c r="AE120">
        <f>B120*N!AD120</f>
        <v>8.9330145730322441E-2</v>
      </c>
      <c r="AF120">
        <f>B120*N!AE120</f>
        <v>7.1479606816984689E-2</v>
      </c>
      <c r="AG120">
        <f>B120*N!AF120</f>
        <v>8.1740000000000013</v>
      </c>
      <c r="AH120">
        <f>B120*N!AG120</f>
        <v>0.69233333333333347</v>
      </c>
      <c r="AI120">
        <f>B120*N!AH120</f>
        <v>0</v>
      </c>
      <c r="AJ120">
        <f>B120*N!AI120</f>
        <v>6.9083905454595321E-4</v>
      </c>
      <c r="AK120">
        <f>B120*N!AJ120</f>
        <v>1.6247500000000002E-2</v>
      </c>
      <c r="AL120">
        <f>B120*N!AK120</f>
        <v>2.6800000000000001E-3</v>
      </c>
      <c r="AM120">
        <f>B120*N!AL120</f>
        <v>4.0200000000000007E-2</v>
      </c>
      <c r="AN120">
        <f>B120*N!AM120</f>
        <v>0.21607499999999999</v>
      </c>
      <c r="AO120">
        <f>B120*N!AN120</f>
        <v>1.6750000000000003E-3</v>
      </c>
      <c r="AP120">
        <f>B120*N!AO120</f>
        <v>0</v>
      </c>
      <c r="AQ120">
        <f>B120*N!AP120</f>
        <v>0</v>
      </c>
      <c r="AR120">
        <f>B120*N!AQ120</f>
        <v>7.3700000000000013E-4</v>
      </c>
      <c r="AS120">
        <f>B120*N!AR120</f>
        <v>0</v>
      </c>
      <c r="AT120">
        <f>B120*N!AS120</f>
        <v>3.3500000000000002E-2</v>
      </c>
      <c r="AU120">
        <f>B120*N!AT120</f>
        <v>3.3500000000000002E-2</v>
      </c>
      <c r="AV120">
        <f>B120*N!AU120</f>
        <v>0</v>
      </c>
      <c r="AW120">
        <f>B120*N!AV120</f>
        <v>0</v>
      </c>
      <c r="AX120">
        <f>B120*N!AW120</f>
        <v>0</v>
      </c>
      <c r="AY120">
        <f>B120*N!AX120</f>
        <v>0</v>
      </c>
      <c r="AZ120">
        <f>B120*N!AY120</f>
        <v>0</v>
      </c>
      <c r="BA120">
        <f>B120*N!AZ120</f>
        <v>0</v>
      </c>
      <c r="BB120">
        <f>B120*N!BA120</f>
        <v>0</v>
      </c>
    </row>
    <row r="121" spans="1:54" x14ac:dyDescent="0.3">
      <c r="A121" t="s">
        <v>171</v>
      </c>
      <c r="B121">
        <v>0</v>
      </c>
      <c r="C121">
        <f>B121*N!B121</f>
        <v>0</v>
      </c>
      <c r="D121">
        <f>B121*N!C121</f>
        <v>0</v>
      </c>
      <c r="E121">
        <f>B121*N!D121</f>
        <v>0</v>
      </c>
      <c r="F121">
        <f>B121*N!E121</f>
        <v>0</v>
      </c>
      <c r="G121">
        <f>B121*N!F121</f>
        <v>0</v>
      </c>
      <c r="H121">
        <f>B121*N!G121</f>
        <v>0</v>
      </c>
      <c r="I121">
        <f>B121*N!H121</f>
        <v>0</v>
      </c>
      <c r="J121">
        <f>B121*N!I121</f>
        <v>0</v>
      </c>
      <c r="K121">
        <f>B121*N!J121</f>
        <v>0</v>
      </c>
      <c r="L121">
        <f>B121*N!K121</f>
        <v>0</v>
      </c>
      <c r="M121">
        <f>B121*N!L121</f>
        <v>0</v>
      </c>
      <c r="N121">
        <f>B121*N!M121</f>
        <v>0</v>
      </c>
      <c r="O121">
        <f>B121*N!N121</f>
        <v>0</v>
      </c>
      <c r="P121">
        <f>B121*N!O121</f>
        <v>0</v>
      </c>
      <c r="Q121">
        <f>B121*N!P121</f>
        <v>0</v>
      </c>
      <c r="R121">
        <f>B121*N!Q121</f>
        <v>0</v>
      </c>
      <c r="S121">
        <f>B121*N!R121</f>
        <v>0</v>
      </c>
      <c r="T121">
        <f>B121*N!S121</f>
        <v>0</v>
      </c>
      <c r="U121">
        <f>B121*N!T121</f>
        <v>0</v>
      </c>
      <c r="V121">
        <f>B121*N!U121</f>
        <v>0</v>
      </c>
      <c r="W121">
        <f>B121*N!V121</f>
        <v>0</v>
      </c>
      <c r="X121">
        <f>B121*N!W121</f>
        <v>0</v>
      </c>
      <c r="Y121">
        <f>B121*N!X121</f>
        <v>0</v>
      </c>
      <c r="Z121">
        <f>B121*N!Y121</f>
        <v>0</v>
      </c>
      <c r="AA121">
        <f>B121*N!Z121</f>
        <v>0</v>
      </c>
      <c r="AB121">
        <f>B121*N!AA121</f>
        <v>0</v>
      </c>
      <c r="AC121">
        <f>B121*N!AB121</f>
        <v>0</v>
      </c>
      <c r="AD121">
        <f>B121*N!AC121</f>
        <v>0</v>
      </c>
      <c r="AE121">
        <f>B121*N!AD121</f>
        <v>0</v>
      </c>
      <c r="AF121">
        <f>B121*N!AE121</f>
        <v>0</v>
      </c>
      <c r="AG121">
        <f>B121*N!AF121</f>
        <v>0</v>
      </c>
      <c r="AH121">
        <f>B121*N!AG121</f>
        <v>0</v>
      </c>
      <c r="AI121">
        <f>B121*N!AH121</f>
        <v>0</v>
      </c>
      <c r="AJ121">
        <f>B121*N!AI121</f>
        <v>0</v>
      </c>
      <c r="AK121">
        <f>B121*N!AJ121</f>
        <v>0</v>
      </c>
      <c r="AL121">
        <f>B121*N!AK121</f>
        <v>0</v>
      </c>
      <c r="AM121">
        <f>B121*N!AL121</f>
        <v>0</v>
      </c>
      <c r="AN121">
        <f>B121*N!AM121</f>
        <v>0</v>
      </c>
      <c r="AO121">
        <f>B121*N!AN121</f>
        <v>0</v>
      </c>
      <c r="AP121">
        <f>B121*N!AO121</f>
        <v>0</v>
      </c>
      <c r="AQ121">
        <f>B121*N!AP121</f>
        <v>0</v>
      </c>
      <c r="AR121">
        <f>B121*N!AQ121</f>
        <v>0</v>
      </c>
      <c r="AS121">
        <f>B121*N!AR121</f>
        <v>0</v>
      </c>
      <c r="AT121">
        <f>B121*N!AS121</f>
        <v>0</v>
      </c>
      <c r="AU121">
        <f>B121*N!AT121</f>
        <v>0</v>
      </c>
      <c r="AV121">
        <f>B121*N!AU121</f>
        <v>0</v>
      </c>
      <c r="AW121">
        <f>B121*N!AV121</f>
        <v>0</v>
      </c>
      <c r="AX121">
        <f>B121*N!AW121</f>
        <v>0</v>
      </c>
      <c r="AY121">
        <f>B121*N!AX121</f>
        <v>0</v>
      </c>
      <c r="AZ121">
        <f>B121*N!AY121</f>
        <v>0</v>
      </c>
      <c r="BA121">
        <f>B121*N!AZ121</f>
        <v>0</v>
      </c>
      <c r="BB121">
        <f>B121*N!BA121</f>
        <v>0</v>
      </c>
    </row>
    <row r="122" spans="1:54" x14ac:dyDescent="0.3">
      <c r="A122" t="s">
        <v>172</v>
      </c>
      <c r="B122">
        <v>0</v>
      </c>
      <c r="C122">
        <f>B122*N!B122</f>
        <v>0</v>
      </c>
      <c r="D122">
        <f>B122*N!C122</f>
        <v>0</v>
      </c>
      <c r="E122">
        <f>B122*N!D122</f>
        <v>0</v>
      </c>
      <c r="F122">
        <f>B122*N!E122</f>
        <v>0</v>
      </c>
      <c r="G122">
        <f>B122*N!F122</f>
        <v>0</v>
      </c>
      <c r="H122">
        <f>B122*N!G122</f>
        <v>0</v>
      </c>
      <c r="I122">
        <f>B122*N!H122</f>
        <v>0</v>
      </c>
      <c r="J122">
        <f>B122*N!I122</f>
        <v>0</v>
      </c>
      <c r="K122">
        <f>B122*N!J122</f>
        <v>0</v>
      </c>
      <c r="L122">
        <f>B122*N!K122</f>
        <v>0</v>
      </c>
      <c r="M122">
        <f>B122*N!L122</f>
        <v>0</v>
      </c>
      <c r="N122">
        <f>B122*N!M122</f>
        <v>0</v>
      </c>
      <c r="O122">
        <f>B122*N!N122</f>
        <v>0</v>
      </c>
      <c r="P122">
        <f>B122*N!O122</f>
        <v>0</v>
      </c>
      <c r="Q122">
        <f>B122*N!P122</f>
        <v>0</v>
      </c>
      <c r="R122">
        <f>B122*N!Q122</f>
        <v>0</v>
      </c>
      <c r="S122">
        <f>B122*N!R122</f>
        <v>0</v>
      </c>
      <c r="T122">
        <f>B122*N!S122</f>
        <v>0</v>
      </c>
      <c r="U122">
        <f>B122*N!T122</f>
        <v>0</v>
      </c>
      <c r="V122">
        <f>B122*N!U122</f>
        <v>0</v>
      </c>
      <c r="W122">
        <f>B122*N!V122</f>
        <v>0</v>
      </c>
      <c r="X122">
        <f>B122*N!W122</f>
        <v>0</v>
      </c>
      <c r="Y122">
        <f>B122*N!X122</f>
        <v>0</v>
      </c>
      <c r="Z122">
        <f>B122*N!Y122</f>
        <v>0</v>
      </c>
      <c r="AA122">
        <f>B122*N!Z122</f>
        <v>0</v>
      </c>
      <c r="AB122">
        <f>B122*N!AA122</f>
        <v>0</v>
      </c>
      <c r="AC122">
        <f>B122*N!AB122</f>
        <v>0</v>
      </c>
      <c r="AD122">
        <f>B122*N!AC122</f>
        <v>0</v>
      </c>
      <c r="AE122">
        <f>B122*N!AD122</f>
        <v>0</v>
      </c>
      <c r="AF122">
        <f>B122*N!AE122</f>
        <v>0</v>
      </c>
      <c r="AG122">
        <f>B122*N!AF122</f>
        <v>0</v>
      </c>
      <c r="AH122">
        <f>B122*N!AG122</f>
        <v>0</v>
      </c>
      <c r="AI122">
        <f>B122*N!AH122</f>
        <v>0</v>
      </c>
      <c r="AJ122">
        <f>B122*N!AI122</f>
        <v>0</v>
      </c>
      <c r="AK122">
        <f>B122*N!AJ122</f>
        <v>0</v>
      </c>
      <c r="AL122">
        <f>B122*N!AK122</f>
        <v>0</v>
      </c>
      <c r="AM122">
        <f>B122*N!AL122</f>
        <v>0</v>
      </c>
      <c r="AN122">
        <f>B122*N!AM122</f>
        <v>0</v>
      </c>
      <c r="AO122">
        <f>B122*N!AN122</f>
        <v>0</v>
      </c>
      <c r="AP122">
        <f>B122*N!AO122</f>
        <v>0</v>
      </c>
      <c r="AQ122">
        <f>B122*N!AP122</f>
        <v>0</v>
      </c>
      <c r="AR122">
        <f>B122*N!AQ122</f>
        <v>0</v>
      </c>
      <c r="AS122">
        <f>B122*N!AR122</f>
        <v>0</v>
      </c>
      <c r="AT122">
        <f>B122*N!AS122</f>
        <v>0</v>
      </c>
      <c r="AU122">
        <f>B122*N!AT122</f>
        <v>0</v>
      </c>
      <c r="AV122">
        <f>B122*N!AU122</f>
        <v>0</v>
      </c>
      <c r="AW122">
        <f>B122*N!AV122</f>
        <v>0</v>
      </c>
      <c r="AX122">
        <f>B122*N!AW122</f>
        <v>0</v>
      </c>
      <c r="AY122">
        <f>B122*N!AX122</f>
        <v>0</v>
      </c>
      <c r="AZ122">
        <f>B122*N!AY122</f>
        <v>0</v>
      </c>
      <c r="BA122">
        <f>B122*N!AZ122</f>
        <v>0</v>
      </c>
      <c r="BB122">
        <f>B122*N!BA122</f>
        <v>0</v>
      </c>
    </row>
    <row r="123" spans="1:54" x14ac:dyDescent="0.3">
      <c r="A123" t="s">
        <v>173</v>
      </c>
      <c r="B123">
        <v>6.7000000000000004E-2</v>
      </c>
      <c r="C123">
        <f>B123*N!B123</f>
        <v>7.7049999999999992</v>
      </c>
      <c r="D123">
        <f>B123*N!C123</f>
        <v>32.762999999999998</v>
      </c>
      <c r="E123">
        <f>B123*N!D123</f>
        <v>1.3400000000000002E-2</v>
      </c>
      <c r="F123">
        <f>B123*N!E123</f>
        <v>0</v>
      </c>
      <c r="G123">
        <f>B123*N!F123</f>
        <v>0</v>
      </c>
      <c r="H123">
        <f>B123*N!G123</f>
        <v>0</v>
      </c>
      <c r="I123">
        <f>B123*N!H123</f>
        <v>0.10720000000000002</v>
      </c>
      <c r="J123">
        <f>B123*N!I123</f>
        <v>1.9161999999999999</v>
      </c>
      <c r="K123">
        <f>B123*N!J123</f>
        <v>1.8425000000000002</v>
      </c>
      <c r="L123">
        <f>B123*N!K123</f>
        <v>7.3700000000000002E-2</v>
      </c>
      <c r="M123">
        <f>B123*N!L123</f>
        <v>23.450000000000003</v>
      </c>
      <c r="N123">
        <f>B123*N!M123</f>
        <v>0.871</v>
      </c>
      <c r="O123">
        <f>B123*N!N123</f>
        <v>1.2730000000000001</v>
      </c>
      <c r="P123">
        <f>B123*N!O123</f>
        <v>2.077</v>
      </c>
      <c r="Q123">
        <f>B123*N!P123</f>
        <v>2.01E-2</v>
      </c>
      <c r="R123">
        <f>B123*N!Q123</f>
        <v>4.0200000000000001E-3</v>
      </c>
      <c r="S123">
        <f>B123*N!R123</f>
        <v>0</v>
      </c>
      <c r="T123">
        <f>B123*N!S123</f>
        <v>31.690999999999999</v>
      </c>
      <c r="U123">
        <f>B123*N!T123</f>
        <v>0</v>
      </c>
      <c r="V123">
        <f>B123*N!U123</f>
        <v>0</v>
      </c>
      <c r="W123">
        <f>B123*N!V123</f>
        <v>6.7000000000000004E-2</v>
      </c>
      <c r="X123">
        <f>B123*N!W123</f>
        <v>0.14069999999999999</v>
      </c>
      <c r="Y123">
        <f>B123*N!X123</f>
        <v>1.3400000000000002E-2</v>
      </c>
      <c r="Z123">
        <f>B123*N!Y123</f>
        <v>2.6800000000000001E-3</v>
      </c>
      <c r="AA123">
        <f>B123*N!Z123</f>
        <v>0</v>
      </c>
      <c r="AB123">
        <f>B123*N!AA123</f>
        <v>0</v>
      </c>
      <c r="AC123">
        <f>B123*N!AB123</f>
        <v>0.13400000000000001</v>
      </c>
      <c r="AD123">
        <f>B123*N!AC123</f>
        <v>0</v>
      </c>
      <c r="AE123">
        <f>B123*N!AD123</f>
        <v>8.0399999999999999E-2</v>
      </c>
      <c r="AF123">
        <f>B123*N!AE123</f>
        <v>6.7000000000000004E-2</v>
      </c>
      <c r="AG123">
        <f>B123*N!AF123</f>
        <v>109.21000000000001</v>
      </c>
      <c r="AH123">
        <f>B123*N!AG123</f>
        <v>6.7000000000000004E-2</v>
      </c>
      <c r="AI123">
        <f>B123*N!AH123</f>
        <v>0</v>
      </c>
      <c r="AJ123">
        <f>B123*N!AI123</f>
        <v>0</v>
      </c>
      <c r="AK123">
        <f>B123*N!AJ123</f>
        <v>6.7000000000000011E-3</v>
      </c>
      <c r="AL123">
        <f>B123*N!AK123</f>
        <v>6.7000000000000011E-3</v>
      </c>
      <c r="AM123">
        <f>B123*N!AL123</f>
        <v>0</v>
      </c>
      <c r="AN123">
        <f>B123*N!AM123</f>
        <v>0</v>
      </c>
      <c r="AO123">
        <f>B123*N!AN123</f>
        <v>0</v>
      </c>
      <c r="AP123">
        <f>B123*N!AO123</f>
        <v>0</v>
      </c>
      <c r="AQ123">
        <f>B123*N!AP123</f>
        <v>0</v>
      </c>
      <c r="AR123">
        <f>B123*N!AQ123</f>
        <v>1.072E-3</v>
      </c>
      <c r="AS123">
        <f>B123*N!AR123</f>
        <v>0</v>
      </c>
      <c r="AT123">
        <f>B123*N!AS123</f>
        <v>0</v>
      </c>
      <c r="AU123">
        <f>B123*N!AT123</f>
        <v>0</v>
      </c>
      <c r="AV123">
        <f>B123*N!AU123</f>
        <v>0</v>
      </c>
      <c r="AW123">
        <f>B123*N!AV123</f>
        <v>0</v>
      </c>
      <c r="AX123">
        <f>B123*N!AW123</f>
        <v>0</v>
      </c>
      <c r="AY123">
        <f>B123*N!AX123</f>
        <v>0</v>
      </c>
      <c r="AZ123">
        <f>B123*N!AY123</f>
        <v>0</v>
      </c>
      <c r="BA123">
        <f>B123*N!AZ123</f>
        <v>0</v>
      </c>
      <c r="BB123">
        <f>B123*N!BA123</f>
        <v>0</v>
      </c>
    </row>
    <row r="124" spans="1:54" x14ac:dyDescent="0.3">
      <c r="A124" t="s">
        <v>174</v>
      </c>
      <c r="B124">
        <v>6.7000000000000004E-2</v>
      </c>
      <c r="C124">
        <f>B124*N!B124</f>
        <v>9.9160000000000004</v>
      </c>
      <c r="D124">
        <f>B124*N!C124</f>
        <v>42.321666666666665</v>
      </c>
      <c r="E124">
        <f>B124*N!D124</f>
        <v>1.3400000000000004E-2</v>
      </c>
      <c r="F124">
        <f>B124*N!E124</f>
        <v>0</v>
      </c>
      <c r="G124">
        <f>B124*N!F124</f>
        <v>4.4666666666666665E-3</v>
      </c>
      <c r="H124">
        <f>B124*N!G124</f>
        <v>4.4666666666666665E-3</v>
      </c>
      <c r="I124">
        <f>B124*N!H124</f>
        <v>5.5833333333333339E-2</v>
      </c>
      <c r="J124">
        <f>B124*N!I124</f>
        <v>2.4990999999999999</v>
      </c>
      <c r="K124">
        <f>B124*N!J124</f>
        <v>2.3383000000000007</v>
      </c>
      <c r="L124">
        <f>B124*N!K124</f>
        <v>0.1608</v>
      </c>
      <c r="M124">
        <f>B124*N!L124</f>
        <v>9.5140000000000011</v>
      </c>
      <c r="N124">
        <f>B124*N!M124</f>
        <v>0.82633333333333348</v>
      </c>
      <c r="O124">
        <f>B124*N!N124</f>
        <v>0.82633333333333348</v>
      </c>
      <c r="P124">
        <f>B124*N!O124</f>
        <v>1.0273333333333334</v>
      </c>
      <c r="Q124">
        <f>B124*N!P124</f>
        <v>4.4666666666666667E-2</v>
      </c>
      <c r="R124">
        <f>B124*N!Q124</f>
        <v>1.6377777777777779E-3</v>
      </c>
      <c r="S124">
        <f>B124*N!R124</f>
        <v>0</v>
      </c>
      <c r="T124">
        <f>B124*N!S124</f>
        <v>5.583333333333333</v>
      </c>
      <c r="U124">
        <f>B124*N!T124</f>
        <v>0</v>
      </c>
      <c r="V124">
        <f>B124*N!U124</f>
        <v>0</v>
      </c>
      <c r="W124">
        <f>B124*N!V124</f>
        <v>2.0100000000000001E-3</v>
      </c>
      <c r="X124">
        <f>B124*N!W124</f>
        <v>1.1166666666666667E-2</v>
      </c>
      <c r="Y124">
        <f>B124*N!X124</f>
        <v>2.4566666666666671E-2</v>
      </c>
      <c r="Z124">
        <f>B124*N!Y124</f>
        <v>2.2333333333333336E-4</v>
      </c>
      <c r="AA124">
        <f>B124*N!Z124</f>
        <v>0</v>
      </c>
      <c r="AB124">
        <f>B124*N!AA124</f>
        <v>0</v>
      </c>
      <c r="AC124">
        <f>B124*N!AB124</f>
        <v>0</v>
      </c>
      <c r="AD124">
        <f>B124*N!AC124</f>
        <v>0</v>
      </c>
      <c r="AE124">
        <f>B124*N!AD124</f>
        <v>6.4766666666666681E-2</v>
      </c>
      <c r="AF124">
        <f>B124*N!AE124</f>
        <v>7.5188888888888888E-2</v>
      </c>
      <c r="AG124">
        <f>B124*N!AF124</f>
        <v>75.710000000000008</v>
      </c>
      <c r="AH124">
        <f>B124*N!AG124</f>
        <v>0</v>
      </c>
      <c r="AI124">
        <f>B124*N!AH124</f>
        <v>0</v>
      </c>
      <c r="AJ124">
        <f>B124*N!AI124</f>
        <v>1.488888888888889E-3</v>
      </c>
      <c r="AK124">
        <f>B124*N!AJ124</f>
        <v>4.4666666666666665E-3</v>
      </c>
      <c r="AL124">
        <f>B124*N!AK124</f>
        <v>7.1466666666666658E-3</v>
      </c>
      <c r="AM124">
        <f>B124*N!AL124</f>
        <v>0</v>
      </c>
      <c r="AN124">
        <f>B124*N!AM124</f>
        <v>0</v>
      </c>
      <c r="AO124">
        <f>B124*N!AN124</f>
        <v>0</v>
      </c>
      <c r="AP124">
        <f>B124*N!AO124</f>
        <v>0</v>
      </c>
      <c r="AQ124">
        <f>B124*N!AP124</f>
        <v>0</v>
      </c>
      <c r="AR124">
        <f>B124*N!AQ124</f>
        <v>8.9333333333333322E-4</v>
      </c>
      <c r="AS124">
        <f>B124*N!AR124</f>
        <v>0</v>
      </c>
      <c r="AT124">
        <f>B124*N!AS124</f>
        <v>0</v>
      </c>
      <c r="AU124">
        <f>B124*N!AT124</f>
        <v>0</v>
      </c>
      <c r="AV124">
        <f>B124*N!AU124</f>
        <v>0</v>
      </c>
      <c r="AW124">
        <f>B124*N!AV124</f>
        <v>0</v>
      </c>
      <c r="AX124">
        <f>B124*N!AW124</f>
        <v>0</v>
      </c>
      <c r="AY124">
        <f>B124*N!AX124</f>
        <v>0</v>
      </c>
      <c r="AZ124">
        <f>B124*N!AY124</f>
        <v>0</v>
      </c>
      <c r="BA124">
        <f>B124*N!AZ124</f>
        <v>0</v>
      </c>
      <c r="BB124">
        <f>B124*N!BA124</f>
        <v>0</v>
      </c>
    </row>
    <row r="125" spans="1:54" x14ac:dyDescent="0.3">
      <c r="A125" t="s">
        <v>175</v>
      </c>
      <c r="B125">
        <v>6.7000000000000004E-2</v>
      </c>
      <c r="C125">
        <f>B125*N!B125</f>
        <v>11.423500000000001</v>
      </c>
      <c r="D125">
        <f>B125*N!C125</f>
        <v>48.508000000000003</v>
      </c>
      <c r="E125">
        <f>B125*N!D125</f>
        <v>4.3736111111111114E-2</v>
      </c>
      <c r="F125">
        <f>B125*N!E125</f>
        <v>3.7222222222222223E-3</v>
      </c>
      <c r="G125">
        <f>B125*N!F125</f>
        <v>0</v>
      </c>
      <c r="H125">
        <f>B125*N!G125</f>
        <v>0</v>
      </c>
      <c r="I125">
        <f>B125*N!H125</f>
        <v>2.6029500000000003</v>
      </c>
      <c r="J125">
        <f>B125*N!I125</f>
        <v>0.15745000000000001</v>
      </c>
      <c r="K125">
        <f>B125*N!J125</f>
        <v>0</v>
      </c>
      <c r="L125">
        <f>B125*N!K125</f>
        <v>0.15745000000000001</v>
      </c>
      <c r="M125">
        <f>B125*N!L125</f>
        <v>127.30000000000001</v>
      </c>
      <c r="N125">
        <f>B125*N!M125</f>
        <v>4.5225</v>
      </c>
      <c r="O125">
        <f>B125*N!N125</f>
        <v>8.073500000000001</v>
      </c>
      <c r="P125">
        <f>B125*N!O125</f>
        <v>76.715000000000003</v>
      </c>
      <c r="Q125">
        <f>B125*N!P125</f>
        <v>0.59295000000000009</v>
      </c>
      <c r="R125">
        <f>B125*N!Q125</f>
        <v>2.5125000000000001E-2</v>
      </c>
      <c r="S125">
        <f>B125*N!R125</f>
        <v>0</v>
      </c>
      <c r="T125">
        <f>B125*N!S125</f>
        <v>0</v>
      </c>
      <c r="U125">
        <f>B125*N!T125</f>
        <v>0</v>
      </c>
      <c r="V125">
        <f>B125*N!U125</f>
        <v>0</v>
      </c>
      <c r="W125">
        <f>B125*N!V125</f>
        <v>0.40870000000000001</v>
      </c>
      <c r="X125">
        <f>B125*N!W125</f>
        <v>4.6900000000000004</v>
      </c>
      <c r="Y125">
        <f>B125*N!X125</f>
        <v>0.40200000000000008</v>
      </c>
      <c r="Z125">
        <f>B125*N!Y125</f>
        <v>6.1230555555555566E-2</v>
      </c>
      <c r="AA125">
        <f>B125*N!Z125</f>
        <v>0</v>
      </c>
      <c r="AB125">
        <f>B125*N!AA125</f>
        <v>0</v>
      </c>
      <c r="AC125">
        <f>B125*N!AB125</f>
        <v>0</v>
      </c>
      <c r="AD125">
        <f>B125*N!AC125</f>
        <v>0</v>
      </c>
      <c r="AE125">
        <f>B125*N!AD125</f>
        <v>8.3750000000000005E-2</v>
      </c>
      <c r="AF125">
        <f>B125*N!AE125</f>
        <v>6.4208333333333353E-2</v>
      </c>
      <c r="AG125">
        <f>B125*N!AF125</f>
        <v>311.55</v>
      </c>
      <c r="AH125">
        <f>B125*N!AG125</f>
        <v>122.61000000000001</v>
      </c>
      <c r="AI125">
        <f>B125*N!AH125</f>
        <v>0.29405555555555563</v>
      </c>
      <c r="AJ125">
        <f>B125*N!AI125</f>
        <v>0.61602777777777784</v>
      </c>
      <c r="AK125">
        <f>B125*N!AJ125</f>
        <v>0.13065000000000002</v>
      </c>
      <c r="AL125">
        <f>B125*N!AK125</f>
        <v>1.0050000000000002E-2</v>
      </c>
      <c r="AM125">
        <f>B125*N!AL125</f>
        <v>0</v>
      </c>
      <c r="AN125">
        <f>B125*N!AM125</f>
        <v>1.6415000000000002</v>
      </c>
      <c r="AO125">
        <f>B125*N!AN125</f>
        <v>0</v>
      </c>
      <c r="AP125">
        <f>B125*N!AO125</f>
        <v>0</v>
      </c>
      <c r="AQ125">
        <f>B125*N!AP125</f>
        <v>0</v>
      </c>
      <c r="AR125">
        <f>B125*N!AQ125</f>
        <v>0</v>
      </c>
      <c r="AS125">
        <f>B125*N!AR125</f>
        <v>0</v>
      </c>
      <c r="AT125">
        <f>B125*N!AS125</f>
        <v>0</v>
      </c>
      <c r="AU125">
        <f>B125*N!AT125</f>
        <v>0</v>
      </c>
      <c r="AV125">
        <f>B125*N!AU125</f>
        <v>0</v>
      </c>
      <c r="AW125">
        <f>B125*N!AV125</f>
        <v>0</v>
      </c>
      <c r="AX125">
        <f>B125*N!AW125</f>
        <v>0</v>
      </c>
      <c r="AY125">
        <f>B125*N!AX125</f>
        <v>0</v>
      </c>
      <c r="AZ125">
        <f>B125*N!AY125</f>
        <v>0</v>
      </c>
      <c r="BA125">
        <f>B125*N!AZ125</f>
        <v>0</v>
      </c>
      <c r="BB125">
        <f>B125*N!BA125</f>
        <v>0</v>
      </c>
    </row>
    <row r="126" spans="1:54" x14ac:dyDescent="0.3">
      <c r="A126" t="s">
        <v>176</v>
      </c>
      <c r="B126">
        <v>1</v>
      </c>
      <c r="C126">
        <f>B126*N!B126</f>
        <v>270</v>
      </c>
      <c r="D126">
        <f>B126*N!C126</f>
        <v>1152.3333333333333</v>
      </c>
      <c r="E126">
        <f>B126*N!D126</f>
        <v>0</v>
      </c>
      <c r="F126">
        <f>B126*N!E126</f>
        <v>0</v>
      </c>
      <c r="G126">
        <f>B126*N!F126</f>
        <v>0</v>
      </c>
      <c r="H126">
        <f>B126*N!G126</f>
        <v>0</v>
      </c>
      <c r="I126">
        <f>B126*N!H126</f>
        <v>0.3666666666666667</v>
      </c>
      <c r="J126">
        <f>B126*N!I126</f>
        <v>71.63333333333334</v>
      </c>
      <c r="K126">
        <f>B126*N!J126</f>
        <v>71.63333333333334</v>
      </c>
      <c r="L126">
        <f>B126*N!K126</f>
        <v>0</v>
      </c>
      <c r="M126">
        <f>B126*N!L126</f>
        <v>43</v>
      </c>
      <c r="N126">
        <f>B126*N!M126</f>
        <v>14.333333333333334</v>
      </c>
      <c r="O126">
        <f>B126*N!N126</f>
        <v>3.3333333333333335</v>
      </c>
      <c r="P126">
        <f>B126*N!O126</f>
        <v>11</v>
      </c>
      <c r="Q126">
        <f>B126*N!P126</f>
        <v>0.26666666666666666</v>
      </c>
      <c r="R126">
        <f>B126*N!Q126</f>
        <v>3.1029810298102981E-2</v>
      </c>
      <c r="S126">
        <f>B126*N!R126</f>
        <v>0</v>
      </c>
      <c r="T126">
        <f>B126*N!S126</f>
        <v>16.666666666666668</v>
      </c>
      <c r="U126">
        <f>B126*N!T126</f>
        <v>0</v>
      </c>
      <c r="V126">
        <f>B126*N!U126</f>
        <v>0</v>
      </c>
      <c r="W126">
        <f>B126*N!V126</f>
        <v>0</v>
      </c>
      <c r="X126">
        <f>B126*N!W126</f>
        <v>6.6666666666666666E-2</v>
      </c>
      <c r="Y126">
        <f>B126*N!X126</f>
        <v>0</v>
      </c>
      <c r="Z126">
        <f>B126*N!Y126</f>
        <v>0</v>
      </c>
      <c r="AA126">
        <f>B126*N!Z126</f>
        <v>0</v>
      </c>
      <c r="AB126">
        <f>B126*N!AA126</f>
        <v>0</v>
      </c>
      <c r="AC126">
        <f>B126*N!AB126</f>
        <v>6.666666666666667</v>
      </c>
      <c r="AD126">
        <f>B126*N!AC126</f>
        <v>0</v>
      </c>
      <c r="AE126">
        <f>B126*N!AD126</f>
        <v>0.53333333333333333</v>
      </c>
      <c r="AF126">
        <f>B126*N!AE126</f>
        <v>0.37127371273712734</v>
      </c>
      <c r="AG126">
        <f>B126*N!AF126</f>
        <v>34.666666666666664</v>
      </c>
      <c r="AH126">
        <f>B126*N!AG126</f>
        <v>1.6666666666666667</v>
      </c>
      <c r="AI126">
        <f>B126*N!AH126</f>
        <v>0</v>
      </c>
      <c r="AJ126">
        <f>B126*N!AI126</f>
        <v>1.6666666666666666E-2</v>
      </c>
      <c r="AK126">
        <f>B126*N!AJ126</f>
        <v>0.36666666666666664</v>
      </c>
      <c r="AL126">
        <f>B126*N!AK126</f>
        <v>0.14777777777777779</v>
      </c>
      <c r="AM126">
        <f>B126*N!AL126</f>
        <v>0.66666666666666663</v>
      </c>
      <c r="AN126">
        <f>B126*N!AM126</f>
        <v>4.666666666666667</v>
      </c>
      <c r="AO126">
        <f>B126*N!AN126</f>
        <v>0</v>
      </c>
      <c r="AP126">
        <f>B126*N!AO126</f>
        <v>0</v>
      </c>
      <c r="AQ126">
        <f>B126*N!AP126</f>
        <v>0</v>
      </c>
      <c r="AR126">
        <f>B126*N!AQ126</f>
        <v>9.0000000000000011E-2</v>
      </c>
      <c r="AS126">
        <f>B126*N!AR126</f>
        <v>0</v>
      </c>
      <c r="AT126">
        <f>B126*N!AS126</f>
        <v>0</v>
      </c>
      <c r="AU126">
        <f>B126*N!AT126</f>
        <v>0</v>
      </c>
      <c r="AV126">
        <f>B126*N!AU126</f>
        <v>0</v>
      </c>
      <c r="AW126">
        <f>B126*N!AV126</f>
        <v>0</v>
      </c>
      <c r="AX126">
        <f>B126*N!AW126</f>
        <v>0</v>
      </c>
      <c r="AY126">
        <f>B126*N!AX126</f>
        <v>0</v>
      </c>
      <c r="AZ126">
        <f>B126*N!AY126</f>
        <v>0</v>
      </c>
      <c r="BA126">
        <f>B126*N!AZ126</f>
        <v>0</v>
      </c>
      <c r="BB126">
        <f>B126*N!BA126</f>
        <v>0</v>
      </c>
    </row>
    <row r="127" spans="1:54" x14ac:dyDescent="0.3">
      <c r="A127" t="s">
        <v>177</v>
      </c>
      <c r="B127">
        <v>6.7000000000000004E-2</v>
      </c>
      <c r="C127">
        <f>B127*N!B127</f>
        <v>38.50266666666667</v>
      </c>
      <c r="D127">
        <f>B127*N!C127</f>
        <v>160.33100000000002</v>
      </c>
      <c r="E127">
        <f>B127*N!D127</f>
        <v>2.5966966666666669</v>
      </c>
      <c r="F127">
        <f>B127*N!E127</f>
        <v>0.64327444444444448</v>
      </c>
      <c r="G127">
        <f>B127*N!F127</f>
        <v>1.277652777777778</v>
      </c>
      <c r="H127">
        <f>B127*N!G127</f>
        <v>0.61975000000000002</v>
      </c>
      <c r="I127">
        <f>B127*N!H127</f>
        <v>0.73476666666666679</v>
      </c>
      <c r="J127">
        <f>B127*N!I127</f>
        <v>2.9189666666666669</v>
      </c>
      <c r="K127">
        <f>B127*N!J127</f>
        <v>2.7581666666666673</v>
      </c>
      <c r="L127">
        <f>B127*N!K127</f>
        <v>0.1608</v>
      </c>
      <c r="M127">
        <f>B127*N!L127</f>
        <v>24.343333333333334</v>
      </c>
      <c r="N127">
        <f>B127*N!M127</f>
        <v>3.7296666666666667</v>
      </c>
      <c r="O127">
        <f>B127*N!N127</f>
        <v>5.4716666666666676</v>
      </c>
      <c r="P127">
        <f>B127*N!O127</f>
        <v>11.39</v>
      </c>
      <c r="Q127">
        <f>B127*N!P127</f>
        <v>9.6033333333333359E-2</v>
      </c>
      <c r="R127">
        <f>B127*N!Q127</f>
        <v>2.6353333333333336E-2</v>
      </c>
      <c r="S127">
        <f>B127*N!R127</f>
        <v>0</v>
      </c>
      <c r="T127">
        <f>B127*N!S127</f>
        <v>0</v>
      </c>
      <c r="U127">
        <f>B127*N!T127</f>
        <v>0</v>
      </c>
      <c r="V127">
        <f>B127*N!U127</f>
        <v>0.11138750000000003</v>
      </c>
      <c r="W127">
        <f>B127*N!V127</f>
        <v>4.6527777777777782E-3</v>
      </c>
      <c r="X127">
        <f>B127*N!W127</f>
        <v>0.29033333333333333</v>
      </c>
      <c r="Y127">
        <f>B127*N!X127</f>
        <v>0.14293333333333333</v>
      </c>
      <c r="Z127">
        <f>B127*N!Y127</f>
        <v>1.5075E-2</v>
      </c>
      <c r="AA127">
        <f>B127*N!Z127</f>
        <v>3.4895833333333341E-2</v>
      </c>
      <c r="AB127">
        <f>B127*N!AA127</f>
        <v>2.0993333333333335</v>
      </c>
      <c r="AC127">
        <f>B127*N!AB127</f>
        <v>0</v>
      </c>
      <c r="AD127">
        <f>B127*N!AC127</f>
        <v>0</v>
      </c>
      <c r="AE127">
        <f>B127*N!AD127</f>
        <v>0.17755000000000001</v>
      </c>
      <c r="AF127">
        <f>B127*N!AE127</f>
        <v>0.13790833333333333</v>
      </c>
      <c r="AG127">
        <f>B127*N!AF127</f>
        <v>8.9333333333333353</v>
      </c>
      <c r="AH127">
        <f>B127*N!AG127</f>
        <v>1.1836666666666669</v>
      </c>
      <c r="AI127">
        <f>B127*N!AH127</f>
        <v>0</v>
      </c>
      <c r="AJ127">
        <f>B127*N!AI127</f>
        <v>5.7694444444444442E-3</v>
      </c>
      <c r="AK127">
        <f>B127*N!AJ127</f>
        <v>8.9333333333333334E-2</v>
      </c>
      <c r="AL127">
        <f>B127*N!AK127</f>
        <v>6.2533333333333344E-2</v>
      </c>
      <c r="AM127">
        <f>B127*N!AL127</f>
        <v>6.7000000000000004E-2</v>
      </c>
      <c r="AN127">
        <f>B127*N!AM127</f>
        <v>0</v>
      </c>
      <c r="AO127">
        <f>B127*N!AN127</f>
        <v>0</v>
      </c>
      <c r="AP127">
        <f>B127*N!AO127</f>
        <v>0</v>
      </c>
      <c r="AQ127">
        <f>B127*N!AP127</f>
        <v>0</v>
      </c>
      <c r="AR127">
        <f>B127*N!AQ127</f>
        <v>0</v>
      </c>
      <c r="AS127">
        <f>B127*N!AR127</f>
        <v>0</v>
      </c>
      <c r="AT127">
        <f>B127*N!AS127</f>
        <v>0</v>
      </c>
      <c r="AU127">
        <f>B127*N!AT127</f>
        <v>0</v>
      </c>
      <c r="AV127">
        <f>B127*N!AU127</f>
        <v>0</v>
      </c>
      <c r="AW127">
        <f>B127*N!AV127</f>
        <v>0</v>
      </c>
      <c r="AX127">
        <f>B127*N!AW127</f>
        <v>0</v>
      </c>
      <c r="AY127">
        <f>B127*N!AX127</f>
        <v>0</v>
      </c>
      <c r="AZ127">
        <f>B127*N!AY127</f>
        <v>0</v>
      </c>
      <c r="BA127">
        <f>B127*N!AZ127</f>
        <v>0</v>
      </c>
      <c r="BB127">
        <f>B127*N!BA127</f>
        <v>0</v>
      </c>
    </row>
    <row r="128" spans="1:54" x14ac:dyDescent="0.3">
      <c r="A128" t="s">
        <v>178</v>
      </c>
      <c r="B128">
        <v>6.7000000000000004E-2</v>
      </c>
      <c r="C128">
        <f>B128*N!B128</f>
        <v>3.0150000000000001</v>
      </c>
      <c r="D128">
        <f>B128*N!C128</f>
        <v>12.596</v>
      </c>
      <c r="E128">
        <f>B128*N!D128</f>
        <v>5.8069854269677555E-2</v>
      </c>
      <c r="F128">
        <f>B128*N!E128</f>
        <v>2.0073929961089493E-2</v>
      </c>
      <c r="G128">
        <f>B128*N!F128</f>
        <v>1.411258106355383E-2</v>
      </c>
      <c r="H128">
        <f>B128*N!G128</f>
        <v>4.2417888637792467E-3</v>
      </c>
      <c r="I128">
        <f>B128*N!H128</f>
        <v>7.3700000000000002E-2</v>
      </c>
      <c r="J128">
        <f>B128*N!I128</f>
        <v>0.33053333333333335</v>
      </c>
      <c r="K128">
        <f>B128*N!J128</f>
        <v>0.14293333333333333</v>
      </c>
      <c r="L128">
        <f>B128*N!K128</f>
        <v>0.18090000000000006</v>
      </c>
      <c r="M128">
        <f>B128*N!L128</f>
        <v>8.6876666666666669</v>
      </c>
      <c r="N128">
        <f>B128*N!M128</f>
        <v>1.0720000000000001</v>
      </c>
      <c r="O128">
        <f>B128*N!N128</f>
        <v>0.35733333333333334</v>
      </c>
      <c r="P128">
        <f>B128*N!O128</f>
        <v>1.4963333333333333</v>
      </c>
      <c r="Q128">
        <f>B128*N!P128</f>
        <v>2.2781950509461427E-2</v>
      </c>
      <c r="R128">
        <f>B128*N!Q128</f>
        <v>1.7841659162093127E-3</v>
      </c>
      <c r="S128">
        <f>B128*N!R128</f>
        <v>1.139</v>
      </c>
      <c r="T128">
        <f>B128*N!S128</f>
        <v>90.722466666666662</v>
      </c>
      <c r="U128">
        <f>B128*N!T128</f>
        <v>2.2333333333333333E-3</v>
      </c>
      <c r="V128">
        <f>B128*N!U128</f>
        <v>1.8322554613471983E-2</v>
      </c>
      <c r="W128">
        <f>B128*N!V128</f>
        <v>3.7910276451497797E-3</v>
      </c>
      <c r="X128">
        <f>B128*N!W128</f>
        <v>1.696943231441048E-2</v>
      </c>
      <c r="Y128">
        <f>B128*N!X128</f>
        <v>1.161528384279476E-2</v>
      </c>
      <c r="Z128">
        <f>B128*N!Y128</f>
        <v>4.0143609784831138E-3</v>
      </c>
      <c r="AA128">
        <f>B128*N!Z128</f>
        <v>8.708049490538574E-3</v>
      </c>
      <c r="AB128">
        <f>B128*N!AA128</f>
        <v>4.4666666666666665E-3</v>
      </c>
      <c r="AC128">
        <f>B128*N!AB128</f>
        <v>0.3126666666666667</v>
      </c>
      <c r="AD128">
        <f>B128*N!AC128</f>
        <v>0</v>
      </c>
      <c r="AE128">
        <f>B128*N!AD128</f>
        <v>8.9330145730322441E-2</v>
      </c>
      <c r="AF128">
        <f>B128*N!AE128</f>
        <v>7.1479606816984689E-2</v>
      </c>
      <c r="AG128">
        <f>B128*N!AF128</f>
        <v>8.1740000000000013</v>
      </c>
      <c r="AH128">
        <f>B128*N!AG128</f>
        <v>0.69233333333333347</v>
      </c>
      <c r="AI128">
        <f>B128*N!AH128</f>
        <v>0</v>
      </c>
      <c r="AJ128">
        <f>B128*N!AI128</f>
        <v>6.9083905454595321E-4</v>
      </c>
      <c r="AK128">
        <f>B128*N!AJ128</f>
        <v>1.6247500000000002E-2</v>
      </c>
      <c r="AL128">
        <f>B128*N!AK128</f>
        <v>2.6800000000000001E-3</v>
      </c>
      <c r="AM128">
        <f>B128*N!AL128</f>
        <v>4.0200000000000007E-2</v>
      </c>
      <c r="AN128">
        <f>B128*N!AM128</f>
        <v>0.21607499999999999</v>
      </c>
      <c r="AO128">
        <f>B128*N!AN128</f>
        <v>1.6750000000000003E-3</v>
      </c>
      <c r="AP128">
        <f>B128*N!AO128</f>
        <v>0</v>
      </c>
      <c r="AQ128">
        <f>B128*N!AP128</f>
        <v>0</v>
      </c>
      <c r="AR128">
        <f>B128*N!AQ128</f>
        <v>7.3700000000000013E-4</v>
      </c>
      <c r="AS128">
        <f>B128*N!AR128</f>
        <v>0</v>
      </c>
      <c r="AT128">
        <f>B128*N!AS128</f>
        <v>3.3500000000000002E-2</v>
      </c>
      <c r="AU128">
        <f>B128*N!AT128</f>
        <v>3.3500000000000002E-2</v>
      </c>
      <c r="AV128">
        <f>B128*N!AU128</f>
        <v>0</v>
      </c>
      <c r="AW128">
        <f>B128*N!AV128</f>
        <v>0</v>
      </c>
      <c r="AX128">
        <f>B128*N!AW128</f>
        <v>0</v>
      </c>
      <c r="AY128">
        <f>B128*N!AX128</f>
        <v>0</v>
      </c>
      <c r="AZ128">
        <f>B128*N!AY128</f>
        <v>0</v>
      </c>
      <c r="BA128">
        <f>B128*N!AZ128</f>
        <v>0</v>
      </c>
      <c r="BB128">
        <f>B128*N!BA128</f>
        <v>0</v>
      </c>
    </row>
    <row r="129" spans="1:54" x14ac:dyDescent="0.3">
      <c r="A129" t="s">
        <v>179</v>
      </c>
      <c r="B129">
        <v>0.42899999999999999</v>
      </c>
      <c r="C129">
        <f>B129*N!B129</f>
        <v>0.14299999999999999</v>
      </c>
      <c r="D129">
        <f>B129*N!C129</f>
        <v>2.145</v>
      </c>
      <c r="E129">
        <f>B129*N!D129</f>
        <v>0</v>
      </c>
      <c r="F129">
        <f>B129*N!E129</f>
        <v>0</v>
      </c>
      <c r="G129">
        <f>B129*N!F129</f>
        <v>0</v>
      </c>
      <c r="H129">
        <f>B129*N!G129</f>
        <v>0</v>
      </c>
      <c r="I129">
        <f>B129*N!H129</f>
        <v>2.86E-2</v>
      </c>
      <c r="J129">
        <f>B129*N!I129</f>
        <v>2.86E-2</v>
      </c>
      <c r="K129">
        <f>B129*N!J129</f>
        <v>0</v>
      </c>
      <c r="L129">
        <f>B129*N!K129</f>
        <v>0</v>
      </c>
      <c r="M129">
        <f>B129*N!L129</f>
        <v>8.0080000000000009</v>
      </c>
      <c r="N129">
        <f>B129*N!M129</f>
        <v>0.57199999999999995</v>
      </c>
      <c r="O129">
        <f>B129*N!N129</f>
        <v>0.42899999999999999</v>
      </c>
      <c r="P129">
        <f>B129*N!O129</f>
        <v>0.42899999999999999</v>
      </c>
      <c r="Q129">
        <f>B129*N!P129</f>
        <v>2.86E-2</v>
      </c>
      <c r="R129">
        <f>B129*N!Q129</f>
        <v>4.3015322580645153E-3</v>
      </c>
      <c r="S129">
        <f>B129*N!R129</f>
        <v>0</v>
      </c>
      <c r="T129">
        <f>B129*N!S129</f>
        <v>0</v>
      </c>
      <c r="U129">
        <f>B129*N!T129</f>
        <v>0</v>
      </c>
      <c r="V129">
        <f>B129*N!U129</f>
        <v>0</v>
      </c>
      <c r="W129">
        <f>B129*N!V129</f>
        <v>1.4299999999999996E-3</v>
      </c>
      <c r="X129">
        <f>B129*N!W129</f>
        <v>1.43E-2</v>
      </c>
      <c r="Y129">
        <f>B129*N!X129</f>
        <v>0</v>
      </c>
      <c r="Z129">
        <f>B129*N!Y129</f>
        <v>0</v>
      </c>
      <c r="AA129">
        <f>B129*N!Z129</f>
        <v>7.1384677419354852E-3</v>
      </c>
      <c r="AB129">
        <f>B129*N!AA129</f>
        <v>0.14299999999999999</v>
      </c>
      <c r="AC129">
        <f>B129*N!AB129</f>
        <v>0.42899999999999999</v>
      </c>
      <c r="AD129">
        <f>B129*N!AC129</f>
        <v>0</v>
      </c>
      <c r="AE129">
        <f>B129*N!AD129</f>
        <v>0</v>
      </c>
      <c r="AF129">
        <f>B129*N!AE129</f>
        <v>0</v>
      </c>
      <c r="AG129">
        <f>B129*N!AF129</f>
        <v>0.14299999999999999</v>
      </c>
      <c r="AH129">
        <f>B129*N!AG129</f>
        <v>0.57199999999999995</v>
      </c>
      <c r="AI129">
        <f>B129*N!AH129</f>
        <v>0</v>
      </c>
      <c r="AJ129">
        <f>B129*N!AI129</f>
        <v>5.7430645161290327E-3</v>
      </c>
      <c r="AK129">
        <f>B129*N!AJ129</f>
        <v>0</v>
      </c>
      <c r="AL129">
        <f>B129*N!AK129</f>
        <v>2.7170000000000003E-2</v>
      </c>
      <c r="AM129">
        <f>B129*N!AL129</f>
        <v>0</v>
      </c>
      <c r="AN129">
        <f>B129*N!AM129</f>
        <v>0</v>
      </c>
      <c r="AO129">
        <f>B129*N!AN129</f>
        <v>0</v>
      </c>
      <c r="AP129">
        <f>B129*N!AO129</f>
        <v>0</v>
      </c>
      <c r="AQ129">
        <f>B129*N!AP129</f>
        <v>0</v>
      </c>
      <c r="AR129">
        <f>B129*N!AQ129</f>
        <v>0</v>
      </c>
      <c r="AS129">
        <f>B129*N!AR129</f>
        <v>0</v>
      </c>
      <c r="AT129">
        <f>B129*N!AS129</f>
        <v>0</v>
      </c>
      <c r="AU129">
        <f>B129*N!AT129</f>
        <v>0</v>
      </c>
      <c r="AV129">
        <f>B129*N!AU129</f>
        <v>0</v>
      </c>
      <c r="AW129">
        <f>B129*N!AV129</f>
        <v>0</v>
      </c>
      <c r="AX129">
        <f>B129*N!AW129</f>
        <v>0</v>
      </c>
      <c r="AY129">
        <f>B129*N!AX129</f>
        <v>0</v>
      </c>
      <c r="AZ129">
        <f>B129*N!AY129</f>
        <v>0</v>
      </c>
      <c r="BA129">
        <f>B129*N!AZ129</f>
        <v>0</v>
      </c>
      <c r="BB129">
        <f>B129*N!BA129</f>
        <v>0</v>
      </c>
    </row>
    <row r="130" spans="1:54" x14ac:dyDescent="0.3">
      <c r="A130" t="s">
        <v>180</v>
      </c>
      <c r="B130">
        <v>0.42899999999999999</v>
      </c>
      <c r="C130">
        <f>B130*N!B130</f>
        <v>0.14299999999999999</v>
      </c>
      <c r="D130">
        <f>B130*N!C130</f>
        <v>2.145</v>
      </c>
      <c r="E130">
        <f>B130*N!D130</f>
        <v>0</v>
      </c>
      <c r="F130">
        <f>B130*N!E130</f>
        <v>0</v>
      </c>
      <c r="G130">
        <f>B130*N!F130</f>
        <v>0</v>
      </c>
      <c r="H130">
        <f>B130*N!G130</f>
        <v>0</v>
      </c>
      <c r="I130">
        <f>B130*N!H130</f>
        <v>2.86E-2</v>
      </c>
      <c r="J130">
        <f>B130*N!I130</f>
        <v>2.86E-2</v>
      </c>
      <c r="K130">
        <f>B130*N!J130</f>
        <v>0</v>
      </c>
      <c r="L130">
        <f>B130*N!K130</f>
        <v>0</v>
      </c>
      <c r="M130">
        <f>B130*N!L130</f>
        <v>8.0080000000000009</v>
      </c>
      <c r="N130">
        <f>B130*N!M130</f>
        <v>0.57199999999999995</v>
      </c>
      <c r="O130">
        <f>B130*N!N130</f>
        <v>0.42899999999999999</v>
      </c>
      <c r="P130">
        <f>B130*N!O130</f>
        <v>0.42899999999999999</v>
      </c>
      <c r="Q130">
        <f>B130*N!P130</f>
        <v>2.86E-2</v>
      </c>
      <c r="R130">
        <f>B130*N!Q130</f>
        <v>4.3015322580645153E-3</v>
      </c>
      <c r="S130">
        <f>B130*N!R130</f>
        <v>0</v>
      </c>
      <c r="T130">
        <f>B130*N!S130</f>
        <v>0</v>
      </c>
      <c r="U130">
        <f>B130*N!T130</f>
        <v>0</v>
      </c>
      <c r="V130">
        <f>B130*N!U130</f>
        <v>0</v>
      </c>
      <c r="W130">
        <f>B130*N!V130</f>
        <v>1.4299999999999996E-3</v>
      </c>
      <c r="X130">
        <f>B130*N!W130</f>
        <v>1.43E-2</v>
      </c>
      <c r="Y130">
        <f>B130*N!X130</f>
        <v>0</v>
      </c>
      <c r="Z130">
        <f>B130*N!Y130</f>
        <v>0</v>
      </c>
      <c r="AA130">
        <f>B130*N!Z130</f>
        <v>7.1384677419354852E-3</v>
      </c>
      <c r="AB130">
        <f>B130*N!AA130</f>
        <v>0.14299999999999999</v>
      </c>
      <c r="AC130">
        <f>B130*N!AB130</f>
        <v>0.42899999999999999</v>
      </c>
      <c r="AD130">
        <f>B130*N!AC130</f>
        <v>0</v>
      </c>
      <c r="AE130">
        <f>B130*N!AD130</f>
        <v>0</v>
      </c>
      <c r="AF130">
        <f>B130*N!AE130</f>
        <v>0</v>
      </c>
      <c r="AG130">
        <f>B130*N!AF130</f>
        <v>0.14299999999999999</v>
      </c>
      <c r="AH130">
        <f>B130*N!AG130</f>
        <v>0.57199999999999995</v>
      </c>
      <c r="AI130">
        <f>B130*N!AH130</f>
        <v>0</v>
      </c>
      <c r="AJ130">
        <f>B130*N!AI130</f>
        <v>5.7430645161290327E-3</v>
      </c>
      <c r="AK130">
        <f>B130*N!AJ130</f>
        <v>0</v>
      </c>
      <c r="AL130">
        <f>B130*N!AK130</f>
        <v>2.7170000000000003E-2</v>
      </c>
      <c r="AM130">
        <f>B130*N!AL130</f>
        <v>0</v>
      </c>
      <c r="AN130">
        <f>B130*N!AM130</f>
        <v>0</v>
      </c>
      <c r="AO130">
        <f>B130*N!AN130</f>
        <v>0</v>
      </c>
      <c r="AP130">
        <f>B130*N!AO130</f>
        <v>0</v>
      </c>
      <c r="AQ130">
        <f>B130*N!AP130</f>
        <v>0</v>
      </c>
      <c r="AR130">
        <f>B130*N!AQ130</f>
        <v>0</v>
      </c>
      <c r="AS130">
        <f>B130*N!AR130</f>
        <v>0</v>
      </c>
      <c r="AT130">
        <f>B130*N!AS130</f>
        <v>0</v>
      </c>
      <c r="AU130">
        <f>B130*N!AT130</f>
        <v>0</v>
      </c>
      <c r="AV130">
        <f>B130*N!AU130</f>
        <v>0</v>
      </c>
      <c r="AW130">
        <f>B130*N!AV130</f>
        <v>0</v>
      </c>
      <c r="AX130">
        <f>B130*N!AW130</f>
        <v>0</v>
      </c>
      <c r="AY130">
        <f>B130*N!AX130</f>
        <v>0</v>
      </c>
      <c r="AZ130">
        <f>B130*N!AY130</f>
        <v>0</v>
      </c>
      <c r="BA130">
        <f>B130*N!AZ130</f>
        <v>0</v>
      </c>
      <c r="BB130">
        <f>B130*N!BA130</f>
        <v>0</v>
      </c>
    </row>
    <row r="131" spans="1:54" x14ac:dyDescent="0.3">
      <c r="A131" t="s">
        <v>181</v>
      </c>
      <c r="B131">
        <v>2.5</v>
      </c>
      <c r="C131">
        <f>B131*N!B131</f>
        <v>45.5</v>
      </c>
      <c r="D131">
        <f>B131*N!C131</f>
        <v>191</v>
      </c>
      <c r="E131">
        <f>B131*N!D131</f>
        <v>4.2774269005847954</v>
      </c>
      <c r="F131">
        <f>B131*N!E131</f>
        <v>2.9</v>
      </c>
      <c r="G131">
        <f>B131*N!F131</f>
        <v>0.90000000000000013</v>
      </c>
      <c r="H131">
        <f>B131*N!G131</f>
        <v>1.05</v>
      </c>
      <c r="I131">
        <f>B131*N!H131</f>
        <v>3.25</v>
      </c>
      <c r="J131">
        <f>B131*N!I131</f>
        <v>3.8</v>
      </c>
      <c r="K131">
        <f>B131*N!J131</f>
        <v>3.1</v>
      </c>
      <c r="L131">
        <f>B131*N!K131</f>
        <v>0.55000000000000004</v>
      </c>
      <c r="M131">
        <f>B131*N!L131</f>
        <v>340</v>
      </c>
      <c r="N131">
        <f>B131*N!M131</f>
        <v>94.5</v>
      </c>
      <c r="O131">
        <f>B131*N!N131</f>
        <v>31.5</v>
      </c>
      <c r="P131">
        <f>B131*N!O131</f>
        <v>86.5</v>
      </c>
      <c r="Q131">
        <f>B131*N!P131</f>
        <v>0.31500000000000006</v>
      </c>
      <c r="R131">
        <f>B131*N!Q131</f>
        <v>0.03</v>
      </c>
      <c r="S131">
        <f>B131*N!R131</f>
        <v>21.15</v>
      </c>
      <c r="T131">
        <f>B131*N!S131</f>
        <v>10.35</v>
      </c>
      <c r="U131">
        <f>B131*N!T131</f>
        <v>0.32500000000000001</v>
      </c>
      <c r="V131">
        <f>B131*N!U131</f>
        <v>3.0111111111111109E-2</v>
      </c>
      <c r="W131">
        <f>B131*N!V131</f>
        <v>2.4999999999999994E-2</v>
      </c>
      <c r="X131">
        <f>B131*N!W131</f>
        <v>1.41</v>
      </c>
      <c r="Y131">
        <f>B131*N!X131</f>
        <v>0.41499999999999992</v>
      </c>
      <c r="Z131">
        <f>B131*N!Y131</f>
        <v>3.5111111111111107E-2</v>
      </c>
      <c r="AA131">
        <f>B131*N!Z131</f>
        <v>0.42499999999999993</v>
      </c>
      <c r="AB131">
        <f>B131*N!AA131</f>
        <v>8.35</v>
      </c>
      <c r="AC131">
        <f>B131*N!AB131</f>
        <v>0.65</v>
      </c>
      <c r="AD131">
        <f>B131*N!AC131</f>
        <v>0</v>
      </c>
      <c r="AE131">
        <f>B131*N!AD131</f>
        <v>0</v>
      </c>
      <c r="AF131">
        <f>B131*N!AE131</f>
        <v>0</v>
      </c>
      <c r="AG131">
        <f>B131*N!AF131</f>
        <v>35.5</v>
      </c>
      <c r="AH131">
        <f>B131*N!AG131</f>
        <v>3.5</v>
      </c>
      <c r="AI131">
        <f>B131*N!AH131</f>
        <v>0.3</v>
      </c>
      <c r="AJ131">
        <f>B131*N!AI131</f>
        <v>0.17622357174988754</v>
      </c>
      <c r="AK131">
        <f>B131*N!AJ131</f>
        <v>0.37</v>
      </c>
      <c r="AL131">
        <f>B131*N!AK131</f>
        <v>0.14499999999999999</v>
      </c>
      <c r="AM131">
        <f>B131*N!AL131</f>
        <v>1.1499999999999999</v>
      </c>
      <c r="AN131">
        <f>B131*N!AM131</f>
        <v>13.149999999999999</v>
      </c>
      <c r="AO131">
        <f>B131*N!AN131</f>
        <v>0</v>
      </c>
      <c r="AP131">
        <f>B131*N!AO131</f>
        <v>1E-3</v>
      </c>
      <c r="AQ131">
        <f>B131*N!AP131</f>
        <v>1E-3</v>
      </c>
      <c r="AR131">
        <f>B131*N!AQ131</f>
        <v>0.01</v>
      </c>
      <c r="AS131">
        <f>B131*N!AR131</f>
        <v>0</v>
      </c>
      <c r="AT131">
        <f>B131*N!AS131</f>
        <v>0</v>
      </c>
      <c r="AU131">
        <f>B131*N!AT131</f>
        <v>0</v>
      </c>
      <c r="AV131">
        <f>B131*N!AU131</f>
        <v>0</v>
      </c>
      <c r="AW131">
        <f>B131*N!AV131</f>
        <v>0</v>
      </c>
      <c r="AX131">
        <f>B131*N!AW131</f>
        <v>0</v>
      </c>
      <c r="AY131">
        <f>B131*N!AX131</f>
        <v>0</v>
      </c>
      <c r="AZ131">
        <f>B131*N!AY131</f>
        <v>0</v>
      </c>
      <c r="BA131">
        <f>B131*N!AZ131</f>
        <v>0</v>
      </c>
      <c r="BB131">
        <f>B131*N!BA131</f>
        <v>0</v>
      </c>
    </row>
    <row r="132" spans="1:54" x14ac:dyDescent="0.3">
      <c r="A132" t="s">
        <v>182</v>
      </c>
      <c r="B132">
        <v>0.42899999999999999</v>
      </c>
      <c r="C132">
        <f>B132*N!B132</f>
        <v>34.963499999999996</v>
      </c>
      <c r="D132">
        <f>B132*N!C132</f>
        <v>149.721</v>
      </c>
      <c r="E132">
        <f>B132*N!D132</f>
        <v>1.2869999999999999</v>
      </c>
      <c r="F132">
        <f>B132*N!E132</f>
        <v>0.83655000000000002</v>
      </c>
      <c r="G132">
        <f>B132*N!F132</f>
        <v>0.34320000000000001</v>
      </c>
      <c r="H132">
        <f>B132*N!G132</f>
        <v>6.4350000000000004E-2</v>
      </c>
      <c r="I132">
        <f>B132*N!H132</f>
        <v>1.5229499999999998</v>
      </c>
      <c r="J132">
        <f>B132*N!I132</f>
        <v>4.6332000000000004</v>
      </c>
      <c r="K132">
        <f>B132*N!J132</f>
        <v>4.5688499999999994</v>
      </c>
      <c r="L132">
        <f>B132*N!K132</f>
        <v>0</v>
      </c>
      <c r="M132">
        <f>B132*N!L132</f>
        <v>78.721499999999992</v>
      </c>
      <c r="N132">
        <f>B132*N!M132</f>
        <v>48.47699999999999</v>
      </c>
      <c r="O132">
        <f>B132*N!N132</f>
        <v>9.0090000000000003</v>
      </c>
      <c r="P132">
        <f>B132*N!O132</f>
        <v>43.543500000000002</v>
      </c>
      <c r="Q132">
        <f>B132*N!P132</f>
        <v>0.13299000000000002</v>
      </c>
      <c r="R132">
        <f>B132*N!Q132</f>
        <v>0.12869999999999998</v>
      </c>
      <c r="S132">
        <f>B132*N!R132</f>
        <v>10.0815</v>
      </c>
      <c r="T132">
        <f>B132*N!S132</f>
        <v>5.577</v>
      </c>
      <c r="U132">
        <f>B132*N!T132</f>
        <v>0.90090000000000003</v>
      </c>
      <c r="V132">
        <f>B132*N!U132</f>
        <v>3.6464999999999997E-2</v>
      </c>
      <c r="W132">
        <f>B132*N!V132</f>
        <v>1.2869999999999999E-2</v>
      </c>
      <c r="X132">
        <f>B132*N!W132</f>
        <v>6.4350000000000004E-2</v>
      </c>
      <c r="Y132">
        <f>B132*N!X132</f>
        <v>0.32174999999999998</v>
      </c>
      <c r="Z132">
        <f>B132*N!Y132</f>
        <v>2.145E-2</v>
      </c>
      <c r="AA132">
        <f>B132*N!Z132</f>
        <v>0.1716</v>
      </c>
      <c r="AB132">
        <f>B132*N!AA132</f>
        <v>1.2226499999999998</v>
      </c>
      <c r="AC132">
        <f>B132*N!AB132</f>
        <v>0.42899999999999999</v>
      </c>
      <c r="AD132">
        <f>B132*N!AC132</f>
        <v>0</v>
      </c>
      <c r="AE132">
        <f>B132*N!AD132</f>
        <v>0.2145</v>
      </c>
      <c r="AF132">
        <f>B132*N!AE132</f>
        <v>0.16524444444444444</v>
      </c>
      <c r="AG132">
        <f>B132*N!AF132</f>
        <v>24.881999999999998</v>
      </c>
      <c r="AH132">
        <f>B132*N!AG132</f>
        <v>2.3595000000000002</v>
      </c>
      <c r="AI132">
        <f>B132*N!AH132</f>
        <v>0.23595000000000002</v>
      </c>
      <c r="AJ132">
        <f>B132*N!AI132</f>
        <v>8.5800000000000001E-2</v>
      </c>
      <c r="AK132">
        <f>B132*N!AJ132</f>
        <v>0.38610000000000005</v>
      </c>
      <c r="AL132">
        <f>B132*N!AK132</f>
        <v>3.6464999999999997E-2</v>
      </c>
      <c r="AM132">
        <f>B132*N!AL132</f>
        <v>0.42899999999999999</v>
      </c>
      <c r="AN132">
        <f>B132*N!AM132</f>
        <v>18.018000000000001</v>
      </c>
      <c r="AO132">
        <f>B132*N!AN132</f>
        <v>0</v>
      </c>
      <c r="AP132">
        <f>B132*N!AO132</f>
        <v>0</v>
      </c>
      <c r="AQ132">
        <f>B132*N!AP132</f>
        <v>0</v>
      </c>
      <c r="AR132">
        <f>B132*N!AQ132</f>
        <v>0</v>
      </c>
      <c r="AS132">
        <f>B132*N!AR132</f>
        <v>0</v>
      </c>
      <c r="AT132">
        <f>B132*N!AS132</f>
        <v>0</v>
      </c>
      <c r="AU132">
        <f>B132*N!AT132</f>
        <v>0</v>
      </c>
      <c r="AV132">
        <f>B132*N!AU132</f>
        <v>0</v>
      </c>
      <c r="AW132">
        <f>B132*N!AV132</f>
        <v>0</v>
      </c>
      <c r="AX132">
        <f>B132*N!AW132</f>
        <v>0</v>
      </c>
      <c r="AY132">
        <f>B132*N!AX132</f>
        <v>0</v>
      </c>
      <c r="AZ132">
        <f>B132*N!AY132</f>
        <v>0</v>
      </c>
      <c r="BA132">
        <f>B132*N!AZ132</f>
        <v>0</v>
      </c>
      <c r="BB132">
        <f>B132*N!BA132</f>
        <v>0</v>
      </c>
    </row>
    <row r="133" spans="1:54" x14ac:dyDescent="0.3">
      <c r="A133" t="s">
        <v>183</v>
      </c>
      <c r="B133">
        <v>0</v>
      </c>
      <c r="C133">
        <f>B133*N!B133</f>
        <v>0</v>
      </c>
      <c r="D133">
        <f>B133*N!C133</f>
        <v>0</v>
      </c>
      <c r="E133">
        <f>B133*N!D133</f>
        <v>0</v>
      </c>
      <c r="F133">
        <f>B133*N!E133</f>
        <v>0</v>
      </c>
      <c r="G133">
        <f>B133*N!F133</f>
        <v>0</v>
      </c>
      <c r="H133">
        <f>B133*N!G133</f>
        <v>0</v>
      </c>
      <c r="I133">
        <f>B133*N!H133</f>
        <v>0</v>
      </c>
      <c r="J133">
        <f>B133*N!I133</f>
        <v>0</v>
      </c>
      <c r="K133">
        <f>B133*N!J133</f>
        <v>0</v>
      </c>
      <c r="L133">
        <f>B133*N!K133</f>
        <v>0</v>
      </c>
      <c r="M133">
        <f>B133*N!L133</f>
        <v>0</v>
      </c>
      <c r="N133">
        <f>B133*N!M133</f>
        <v>0</v>
      </c>
      <c r="O133">
        <f>B133*N!N133</f>
        <v>0</v>
      </c>
      <c r="P133">
        <f>B133*N!O133</f>
        <v>0</v>
      </c>
      <c r="Q133">
        <f>B133*N!P133</f>
        <v>0</v>
      </c>
      <c r="R133">
        <f>B133*N!Q133</f>
        <v>0</v>
      </c>
      <c r="S133">
        <f>B133*N!R133</f>
        <v>0</v>
      </c>
      <c r="T133">
        <f>B133*N!S133</f>
        <v>0</v>
      </c>
      <c r="U133">
        <f>B133*N!T133</f>
        <v>0</v>
      </c>
      <c r="V133">
        <f>B133*N!U133</f>
        <v>0</v>
      </c>
      <c r="W133">
        <f>B133*N!V133</f>
        <v>0</v>
      </c>
      <c r="X133">
        <f>B133*N!W133</f>
        <v>0</v>
      </c>
      <c r="Y133">
        <f>B133*N!X133</f>
        <v>0</v>
      </c>
      <c r="Z133">
        <f>B133*N!Y133</f>
        <v>0</v>
      </c>
      <c r="AA133">
        <f>B133*N!Z133</f>
        <v>0</v>
      </c>
      <c r="AB133">
        <f>B133*N!AA133</f>
        <v>0</v>
      </c>
      <c r="AC133">
        <f>B133*N!AB133</f>
        <v>0</v>
      </c>
      <c r="AD133">
        <f>B133*N!AC133</f>
        <v>0</v>
      </c>
      <c r="AE133">
        <f>B133*N!AD133</f>
        <v>0</v>
      </c>
      <c r="AF133">
        <f>B133*N!AE133</f>
        <v>0</v>
      </c>
      <c r="AG133">
        <f>B133*N!AF133</f>
        <v>0</v>
      </c>
      <c r="AH133">
        <f>B133*N!AG133</f>
        <v>0</v>
      </c>
      <c r="AI133">
        <f>B133*N!AH133</f>
        <v>0</v>
      </c>
      <c r="AJ133">
        <f>B133*N!AI133</f>
        <v>0</v>
      </c>
      <c r="AK133">
        <f>B133*N!AJ133</f>
        <v>0</v>
      </c>
      <c r="AL133">
        <f>B133*N!AK133</f>
        <v>0</v>
      </c>
      <c r="AM133">
        <f>B133*N!AL133</f>
        <v>0</v>
      </c>
      <c r="AN133">
        <f>B133*N!AM133</f>
        <v>0</v>
      </c>
      <c r="AO133">
        <f>B133*N!AN133</f>
        <v>0</v>
      </c>
      <c r="AP133">
        <f>B133*N!AO133</f>
        <v>0</v>
      </c>
      <c r="AQ133">
        <f>B133*N!AP133</f>
        <v>0</v>
      </c>
      <c r="AR133">
        <f>B133*N!AQ133</f>
        <v>0</v>
      </c>
      <c r="AS133">
        <f>B133*N!AR133</f>
        <v>0</v>
      </c>
      <c r="AT133">
        <f>B133*N!AS133</f>
        <v>0</v>
      </c>
      <c r="AU133">
        <f>B133*N!AT133</f>
        <v>0</v>
      </c>
      <c r="AV133">
        <f>B133*N!AU133</f>
        <v>0</v>
      </c>
      <c r="AW133">
        <f>B133*N!AV133</f>
        <v>0</v>
      </c>
      <c r="AX133">
        <f>B133*N!AW133</f>
        <v>0</v>
      </c>
      <c r="AY133">
        <f>B133*N!AX133</f>
        <v>0</v>
      </c>
      <c r="AZ133">
        <f>B133*N!AY133</f>
        <v>0</v>
      </c>
      <c r="BA133">
        <f>B133*N!AZ133</f>
        <v>0</v>
      </c>
      <c r="BB133">
        <f>B133*N!BA133</f>
        <v>0</v>
      </c>
    </row>
    <row r="134" spans="1:54" x14ac:dyDescent="0.3">
      <c r="A134" t="s">
        <v>184</v>
      </c>
      <c r="B134">
        <v>1</v>
      </c>
      <c r="C134">
        <f>B134*N!B134</f>
        <v>46</v>
      </c>
      <c r="D134">
        <f>B134*N!C134</f>
        <v>195.00000000000003</v>
      </c>
      <c r="E134">
        <f>B134*N!D134</f>
        <v>1.50561797752809</v>
      </c>
      <c r="F134">
        <f>B134*N!E134</f>
        <v>0.89887640449438211</v>
      </c>
      <c r="G134">
        <f>B134*N!F134</f>
        <v>0.5056179775280899</v>
      </c>
      <c r="H134">
        <f>B134*N!G134</f>
        <v>0</v>
      </c>
      <c r="I134">
        <f>B134*N!H134</f>
        <v>3.5000000000000004</v>
      </c>
      <c r="J134">
        <f>B134*N!I134</f>
        <v>4.7</v>
      </c>
      <c r="K134">
        <f>B134*N!J134</f>
        <v>4.7</v>
      </c>
      <c r="L134">
        <f>B134*N!K134</f>
        <v>0</v>
      </c>
      <c r="M134">
        <f>B134*N!L134</f>
        <v>156</v>
      </c>
      <c r="N134">
        <f>B134*N!M134</f>
        <v>120</v>
      </c>
      <c r="O134">
        <f>B134*N!N134</f>
        <v>10.999999999999998</v>
      </c>
      <c r="P134">
        <f>B134*N!O134</f>
        <v>94</v>
      </c>
      <c r="Q134">
        <f>B134*N!P134</f>
        <v>2.0224719101123594E-2</v>
      </c>
      <c r="R134">
        <f>B134*N!Q134</f>
        <v>0</v>
      </c>
      <c r="S134">
        <f>B134*N!R134</f>
        <v>19</v>
      </c>
      <c r="T134">
        <f>B134*N!S134</f>
        <v>9</v>
      </c>
      <c r="U134">
        <f>B134*N!T134</f>
        <v>0</v>
      </c>
      <c r="V134">
        <f>B134*N!U134</f>
        <v>4.0449438202247189E-2</v>
      </c>
      <c r="W134">
        <f>B134*N!V134</f>
        <v>3.0337078651685393E-2</v>
      </c>
      <c r="X134">
        <f>B134*N!W134</f>
        <v>0.1</v>
      </c>
      <c r="Y134">
        <f>B134*N!X134</f>
        <v>0.6</v>
      </c>
      <c r="Z134">
        <f>B134*N!Y134</f>
        <v>5.9550561797752803E-2</v>
      </c>
      <c r="AA134">
        <f>B134*N!Z134</f>
        <v>0.6797752808988764</v>
      </c>
      <c r="AB134">
        <f>B134*N!AA134</f>
        <v>3</v>
      </c>
      <c r="AC134">
        <f>B134*N!AB134</f>
        <v>2</v>
      </c>
      <c r="AD134">
        <f>B134*N!AC134</f>
        <v>0</v>
      </c>
      <c r="AE134">
        <f>B134*N!AD134</f>
        <v>0</v>
      </c>
      <c r="AF134">
        <f>B134*N!AE134</f>
        <v>0</v>
      </c>
      <c r="AG134">
        <f>B134*N!AF134</f>
        <v>43.000000000000007</v>
      </c>
      <c r="AH134">
        <f>B134*N!AG134</f>
        <v>9</v>
      </c>
      <c r="AI134">
        <f>B134*N!AH134</f>
        <v>0.89887640449438211</v>
      </c>
      <c r="AJ134">
        <f>B134*N!AI134</f>
        <v>0.23595505617977525</v>
      </c>
      <c r="AK134">
        <f>B134*N!AJ134</f>
        <v>0.26666666666666666</v>
      </c>
      <c r="AL134">
        <f>B134*N!AK134</f>
        <v>0</v>
      </c>
      <c r="AM134">
        <f>B134*N!AL134</f>
        <v>0.66666666666666663</v>
      </c>
      <c r="AN134">
        <f>B134*N!AM134</f>
        <v>20</v>
      </c>
      <c r="AO134">
        <f>B134*N!AN134</f>
        <v>7.0000000000000007E-2</v>
      </c>
      <c r="AP134">
        <f>B134*N!AO134</f>
        <v>0</v>
      </c>
      <c r="AQ134">
        <f>B134*N!AP134</f>
        <v>0</v>
      </c>
      <c r="AR134">
        <f>B134*N!AQ134</f>
        <v>0.01</v>
      </c>
      <c r="AS134">
        <f>B134*N!AR134</f>
        <v>0</v>
      </c>
      <c r="AT134">
        <f>B134*N!AS134</f>
        <v>0</v>
      </c>
      <c r="AU134">
        <f>B134*N!AT134</f>
        <v>0</v>
      </c>
      <c r="AV134">
        <f>B134*N!AU134</f>
        <v>0</v>
      </c>
      <c r="AW134">
        <f>B134*N!AV134</f>
        <v>0</v>
      </c>
      <c r="AX134">
        <f>B134*N!AW134</f>
        <v>0</v>
      </c>
      <c r="AY134">
        <f>B134*N!AX134</f>
        <v>0</v>
      </c>
      <c r="AZ134">
        <f>B134*N!AY134</f>
        <v>1</v>
      </c>
      <c r="BA134">
        <f>B134*N!AZ134</f>
        <v>0</v>
      </c>
      <c r="BB134">
        <f>B134*N!BA134</f>
        <v>0</v>
      </c>
    </row>
    <row r="135" spans="1:54" x14ac:dyDescent="0.3">
      <c r="A135" t="s">
        <v>185</v>
      </c>
      <c r="B135">
        <v>0</v>
      </c>
      <c r="C135">
        <f>B135*N!B135</f>
        <v>0</v>
      </c>
      <c r="D135">
        <f>B135*N!C135</f>
        <v>0</v>
      </c>
      <c r="E135">
        <f>B135*N!D135</f>
        <v>0</v>
      </c>
      <c r="F135">
        <f>B135*N!E135</f>
        <v>0</v>
      </c>
      <c r="G135">
        <f>B135*N!F135</f>
        <v>0</v>
      </c>
      <c r="H135">
        <f>B135*N!G135</f>
        <v>0</v>
      </c>
      <c r="I135">
        <f>B135*N!H135</f>
        <v>0</v>
      </c>
      <c r="J135">
        <f>B135*N!I135</f>
        <v>0</v>
      </c>
      <c r="K135">
        <f>B135*N!J135</f>
        <v>0</v>
      </c>
      <c r="L135">
        <f>B135*N!K135</f>
        <v>0</v>
      </c>
      <c r="M135">
        <f>B135*N!L135</f>
        <v>0</v>
      </c>
      <c r="N135">
        <f>B135*N!M135</f>
        <v>0</v>
      </c>
      <c r="O135">
        <f>B135*N!N135</f>
        <v>0</v>
      </c>
      <c r="P135">
        <f>B135*N!O135</f>
        <v>0</v>
      </c>
      <c r="Q135">
        <f>B135*N!P135</f>
        <v>0</v>
      </c>
      <c r="R135">
        <f>B135*N!Q135</f>
        <v>0</v>
      </c>
      <c r="S135">
        <f>B135*N!R135</f>
        <v>0</v>
      </c>
      <c r="T135">
        <f>B135*N!S135</f>
        <v>0</v>
      </c>
      <c r="U135">
        <f>B135*N!T135</f>
        <v>0</v>
      </c>
      <c r="V135">
        <f>B135*N!U135</f>
        <v>0</v>
      </c>
      <c r="W135">
        <f>B135*N!V135</f>
        <v>0</v>
      </c>
      <c r="X135">
        <f>B135*N!W135</f>
        <v>0</v>
      </c>
      <c r="Y135">
        <f>B135*N!X135</f>
        <v>0</v>
      </c>
      <c r="Z135">
        <f>B135*N!Y135</f>
        <v>0</v>
      </c>
      <c r="AA135">
        <f>B135*N!Z135</f>
        <v>0</v>
      </c>
      <c r="AB135">
        <f>B135*N!AA135</f>
        <v>0</v>
      </c>
      <c r="AC135">
        <f>B135*N!AB135</f>
        <v>0</v>
      </c>
      <c r="AD135">
        <f>B135*N!AC135</f>
        <v>0</v>
      </c>
      <c r="AE135">
        <f>B135*N!AD135</f>
        <v>0</v>
      </c>
      <c r="AF135">
        <f>B135*N!AE135</f>
        <v>0</v>
      </c>
      <c r="AG135">
        <f>B135*N!AF135</f>
        <v>0</v>
      </c>
      <c r="AH135">
        <f>B135*N!AG135</f>
        <v>0</v>
      </c>
      <c r="AI135">
        <f>B135*N!AH135</f>
        <v>0</v>
      </c>
      <c r="AJ135">
        <f>B135*N!AI135</f>
        <v>0</v>
      </c>
      <c r="AK135">
        <f>B135*N!AJ135</f>
        <v>0</v>
      </c>
      <c r="AL135">
        <f>B135*N!AK135</f>
        <v>0</v>
      </c>
      <c r="AM135">
        <f>B135*N!AL135</f>
        <v>0</v>
      </c>
      <c r="AN135">
        <f>B135*N!AM135</f>
        <v>0</v>
      </c>
      <c r="AO135">
        <f>B135*N!AN135</f>
        <v>0</v>
      </c>
      <c r="AP135">
        <f>B135*N!AO135</f>
        <v>0</v>
      </c>
      <c r="AQ135">
        <f>B135*N!AP135</f>
        <v>0</v>
      </c>
      <c r="AR135">
        <f>B135*N!AQ135</f>
        <v>0</v>
      </c>
      <c r="AS135">
        <f>B135*N!AR135</f>
        <v>0</v>
      </c>
      <c r="AT135">
        <f>B135*N!AS135</f>
        <v>0</v>
      </c>
      <c r="AU135">
        <f>B135*N!AT135</f>
        <v>0</v>
      </c>
      <c r="AV135">
        <f>B135*N!AU135</f>
        <v>0</v>
      </c>
      <c r="AW135">
        <f>B135*N!AV135</f>
        <v>0</v>
      </c>
      <c r="AX135">
        <f>B135*N!AW135</f>
        <v>0</v>
      </c>
      <c r="AY135">
        <f>B135*N!AX135</f>
        <v>0</v>
      </c>
      <c r="AZ135">
        <f>B135*N!AY135</f>
        <v>0</v>
      </c>
      <c r="BA135">
        <f>B135*N!AZ135</f>
        <v>0</v>
      </c>
      <c r="BB135">
        <f>B135*N!BA135</f>
        <v>0</v>
      </c>
    </row>
    <row r="136" spans="1:54" x14ac:dyDescent="0.3">
      <c r="A136" t="s">
        <v>186</v>
      </c>
      <c r="B136">
        <v>0</v>
      </c>
      <c r="C136">
        <f>B136*N!B136</f>
        <v>0</v>
      </c>
      <c r="D136">
        <f>B136*N!C136</f>
        <v>0</v>
      </c>
      <c r="E136">
        <f>B136*N!D136</f>
        <v>0</v>
      </c>
      <c r="F136">
        <f>B136*N!E136</f>
        <v>0</v>
      </c>
      <c r="G136">
        <f>B136*N!F136</f>
        <v>0</v>
      </c>
      <c r="H136">
        <f>B136*N!G136</f>
        <v>0</v>
      </c>
      <c r="I136">
        <f>B136*N!H136</f>
        <v>0</v>
      </c>
      <c r="J136">
        <f>B136*N!I136</f>
        <v>0</v>
      </c>
      <c r="K136">
        <f>B136*N!J136</f>
        <v>0</v>
      </c>
      <c r="L136">
        <f>B136*N!K136</f>
        <v>0</v>
      </c>
      <c r="M136">
        <f>B136*N!L136</f>
        <v>0</v>
      </c>
      <c r="N136">
        <f>B136*N!M136</f>
        <v>0</v>
      </c>
      <c r="O136">
        <f>B136*N!N136</f>
        <v>0</v>
      </c>
      <c r="P136">
        <f>B136*N!O136</f>
        <v>0</v>
      </c>
      <c r="Q136">
        <f>B136*N!P136</f>
        <v>0</v>
      </c>
      <c r="R136">
        <f>B136*N!Q136</f>
        <v>0</v>
      </c>
      <c r="S136">
        <f>B136*N!R136</f>
        <v>0</v>
      </c>
      <c r="T136">
        <f>B136*N!S136</f>
        <v>0</v>
      </c>
      <c r="U136">
        <f>B136*N!T136</f>
        <v>0</v>
      </c>
      <c r="V136">
        <f>B136*N!U136</f>
        <v>0</v>
      </c>
      <c r="W136">
        <f>B136*N!V136</f>
        <v>0</v>
      </c>
      <c r="X136">
        <f>B136*N!W136</f>
        <v>0</v>
      </c>
      <c r="Y136">
        <f>B136*N!X136</f>
        <v>0</v>
      </c>
      <c r="Z136">
        <f>B136*N!Y136</f>
        <v>0</v>
      </c>
      <c r="AA136">
        <f>B136*N!Z136</f>
        <v>0</v>
      </c>
      <c r="AB136">
        <f>B136*N!AA136</f>
        <v>0</v>
      </c>
      <c r="AC136">
        <f>B136*N!AB136</f>
        <v>0</v>
      </c>
      <c r="AD136">
        <f>B136*N!AC136</f>
        <v>0</v>
      </c>
      <c r="AE136">
        <f>B136*N!AD136</f>
        <v>0</v>
      </c>
      <c r="AF136">
        <f>B136*N!AE136</f>
        <v>0</v>
      </c>
      <c r="AG136">
        <f>B136*N!AF136</f>
        <v>0</v>
      </c>
      <c r="AH136">
        <f>B136*N!AG136</f>
        <v>0</v>
      </c>
      <c r="AI136">
        <f>B136*N!AH136</f>
        <v>0</v>
      </c>
      <c r="AJ136">
        <f>B136*N!AI136</f>
        <v>0</v>
      </c>
      <c r="AK136">
        <f>B136*N!AJ136</f>
        <v>0</v>
      </c>
      <c r="AL136">
        <f>B136*N!AK136</f>
        <v>0</v>
      </c>
      <c r="AM136">
        <f>B136*N!AL136</f>
        <v>0</v>
      </c>
      <c r="AN136">
        <f>B136*N!AM136</f>
        <v>0</v>
      </c>
      <c r="AO136">
        <f>B136*N!AN136</f>
        <v>0</v>
      </c>
      <c r="AP136">
        <f>B136*N!AO136</f>
        <v>0</v>
      </c>
      <c r="AQ136">
        <f>B136*N!AP136</f>
        <v>0</v>
      </c>
      <c r="AR136">
        <f>B136*N!AQ136</f>
        <v>0</v>
      </c>
      <c r="AS136">
        <f>B136*N!AR136</f>
        <v>0</v>
      </c>
      <c r="AT136">
        <f>B136*N!AS136</f>
        <v>0</v>
      </c>
      <c r="AU136">
        <f>B136*N!AT136</f>
        <v>0</v>
      </c>
      <c r="AV136">
        <f>B136*N!AU136</f>
        <v>0</v>
      </c>
      <c r="AW136">
        <f>B136*N!AV136</f>
        <v>0</v>
      </c>
      <c r="AX136">
        <f>B136*N!AW136</f>
        <v>0</v>
      </c>
      <c r="AY136">
        <f>B136*N!AX136</f>
        <v>0</v>
      </c>
      <c r="AZ136">
        <f>B136*N!AY136</f>
        <v>0</v>
      </c>
      <c r="BA136">
        <f>B136*N!AZ136</f>
        <v>0</v>
      </c>
      <c r="BB136">
        <f>B136*N!BA136</f>
        <v>0</v>
      </c>
    </row>
    <row r="137" spans="1:54" x14ac:dyDescent="0.3">
      <c r="A137" t="s">
        <v>187</v>
      </c>
      <c r="B137">
        <v>0</v>
      </c>
      <c r="C137">
        <f>B137*N!B137</f>
        <v>0</v>
      </c>
      <c r="D137">
        <f>B137*N!C137</f>
        <v>0</v>
      </c>
      <c r="E137">
        <f>B137*N!D137</f>
        <v>0</v>
      </c>
      <c r="F137">
        <f>B137*N!E137</f>
        <v>0</v>
      </c>
      <c r="G137">
        <f>B137*N!F137</f>
        <v>0</v>
      </c>
      <c r="H137">
        <f>B137*N!G137</f>
        <v>0</v>
      </c>
      <c r="I137">
        <f>B137*N!H137</f>
        <v>0</v>
      </c>
      <c r="J137">
        <f>B137*N!I137</f>
        <v>0</v>
      </c>
      <c r="K137">
        <f>B137*N!J137</f>
        <v>0</v>
      </c>
      <c r="L137">
        <f>B137*N!K137</f>
        <v>0</v>
      </c>
      <c r="M137">
        <f>B137*N!L137</f>
        <v>0</v>
      </c>
      <c r="N137">
        <f>B137*N!M137</f>
        <v>0</v>
      </c>
      <c r="O137">
        <f>B137*N!N137</f>
        <v>0</v>
      </c>
      <c r="P137">
        <f>B137*N!O137</f>
        <v>0</v>
      </c>
      <c r="Q137">
        <f>B137*N!P137</f>
        <v>0</v>
      </c>
      <c r="R137">
        <f>B137*N!Q137</f>
        <v>0</v>
      </c>
      <c r="S137">
        <f>B137*N!R137</f>
        <v>0</v>
      </c>
      <c r="T137">
        <f>B137*N!S137</f>
        <v>0</v>
      </c>
      <c r="U137">
        <f>B137*N!T137</f>
        <v>0</v>
      </c>
      <c r="V137">
        <f>B137*N!U137</f>
        <v>0</v>
      </c>
      <c r="W137">
        <f>B137*N!V137</f>
        <v>0</v>
      </c>
      <c r="X137">
        <f>B137*N!W137</f>
        <v>0</v>
      </c>
      <c r="Y137">
        <f>B137*N!X137</f>
        <v>0</v>
      </c>
      <c r="Z137">
        <f>B137*N!Y137</f>
        <v>0</v>
      </c>
      <c r="AA137">
        <f>B137*N!Z137</f>
        <v>0</v>
      </c>
      <c r="AB137">
        <f>B137*N!AA137</f>
        <v>0</v>
      </c>
      <c r="AC137">
        <f>B137*N!AB137</f>
        <v>0</v>
      </c>
      <c r="AD137">
        <f>B137*N!AC137</f>
        <v>0</v>
      </c>
      <c r="AE137">
        <f>B137*N!AD137</f>
        <v>0</v>
      </c>
      <c r="AF137">
        <f>B137*N!AE137</f>
        <v>0</v>
      </c>
      <c r="AG137">
        <f>B137*N!AF137</f>
        <v>0</v>
      </c>
      <c r="AH137">
        <f>B137*N!AG137</f>
        <v>0</v>
      </c>
      <c r="AI137">
        <f>B137*N!AH137</f>
        <v>0</v>
      </c>
      <c r="AJ137">
        <f>B137*N!AI137</f>
        <v>0</v>
      </c>
      <c r="AK137">
        <f>B137*N!AJ137</f>
        <v>0</v>
      </c>
      <c r="AL137">
        <f>B137*N!AK137</f>
        <v>0</v>
      </c>
      <c r="AM137">
        <f>B137*N!AL137</f>
        <v>0</v>
      </c>
      <c r="AN137">
        <f>B137*N!AM137</f>
        <v>0</v>
      </c>
      <c r="AO137">
        <f>B137*N!AN137</f>
        <v>0</v>
      </c>
      <c r="AP137">
        <f>B137*N!AO137</f>
        <v>0</v>
      </c>
      <c r="AQ137">
        <f>B137*N!AP137</f>
        <v>0</v>
      </c>
      <c r="AR137">
        <f>B137*N!AQ137</f>
        <v>0</v>
      </c>
      <c r="AS137">
        <f>B137*N!AR137</f>
        <v>0</v>
      </c>
      <c r="AT137">
        <f>B137*N!AS137</f>
        <v>0</v>
      </c>
      <c r="AU137">
        <f>B137*N!AT137</f>
        <v>0</v>
      </c>
      <c r="AV137">
        <f>B137*N!AU137</f>
        <v>0</v>
      </c>
      <c r="AW137">
        <f>B137*N!AV137</f>
        <v>0</v>
      </c>
      <c r="AX137">
        <f>B137*N!AW137</f>
        <v>0</v>
      </c>
      <c r="AY137">
        <f>B137*N!AX137</f>
        <v>0</v>
      </c>
      <c r="AZ137">
        <f>B137*N!AY137</f>
        <v>0</v>
      </c>
      <c r="BA137">
        <f>B137*N!AZ137</f>
        <v>0</v>
      </c>
      <c r="BB137">
        <f>B137*N!BA137</f>
        <v>0</v>
      </c>
    </row>
    <row r="138" spans="1:54" x14ac:dyDescent="0.3">
      <c r="A138" t="s">
        <v>188</v>
      </c>
      <c r="B138">
        <v>0</v>
      </c>
      <c r="C138">
        <f>B138*N!B138</f>
        <v>0</v>
      </c>
      <c r="D138">
        <f>B138*N!C138</f>
        <v>0</v>
      </c>
      <c r="E138">
        <f>B138*N!D138</f>
        <v>0</v>
      </c>
      <c r="F138">
        <f>B138*N!E138</f>
        <v>0</v>
      </c>
      <c r="G138">
        <f>B138*N!F138</f>
        <v>0</v>
      </c>
      <c r="H138">
        <f>B138*N!G138</f>
        <v>0</v>
      </c>
      <c r="I138">
        <f>B138*N!H138</f>
        <v>0</v>
      </c>
      <c r="J138">
        <f>B138*N!I138</f>
        <v>0</v>
      </c>
      <c r="K138">
        <f>B138*N!J138</f>
        <v>0</v>
      </c>
      <c r="L138">
        <f>B138*N!K138</f>
        <v>0</v>
      </c>
      <c r="M138">
        <f>B138*N!L138</f>
        <v>0</v>
      </c>
      <c r="N138">
        <f>B138*N!M138</f>
        <v>0</v>
      </c>
      <c r="O138">
        <f>B138*N!N138</f>
        <v>0</v>
      </c>
      <c r="P138">
        <f>B138*N!O138</f>
        <v>0</v>
      </c>
      <c r="Q138">
        <f>B138*N!P138</f>
        <v>0</v>
      </c>
      <c r="R138">
        <f>B138*N!Q138</f>
        <v>0</v>
      </c>
      <c r="S138">
        <f>B138*N!R138</f>
        <v>0</v>
      </c>
      <c r="T138">
        <f>B138*N!S138</f>
        <v>0</v>
      </c>
      <c r="U138">
        <f>B138*N!T138</f>
        <v>0</v>
      </c>
      <c r="V138">
        <f>B138*N!U138</f>
        <v>0</v>
      </c>
      <c r="W138">
        <f>B138*N!V138</f>
        <v>0</v>
      </c>
      <c r="X138">
        <f>B138*N!W138</f>
        <v>0</v>
      </c>
      <c r="Y138">
        <f>B138*N!X138</f>
        <v>0</v>
      </c>
      <c r="Z138">
        <f>B138*N!Y138</f>
        <v>0</v>
      </c>
      <c r="AA138">
        <f>B138*N!Z138</f>
        <v>0</v>
      </c>
      <c r="AB138">
        <f>B138*N!AA138</f>
        <v>0</v>
      </c>
      <c r="AC138">
        <f>B138*N!AB138</f>
        <v>0</v>
      </c>
      <c r="AD138">
        <f>B138*N!AC138</f>
        <v>0</v>
      </c>
      <c r="AE138">
        <f>B138*N!AD138</f>
        <v>0</v>
      </c>
      <c r="AF138">
        <f>B138*N!AE138</f>
        <v>0</v>
      </c>
      <c r="AG138">
        <f>B138*N!AF138</f>
        <v>0</v>
      </c>
      <c r="AH138">
        <f>B138*N!AG138</f>
        <v>0</v>
      </c>
      <c r="AI138">
        <f>B138*N!AH138</f>
        <v>0</v>
      </c>
      <c r="AJ138">
        <f>B138*N!AI138</f>
        <v>0</v>
      </c>
      <c r="AK138">
        <f>B138*N!AJ138</f>
        <v>0</v>
      </c>
      <c r="AL138">
        <f>B138*N!AK138</f>
        <v>0</v>
      </c>
      <c r="AM138">
        <f>B138*N!AL138</f>
        <v>0</v>
      </c>
      <c r="AN138">
        <f>B138*N!AM138</f>
        <v>0</v>
      </c>
      <c r="AO138">
        <f>B138*N!AN138</f>
        <v>0</v>
      </c>
      <c r="AP138">
        <f>B138*N!AO138</f>
        <v>0</v>
      </c>
      <c r="AQ138">
        <f>B138*N!AP138</f>
        <v>0</v>
      </c>
      <c r="AR138">
        <f>B138*N!AQ138</f>
        <v>0</v>
      </c>
      <c r="AS138">
        <f>B138*N!AR138</f>
        <v>0</v>
      </c>
      <c r="AT138">
        <f>B138*N!AS138</f>
        <v>0</v>
      </c>
      <c r="AU138">
        <f>B138*N!AT138</f>
        <v>0</v>
      </c>
      <c r="AV138">
        <f>B138*N!AU138</f>
        <v>0</v>
      </c>
      <c r="AW138">
        <f>B138*N!AV138</f>
        <v>0</v>
      </c>
      <c r="AX138">
        <f>B138*N!AW138</f>
        <v>0</v>
      </c>
      <c r="AY138">
        <f>B138*N!AX138</f>
        <v>0</v>
      </c>
      <c r="AZ138">
        <f>B138*N!AY138</f>
        <v>0</v>
      </c>
      <c r="BA138">
        <f>B138*N!AZ138</f>
        <v>0</v>
      </c>
      <c r="BB138">
        <f>B138*N!BA138</f>
        <v>0</v>
      </c>
    </row>
    <row r="139" spans="1:54" x14ac:dyDescent="0.3">
      <c r="A139" t="s">
        <v>189</v>
      </c>
      <c r="B139">
        <v>2.5</v>
      </c>
      <c r="C139">
        <f>B139*N!B139</f>
        <v>2.5</v>
      </c>
      <c r="D139">
        <f>B139*N!C139</f>
        <v>8.75</v>
      </c>
      <c r="E139">
        <f>B139*N!D139</f>
        <v>0</v>
      </c>
      <c r="F139">
        <f>B139*N!E139</f>
        <v>0</v>
      </c>
      <c r="G139">
        <f>B139*N!F139</f>
        <v>0</v>
      </c>
      <c r="H139">
        <f>B139*N!G139</f>
        <v>0</v>
      </c>
      <c r="I139">
        <f>B139*N!H139</f>
        <v>0</v>
      </c>
      <c r="J139">
        <f>B139*N!I139</f>
        <v>0.125</v>
      </c>
      <c r="K139">
        <f>B139*N!J139</f>
        <v>0</v>
      </c>
      <c r="L139">
        <f>B139*N!K139</f>
        <v>0.125</v>
      </c>
      <c r="M139">
        <f>B139*N!L139</f>
        <v>1.25</v>
      </c>
      <c r="N139">
        <f>B139*N!M139</f>
        <v>7.5000000000000009</v>
      </c>
      <c r="O139">
        <f>B139*N!N139</f>
        <v>1.25</v>
      </c>
      <c r="P139">
        <f>B139*N!O139</f>
        <v>37.5</v>
      </c>
      <c r="Q139">
        <f>B139*N!P139</f>
        <v>0</v>
      </c>
      <c r="R139">
        <f>B139*N!Q139</f>
        <v>0</v>
      </c>
      <c r="S139">
        <f>B139*N!R139</f>
        <v>0</v>
      </c>
      <c r="T139">
        <f>B139*N!S139</f>
        <v>0</v>
      </c>
      <c r="U139">
        <f>B139*N!T139</f>
        <v>0</v>
      </c>
      <c r="V139">
        <f>B139*N!U139</f>
        <v>0</v>
      </c>
      <c r="W139">
        <f>B139*N!V139</f>
        <v>0</v>
      </c>
      <c r="X139">
        <f>B139*N!W139</f>
        <v>0</v>
      </c>
      <c r="Y139">
        <f>B139*N!X139</f>
        <v>0</v>
      </c>
      <c r="Z139">
        <f>B139*N!Y139</f>
        <v>0</v>
      </c>
      <c r="AA139">
        <f>B139*N!Z139</f>
        <v>0</v>
      </c>
      <c r="AB139">
        <f>B139*N!AA139</f>
        <v>0</v>
      </c>
      <c r="AC139">
        <f>B139*N!AB139</f>
        <v>0</v>
      </c>
      <c r="AD139">
        <f>B139*N!AC139</f>
        <v>0</v>
      </c>
      <c r="AE139">
        <f>B139*N!AD139</f>
        <v>0</v>
      </c>
      <c r="AF139">
        <f>B139*N!AE139</f>
        <v>0</v>
      </c>
      <c r="AG139">
        <f>B139*N!AF139</f>
        <v>6.25</v>
      </c>
      <c r="AH139">
        <f>B139*N!AG139</f>
        <v>0</v>
      </c>
      <c r="AI139">
        <f>B139*N!AH139</f>
        <v>0</v>
      </c>
      <c r="AJ139">
        <f>B139*N!AI139</f>
        <v>0</v>
      </c>
      <c r="AK139">
        <f>B139*N!AJ139</f>
        <v>0</v>
      </c>
      <c r="AL139">
        <f>B139*N!AK139</f>
        <v>0</v>
      </c>
      <c r="AM139">
        <f>B139*N!AL139</f>
        <v>0</v>
      </c>
      <c r="AN139">
        <f>B139*N!AM139</f>
        <v>0</v>
      </c>
      <c r="AO139">
        <f>B139*N!AN139</f>
        <v>0</v>
      </c>
      <c r="AP139">
        <f>B139*N!AO139</f>
        <v>0</v>
      </c>
      <c r="AQ139">
        <f>B139*N!AP139</f>
        <v>0</v>
      </c>
      <c r="AR139">
        <f>B139*N!AQ139</f>
        <v>0</v>
      </c>
      <c r="AS139">
        <f>B139*N!AR139</f>
        <v>0</v>
      </c>
      <c r="AT139">
        <f>B139*N!AS139</f>
        <v>0</v>
      </c>
      <c r="AU139">
        <f>B139*N!AT139</f>
        <v>0</v>
      </c>
      <c r="AV139">
        <f>B139*N!AU139</f>
        <v>0</v>
      </c>
      <c r="AW139">
        <f>B139*N!AV139</f>
        <v>0</v>
      </c>
      <c r="AX139">
        <f>B139*N!AW139</f>
        <v>0</v>
      </c>
      <c r="AY139">
        <f>B139*N!AX139</f>
        <v>0</v>
      </c>
      <c r="AZ139">
        <f>B139*N!AY139</f>
        <v>0</v>
      </c>
      <c r="BA139">
        <f>B139*N!AZ139</f>
        <v>0</v>
      </c>
      <c r="BB139">
        <f>B139*N!BA139</f>
        <v>0</v>
      </c>
    </row>
    <row r="140" spans="1:54" x14ac:dyDescent="0.3">
      <c r="A140" t="s">
        <v>190</v>
      </c>
      <c r="B140">
        <v>0</v>
      </c>
      <c r="C140">
        <f>B140*N!B140</f>
        <v>0</v>
      </c>
      <c r="D140">
        <f>B140*N!C140</f>
        <v>0</v>
      </c>
      <c r="E140">
        <f>B140*N!D140</f>
        <v>0</v>
      </c>
      <c r="F140">
        <f>B140*N!E140</f>
        <v>0</v>
      </c>
      <c r="G140">
        <f>B140*N!F140</f>
        <v>0</v>
      </c>
      <c r="H140">
        <f>B140*N!G140</f>
        <v>0</v>
      </c>
      <c r="I140">
        <f>B140*N!H140</f>
        <v>0</v>
      </c>
      <c r="J140">
        <f>B140*N!I140</f>
        <v>0</v>
      </c>
      <c r="K140">
        <f>B140*N!J140</f>
        <v>0</v>
      </c>
      <c r="L140">
        <f>B140*N!K140</f>
        <v>0</v>
      </c>
      <c r="M140">
        <f>B140*N!L140</f>
        <v>0</v>
      </c>
      <c r="N140">
        <f>B140*N!M140</f>
        <v>0</v>
      </c>
      <c r="O140">
        <f>B140*N!N140</f>
        <v>0</v>
      </c>
      <c r="P140">
        <f>B140*N!O140</f>
        <v>0</v>
      </c>
      <c r="Q140">
        <f>B140*N!P140</f>
        <v>0</v>
      </c>
      <c r="R140">
        <f>B140*N!Q140</f>
        <v>0</v>
      </c>
      <c r="S140">
        <f>B140*N!R140</f>
        <v>0</v>
      </c>
      <c r="T140">
        <f>B140*N!S140</f>
        <v>0</v>
      </c>
      <c r="U140">
        <f>B140*N!T140</f>
        <v>0</v>
      </c>
      <c r="V140">
        <f>B140*N!U140</f>
        <v>0</v>
      </c>
      <c r="W140">
        <f>B140*N!V140</f>
        <v>0</v>
      </c>
      <c r="X140">
        <f>B140*N!W140</f>
        <v>0</v>
      </c>
      <c r="Y140">
        <f>B140*N!X140</f>
        <v>0</v>
      </c>
      <c r="Z140">
        <f>B140*N!Y140</f>
        <v>0</v>
      </c>
      <c r="AA140">
        <f>B140*N!Z140</f>
        <v>0</v>
      </c>
      <c r="AB140">
        <f>B140*N!AA140</f>
        <v>0</v>
      </c>
      <c r="AC140">
        <f>B140*N!AB140</f>
        <v>0</v>
      </c>
      <c r="AD140">
        <f>B140*N!AC140</f>
        <v>0</v>
      </c>
      <c r="AE140">
        <f>B140*N!AD140</f>
        <v>0</v>
      </c>
      <c r="AF140">
        <f>B140*N!AE140</f>
        <v>0</v>
      </c>
      <c r="AG140">
        <f>B140*N!AF140</f>
        <v>0</v>
      </c>
      <c r="AH140">
        <f>B140*N!AG140</f>
        <v>0</v>
      </c>
      <c r="AI140">
        <f>B140*N!AH140</f>
        <v>0</v>
      </c>
      <c r="AJ140">
        <f>B140*N!AI140</f>
        <v>0</v>
      </c>
      <c r="AK140">
        <f>B140*N!AJ140</f>
        <v>0</v>
      </c>
      <c r="AL140">
        <f>B140*N!AK140</f>
        <v>0</v>
      </c>
      <c r="AM140">
        <f>B140*N!AL140</f>
        <v>0</v>
      </c>
      <c r="AN140">
        <f>B140*N!AM140</f>
        <v>0</v>
      </c>
      <c r="AO140">
        <f>B140*N!AN140</f>
        <v>0</v>
      </c>
      <c r="AP140">
        <f>B140*N!AO140</f>
        <v>0</v>
      </c>
      <c r="AQ140">
        <f>B140*N!AP140</f>
        <v>0</v>
      </c>
      <c r="AR140">
        <f>B140*N!AQ140</f>
        <v>0</v>
      </c>
      <c r="AS140">
        <f>B140*N!AR140</f>
        <v>0</v>
      </c>
      <c r="AT140">
        <f>B140*N!AS140</f>
        <v>0</v>
      </c>
      <c r="AU140">
        <f>B140*N!AT140</f>
        <v>0</v>
      </c>
      <c r="AV140">
        <f>B140*N!AU140</f>
        <v>0</v>
      </c>
      <c r="AW140">
        <f>B140*N!AV140</f>
        <v>0</v>
      </c>
      <c r="AX140">
        <f>B140*N!AW140</f>
        <v>0</v>
      </c>
      <c r="AY140">
        <f>B140*N!AX140</f>
        <v>0</v>
      </c>
      <c r="AZ140">
        <f>B140*N!AY140</f>
        <v>0</v>
      </c>
      <c r="BA140">
        <f>B140*N!AZ140</f>
        <v>0</v>
      </c>
      <c r="BB140">
        <f>B140*N!BA140</f>
        <v>0</v>
      </c>
    </row>
    <row r="141" spans="1:54" x14ac:dyDescent="0.3">
      <c r="A141" t="s">
        <v>191</v>
      </c>
      <c r="B141">
        <v>1</v>
      </c>
      <c r="C141">
        <f>B141*N!B141</f>
        <v>35.666666666666664</v>
      </c>
      <c r="D141">
        <f>B141*N!C141</f>
        <v>152.33333333333334</v>
      </c>
      <c r="E141">
        <f>B141*N!D141</f>
        <v>6.7023211423838089E-2</v>
      </c>
      <c r="F141">
        <f>B141*N!E141</f>
        <v>0</v>
      </c>
      <c r="G141">
        <f>B141*N!F141</f>
        <v>0</v>
      </c>
      <c r="H141">
        <f>B141*N!G141</f>
        <v>3.2755298651252415E-2</v>
      </c>
      <c r="I141">
        <f>B141*N!H141</f>
        <v>0.40000000000000008</v>
      </c>
      <c r="J141">
        <f>B141*N!I141</f>
        <v>8.9333333333333318</v>
      </c>
      <c r="K141">
        <f>B141*N!J141</f>
        <v>8.9333333333333318</v>
      </c>
      <c r="L141">
        <f>B141*N!K141</f>
        <v>0</v>
      </c>
      <c r="M141">
        <f>B141*N!L141</f>
        <v>146.66666666666666</v>
      </c>
      <c r="N141">
        <f>B141*N!M141</f>
        <v>9.6666666666666661</v>
      </c>
      <c r="O141">
        <f>B141*N!N141</f>
        <v>8.3333333333333339</v>
      </c>
      <c r="P141">
        <f>B141*N!O141</f>
        <v>13.666666666666666</v>
      </c>
      <c r="Q141">
        <f>B141*N!P141</f>
        <v>0.19999999999999998</v>
      </c>
      <c r="R141">
        <f>B141*N!Q141</f>
        <v>0</v>
      </c>
      <c r="S141">
        <f>B141*N!R141</f>
        <v>0</v>
      </c>
      <c r="T141">
        <f>B141*N!S141</f>
        <v>11.333333333333334</v>
      </c>
      <c r="U141">
        <f>B141*N!T141</f>
        <v>0</v>
      </c>
      <c r="V141">
        <f>B141*N!U141</f>
        <v>0.11345457607139849</v>
      </c>
      <c r="W141">
        <f>B141*N!V141</f>
        <v>5.6733473790358875E-2</v>
      </c>
      <c r="X141">
        <f>B141*N!W141</f>
        <v>0.16666666666666666</v>
      </c>
      <c r="Y141">
        <f>B141*N!X141</f>
        <v>6.6666666666666666E-2</v>
      </c>
      <c r="Z141">
        <f>B141*N!Y141</f>
        <v>5.3531647362342623E-2</v>
      </c>
      <c r="AA141">
        <f>B141*N!Z141</f>
        <v>0.10002040179664295</v>
      </c>
      <c r="AB141">
        <f>B141*N!AA141</f>
        <v>0.93333333333333324</v>
      </c>
      <c r="AC141">
        <f>B141*N!AB141</f>
        <v>33.666666666666664</v>
      </c>
      <c r="AD141">
        <f>B141*N!AC141</f>
        <v>0</v>
      </c>
      <c r="AE141">
        <f>B141*N!AD141</f>
        <v>6.6700345205018094E-2</v>
      </c>
      <c r="AF141">
        <f>B141*N!AE141</f>
        <v>6.6700345205018094E-2</v>
      </c>
      <c r="AG141">
        <f>B141*N!AF141</f>
        <v>4.666666666666667</v>
      </c>
      <c r="AH141">
        <f>B141*N!AG141</f>
        <v>16.666666666666668</v>
      </c>
      <c r="AI141">
        <f>B141*N!AH141</f>
        <v>0</v>
      </c>
      <c r="AJ141">
        <f>B141*N!AI141</f>
        <v>1.729130134942895E-2</v>
      </c>
      <c r="AK141">
        <f>B141*N!AJ141</f>
        <v>0</v>
      </c>
      <c r="AL141">
        <f>B141*N!AK141</f>
        <v>0.05</v>
      </c>
      <c r="AM141">
        <f>B141*N!AL141</f>
        <v>0.5</v>
      </c>
      <c r="AN141">
        <f>B141*N!AM141</f>
        <v>1</v>
      </c>
      <c r="AO141">
        <f>B141*N!AN141</f>
        <v>0</v>
      </c>
      <c r="AP141">
        <f>B141*N!AO141</f>
        <v>0</v>
      </c>
      <c r="AQ141">
        <f>B141*N!AP141</f>
        <v>0</v>
      </c>
      <c r="AR141">
        <f>B141*N!AQ141</f>
        <v>1.55E-2</v>
      </c>
      <c r="AS141">
        <f>B141*N!AR141</f>
        <v>1</v>
      </c>
      <c r="AT141">
        <f>B141*N!AS141</f>
        <v>0</v>
      </c>
      <c r="AU141">
        <f>B141*N!AT141</f>
        <v>1</v>
      </c>
      <c r="AV141">
        <f>B141*N!AU141</f>
        <v>0</v>
      </c>
      <c r="AW141">
        <f>B141*N!AV141</f>
        <v>0</v>
      </c>
      <c r="AX141">
        <f>B141*N!AW141</f>
        <v>0</v>
      </c>
      <c r="AY141">
        <f>B141*N!AX141</f>
        <v>0</v>
      </c>
      <c r="AZ141">
        <f>B141*N!AY141</f>
        <v>0</v>
      </c>
      <c r="BA141">
        <f>B141*N!AZ141</f>
        <v>0</v>
      </c>
      <c r="BB141">
        <f>B141*N!BA141</f>
        <v>0</v>
      </c>
    </row>
    <row r="142" spans="1:54" x14ac:dyDescent="0.3">
      <c r="A142" t="s">
        <v>192</v>
      </c>
      <c r="B142">
        <v>0</v>
      </c>
      <c r="C142">
        <f>B142*N!B142</f>
        <v>0</v>
      </c>
      <c r="D142">
        <f>B142*N!C142</f>
        <v>0</v>
      </c>
      <c r="E142">
        <f>B142*N!D142</f>
        <v>0</v>
      </c>
      <c r="F142">
        <f>B142*N!E142</f>
        <v>0</v>
      </c>
      <c r="G142">
        <f>B142*N!F142</f>
        <v>0</v>
      </c>
      <c r="H142">
        <f>B142*N!G142</f>
        <v>0</v>
      </c>
      <c r="I142">
        <f>B142*N!H142</f>
        <v>0</v>
      </c>
      <c r="J142">
        <f>B142*N!I142</f>
        <v>0</v>
      </c>
      <c r="K142">
        <f>B142*N!J142</f>
        <v>0</v>
      </c>
      <c r="L142">
        <f>B142*N!K142</f>
        <v>0</v>
      </c>
      <c r="M142">
        <f>B142*N!L142</f>
        <v>0</v>
      </c>
      <c r="N142">
        <f>B142*N!M142</f>
        <v>0</v>
      </c>
      <c r="O142">
        <f>B142*N!N142</f>
        <v>0</v>
      </c>
      <c r="P142">
        <f>B142*N!O142</f>
        <v>0</v>
      </c>
      <c r="Q142">
        <f>B142*N!P142</f>
        <v>0</v>
      </c>
      <c r="R142">
        <f>B142*N!Q142</f>
        <v>0</v>
      </c>
      <c r="S142">
        <f>B142*N!R142</f>
        <v>0</v>
      </c>
      <c r="T142">
        <f>B142*N!S142</f>
        <v>0</v>
      </c>
      <c r="U142">
        <f>B142*N!T142</f>
        <v>0</v>
      </c>
      <c r="V142">
        <f>B142*N!U142</f>
        <v>0</v>
      </c>
      <c r="W142">
        <f>B142*N!V142</f>
        <v>0</v>
      </c>
      <c r="X142">
        <f>B142*N!W142</f>
        <v>0</v>
      </c>
      <c r="Y142">
        <f>B142*N!X142</f>
        <v>0</v>
      </c>
      <c r="Z142">
        <f>B142*N!Y142</f>
        <v>0</v>
      </c>
      <c r="AA142">
        <f>B142*N!Z142</f>
        <v>0</v>
      </c>
      <c r="AB142">
        <f>B142*N!AA142</f>
        <v>0</v>
      </c>
      <c r="AC142">
        <f>B142*N!AB142</f>
        <v>0</v>
      </c>
      <c r="AD142">
        <f>B142*N!AC142</f>
        <v>0</v>
      </c>
      <c r="AE142">
        <f>B142*N!AD142</f>
        <v>0</v>
      </c>
      <c r="AF142">
        <f>B142*N!AE142</f>
        <v>0</v>
      </c>
      <c r="AG142">
        <f>B142*N!AF142</f>
        <v>0</v>
      </c>
      <c r="AH142">
        <f>B142*N!AG142</f>
        <v>0</v>
      </c>
      <c r="AI142">
        <f>B142*N!AH142</f>
        <v>0</v>
      </c>
      <c r="AJ142">
        <f>B142*N!AI142</f>
        <v>0</v>
      </c>
      <c r="AK142">
        <f>B142*N!AJ142</f>
        <v>0</v>
      </c>
      <c r="AL142">
        <f>B142*N!AK142</f>
        <v>0</v>
      </c>
      <c r="AM142">
        <f>B142*N!AL142</f>
        <v>0</v>
      </c>
      <c r="AN142">
        <f>B142*N!AM142</f>
        <v>0</v>
      </c>
      <c r="AO142">
        <f>B142*N!AN142</f>
        <v>0</v>
      </c>
      <c r="AP142">
        <f>B142*N!AO142</f>
        <v>0</v>
      </c>
      <c r="AQ142">
        <f>B142*N!AP142</f>
        <v>0</v>
      </c>
      <c r="AR142">
        <f>B142*N!AQ142</f>
        <v>0</v>
      </c>
      <c r="AS142">
        <f>B142*N!AR142</f>
        <v>0</v>
      </c>
      <c r="AT142">
        <f>B142*N!AS142</f>
        <v>0</v>
      </c>
      <c r="AU142">
        <f>B142*N!AT142</f>
        <v>0</v>
      </c>
      <c r="AV142">
        <f>B142*N!AU142</f>
        <v>0</v>
      </c>
      <c r="AW142">
        <f>B142*N!AV142</f>
        <v>0</v>
      </c>
      <c r="AX142">
        <f>B142*N!AW142</f>
        <v>0</v>
      </c>
      <c r="AY142">
        <f>B142*N!AX142</f>
        <v>0</v>
      </c>
      <c r="AZ142">
        <f>B142*N!AY142</f>
        <v>0</v>
      </c>
      <c r="BA142">
        <f>B142*N!AZ142</f>
        <v>0</v>
      </c>
      <c r="BB142">
        <f>B142*N!BA142</f>
        <v>0</v>
      </c>
    </row>
    <row r="143" spans="1:54" x14ac:dyDescent="0.3">
      <c r="A143" t="s">
        <v>193</v>
      </c>
      <c r="B143">
        <v>0</v>
      </c>
      <c r="C143">
        <f>B143*N!B143</f>
        <v>0</v>
      </c>
      <c r="D143">
        <f>B143*N!C143</f>
        <v>0</v>
      </c>
      <c r="E143">
        <f>B143*N!D143</f>
        <v>0</v>
      </c>
      <c r="F143">
        <f>B143*N!E143</f>
        <v>0</v>
      </c>
      <c r="G143">
        <f>B143*N!F143</f>
        <v>0</v>
      </c>
      <c r="H143">
        <f>B143*N!G143</f>
        <v>0</v>
      </c>
      <c r="I143">
        <f>B143*N!H143</f>
        <v>0</v>
      </c>
      <c r="J143">
        <f>B143*N!I143</f>
        <v>0</v>
      </c>
      <c r="K143">
        <f>B143*N!J143</f>
        <v>0</v>
      </c>
      <c r="L143">
        <f>B143*N!K143</f>
        <v>0</v>
      </c>
      <c r="M143">
        <f>B143*N!L143</f>
        <v>0</v>
      </c>
      <c r="N143">
        <f>B143*N!M143</f>
        <v>0</v>
      </c>
      <c r="O143">
        <f>B143*N!N143</f>
        <v>0</v>
      </c>
      <c r="P143">
        <f>B143*N!O143</f>
        <v>0</v>
      </c>
      <c r="Q143">
        <f>B143*N!P143</f>
        <v>0</v>
      </c>
      <c r="R143">
        <f>B143*N!Q143</f>
        <v>0</v>
      </c>
      <c r="S143">
        <f>B143*N!R143</f>
        <v>0</v>
      </c>
      <c r="T143">
        <f>B143*N!S143</f>
        <v>0</v>
      </c>
      <c r="U143">
        <f>B143*N!T143</f>
        <v>0</v>
      </c>
      <c r="V143">
        <f>B143*N!U143</f>
        <v>0</v>
      </c>
      <c r="W143">
        <f>B143*N!V143</f>
        <v>0</v>
      </c>
      <c r="X143">
        <f>B143*N!W143</f>
        <v>0</v>
      </c>
      <c r="Y143">
        <f>B143*N!X143</f>
        <v>0</v>
      </c>
      <c r="Z143">
        <f>B143*N!Y143</f>
        <v>0</v>
      </c>
      <c r="AA143">
        <f>B143*N!Z143</f>
        <v>0</v>
      </c>
      <c r="AB143">
        <f>B143*N!AA143</f>
        <v>0</v>
      </c>
      <c r="AC143">
        <f>B143*N!AB143</f>
        <v>0</v>
      </c>
      <c r="AD143">
        <f>B143*N!AC143</f>
        <v>0</v>
      </c>
      <c r="AE143">
        <f>B143*N!AD143</f>
        <v>0</v>
      </c>
      <c r="AF143">
        <f>B143*N!AE143</f>
        <v>0</v>
      </c>
      <c r="AG143">
        <f>B143*N!AF143</f>
        <v>0</v>
      </c>
      <c r="AH143">
        <f>B143*N!AG143</f>
        <v>0</v>
      </c>
      <c r="AI143">
        <f>B143*N!AH143</f>
        <v>0</v>
      </c>
      <c r="AJ143">
        <f>B143*N!AI143</f>
        <v>0</v>
      </c>
      <c r="AK143">
        <f>B143*N!AJ143</f>
        <v>0</v>
      </c>
      <c r="AL143">
        <f>B143*N!AK143</f>
        <v>0</v>
      </c>
      <c r="AM143">
        <f>B143*N!AL143</f>
        <v>0</v>
      </c>
      <c r="AN143">
        <f>B143*N!AM143</f>
        <v>0</v>
      </c>
      <c r="AO143">
        <f>B143*N!AN143</f>
        <v>0</v>
      </c>
      <c r="AP143">
        <f>B143*N!AO143</f>
        <v>0</v>
      </c>
      <c r="AQ143">
        <f>B143*N!AP143</f>
        <v>0</v>
      </c>
      <c r="AR143">
        <f>B143*N!AQ143</f>
        <v>0</v>
      </c>
      <c r="AS143">
        <f>B143*N!AR143</f>
        <v>0</v>
      </c>
      <c r="AT143">
        <f>B143*N!AS143</f>
        <v>0</v>
      </c>
      <c r="AU143">
        <f>B143*N!AT143</f>
        <v>0</v>
      </c>
      <c r="AV143">
        <f>B143*N!AU143</f>
        <v>0</v>
      </c>
      <c r="AW143">
        <f>B143*N!AV143</f>
        <v>0</v>
      </c>
      <c r="AX143">
        <f>B143*N!AW143</f>
        <v>0</v>
      </c>
      <c r="AY143">
        <f>B143*N!AX143</f>
        <v>0</v>
      </c>
      <c r="AZ143">
        <f>B143*N!AY143</f>
        <v>0</v>
      </c>
      <c r="BA143">
        <f>B143*N!AZ143</f>
        <v>0</v>
      </c>
      <c r="BB143">
        <f>B143*N!BA143</f>
        <v>0</v>
      </c>
    </row>
    <row r="144" spans="1:54" x14ac:dyDescent="0.3">
      <c r="A144" t="s">
        <v>194</v>
      </c>
      <c r="B144">
        <v>0</v>
      </c>
      <c r="C144">
        <f>B144*N!B144</f>
        <v>0</v>
      </c>
      <c r="D144">
        <f>B144*N!C144</f>
        <v>0</v>
      </c>
      <c r="E144">
        <f>B144*N!D144</f>
        <v>0</v>
      </c>
      <c r="F144">
        <f>B144*N!E144</f>
        <v>0</v>
      </c>
      <c r="G144">
        <f>B144*N!F144</f>
        <v>0</v>
      </c>
      <c r="H144">
        <f>B144*N!G144</f>
        <v>0</v>
      </c>
      <c r="I144">
        <f>B144*N!H144</f>
        <v>0</v>
      </c>
      <c r="J144">
        <f>B144*N!I144</f>
        <v>0</v>
      </c>
      <c r="K144">
        <f>B144*N!J144</f>
        <v>0</v>
      </c>
      <c r="L144">
        <f>B144*N!K144</f>
        <v>0</v>
      </c>
      <c r="M144">
        <f>B144*N!L144</f>
        <v>0</v>
      </c>
      <c r="N144">
        <f>B144*N!M144</f>
        <v>0</v>
      </c>
      <c r="O144">
        <f>B144*N!N144</f>
        <v>0</v>
      </c>
      <c r="P144">
        <f>B144*N!O144</f>
        <v>0</v>
      </c>
      <c r="Q144">
        <f>B144*N!P144</f>
        <v>0</v>
      </c>
      <c r="R144">
        <f>B144*N!Q144</f>
        <v>0</v>
      </c>
      <c r="S144">
        <f>B144*N!R144</f>
        <v>0</v>
      </c>
      <c r="T144">
        <f>B144*N!S144</f>
        <v>0</v>
      </c>
      <c r="U144">
        <f>B144*N!T144</f>
        <v>0</v>
      </c>
      <c r="V144">
        <f>B144*N!U144</f>
        <v>0</v>
      </c>
      <c r="W144">
        <f>B144*N!V144</f>
        <v>0</v>
      </c>
      <c r="X144">
        <f>B144*N!W144</f>
        <v>0</v>
      </c>
      <c r="Y144">
        <f>B144*N!X144</f>
        <v>0</v>
      </c>
      <c r="Z144">
        <f>B144*N!Y144</f>
        <v>0</v>
      </c>
      <c r="AA144">
        <f>B144*N!Z144</f>
        <v>0</v>
      </c>
      <c r="AB144">
        <f>B144*N!AA144</f>
        <v>0</v>
      </c>
      <c r="AC144">
        <f>B144*N!AB144</f>
        <v>0</v>
      </c>
      <c r="AD144">
        <f>B144*N!AC144</f>
        <v>0</v>
      </c>
      <c r="AE144">
        <f>B144*N!AD144</f>
        <v>0</v>
      </c>
      <c r="AF144">
        <f>B144*N!AE144</f>
        <v>0</v>
      </c>
      <c r="AG144">
        <f>B144*N!AF144</f>
        <v>0</v>
      </c>
      <c r="AH144">
        <f>B144*N!AG144</f>
        <v>0</v>
      </c>
      <c r="AI144">
        <f>B144*N!AH144</f>
        <v>0</v>
      </c>
      <c r="AJ144">
        <f>B144*N!AI144</f>
        <v>0</v>
      </c>
      <c r="AK144">
        <f>B144*N!AJ144</f>
        <v>0</v>
      </c>
      <c r="AL144">
        <f>B144*N!AK144</f>
        <v>0</v>
      </c>
      <c r="AM144">
        <f>B144*N!AL144</f>
        <v>0</v>
      </c>
      <c r="AN144">
        <f>B144*N!AM144</f>
        <v>0</v>
      </c>
      <c r="AO144">
        <f>B144*N!AN144</f>
        <v>0</v>
      </c>
      <c r="AP144">
        <f>B144*N!AO144</f>
        <v>0</v>
      </c>
      <c r="AQ144">
        <f>B144*N!AP144</f>
        <v>0</v>
      </c>
      <c r="AR144">
        <f>B144*N!AQ144</f>
        <v>0</v>
      </c>
      <c r="AS144">
        <f>B144*N!AR144</f>
        <v>0</v>
      </c>
      <c r="AT144">
        <f>B144*N!AS144</f>
        <v>0</v>
      </c>
      <c r="AU144">
        <f>B144*N!AT144</f>
        <v>0</v>
      </c>
      <c r="AV144">
        <f>B144*N!AU144</f>
        <v>0</v>
      </c>
      <c r="AW144">
        <f>B144*N!AV144</f>
        <v>0</v>
      </c>
      <c r="AX144">
        <f>B144*N!AW144</f>
        <v>0</v>
      </c>
      <c r="AY144">
        <f>B144*N!AX144</f>
        <v>0</v>
      </c>
      <c r="AZ144">
        <f>B144*N!AY144</f>
        <v>0</v>
      </c>
      <c r="BA144">
        <f>B144*N!AZ144</f>
        <v>0</v>
      </c>
      <c r="BB144">
        <f>B144*N!BA144</f>
        <v>0</v>
      </c>
    </row>
    <row r="145" spans="1:54" x14ac:dyDescent="0.3">
      <c r="A145" t="s">
        <v>195</v>
      </c>
      <c r="B145">
        <v>0.14299999999999999</v>
      </c>
      <c r="C145">
        <f>B145*N!B145</f>
        <v>2.7169999999999996</v>
      </c>
      <c r="D145">
        <f>B145*N!C145</f>
        <v>11.797499999999999</v>
      </c>
      <c r="E145">
        <f>B145*N!D145</f>
        <v>7.1500000000000001E-3</v>
      </c>
      <c r="F145">
        <f>B145*N!E145</f>
        <v>0</v>
      </c>
      <c r="G145">
        <f>B145*N!F145</f>
        <v>0</v>
      </c>
      <c r="H145">
        <f>B145*N!G145</f>
        <v>0</v>
      </c>
      <c r="I145">
        <f>B145*N!H145</f>
        <v>9.2949999999999991E-2</v>
      </c>
      <c r="J145">
        <f>B145*N!I145</f>
        <v>0.62204999999999988</v>
      </c>
      <c r="K145">
        <f>B145*N!J145</f>
        <v>0.62204999999999988</v>
      </c>
      <c r="L145">
        <f>B145*N!K145</f>
        <v>0</v>
      </c>
      <c r="M145">
        <f>B145*N!L145</f>
        <v>33.604999999999997</v>
      </c>
      <c r="N145">
        <f>B145*N!M145</f>
        <v>1.8589999999999998</v>
      </c>
      <c r="O145">
        <f>B145*N!N145</f>
        <v>1.2869999999999999</v>
      </c>
      <c r="P145">
        <f>B145*N!O145</f>
        <v>3.1459999999999999</v>
      </c>
      <c r="Q145">
        <f>B145*N!P145</f>
        <v>4.2900000000000001E-2</v>
      </c>
      <c r="R145">
        <f>B145*N!Q145</f>
        <v>7.1499999999999992E-3</v>
      </c>
      <c r="S145">
        <f>B145*N!R145</f>
        <v>0</v>
      </c>
      <c r="T145">
        <f>B145*N!S145</f>
        <v>594.52249999999992</v>
      </c>
      <c r="U145">
        <f>B145*N!T145</f>
        <v>0</v>
      </c>
      <c r="V145">
        <f>B145*N!U145</f>
        <v>0.11230999999999998</v>
      </c>
      <c r="W145">
        <f>B145*N!V145</f>
        <v>3.5750000000000001E-3</v>
      </c>
      <c r="X145">
        <f>B145*N!W145</f>
        <v>0.10009999999999999</v>
      </c>
      <c r="Y145">
        <f>B145*N!X145</f>
        <v>1.43E-2</v>
      </c>
      <c r="Z145">
        <f>B145*N!Y145</f>
        <v>1.4299999999999998E-2</v>
      </c>
      <c r="AA145">
        <f>B145*N!Z145</f>
        <v>3.2174999999999995E-2</v>
      </c>
      <c r="AB145">
        <f>B145*N!AA145</f>
        <v>0.15015000000000001</v>
      </c>
      <c r="AC145">
        <f>B145*N!AB145</f>
        <v>1.0009999999999999</v>
      </c>
      <c r="AD145">
        <f>B145*N!AC145</f>
        <v>0</v>
      </c>
      <c r="AE145">
        <f>B145*N!AD145</f>
        <v>0.24310000000000001</v>
      </c>
      <c r="AF145">
        <f>B145*N!AE145</f>
        <v>0.21449999999999997</v>
      </c>
      <c r="AG145">
        <f>B145*N!AF145</f>
        <v>20.0915</v>
      </c>
      <c r="AH145">
        <f>B145*N!AG145</f>
        <v>1.573</v>
      </c>
      <c r="AI145">
        <f>B145*N!AH145</f>
        <v>0</v>
      </c>
      <c r="AJ145">
        <f>B145*N!AI145</f>
        <v>6.1844444444444438E-3</v>
      </c>
      <c r="AK145">
        <f>B145*N!AJ145</f>
        <v>1.43E-2</v>
      </c>
      <c r="AL145">
        <f>B145*N!AK145</f>
        <v>1.43E-2</v>
      </c>
      <c r="AM145">
        <f>B145*N!AL145</f>
        <v>7.1499999999999994E-2</v>
      </c>
      <c r="AN145">
        <f>B145*N!AM145</f>
        <v>0.28599999999999998</v>
      </c>
      <c r="AO145">
        <f>B145*N!AN145</f>
        <v>0</v>
      </c>
      <c r="AP145">
        <f>B145*N!AO145</f>
        <v>0</v>
      </c>
      <c r="AQ145">
        <f>B145*N!AP145</f>
        <v>0</v>
      </c>
      <c r="AR145">
        <f>B145*N!AQ145</f>
        <v>0</v>
      </c>
      <c r="AS145">
        <f>B145*N!AR145</f>
        <v>0</v>
      </c>
      <c r="AT145">
        <f>B145*N!AS145</f>
        <v>0.14299999999999999</v>
      </c>
      <c r="AU145">
        <f>B145*N!AT145</f>
        <v>0.14299999999999999</v>
      </c>
      <c r="AV145">
        <f>B145*N!AU145</f>
        <v>0</v>
      </c>
      <c r="AW145">
        <f>B145*N!AV145</f>
        <v>0</v>
      </c>
      <c r="AX145">
        <f>B145*N!AW145</f>
        <v>0</v>
      </c>
      <c r="AY145">
        <f>B145*N!AX145</f>
        <v>0</v>
      </c>
      <c r="AZ145">
        <f>B145*N!AY145</f>
        <v>0</v>
      </c>
      <c r="BA145">
        <f>B145*N!AZ145</f>
        <v>0</v>
      </c>
      <c r="BB145">
        <f>B145*N!BA145</f>
        <v>0</v>
      </c>
    </row>
    <row r="146" spans="1:54" x14ac:dyDescent="0.3">
      <c r="A146" t="s">
        <v>196</v>
      </c>
      <c r="B146">
        <v>0.14299999999999999</v>
      </c>
      <c r="C146">
        <f>B146*N!B146</f>
        <v>2.7169999999999996</v>
      </c>
      <c r="D146">
        <f>B146*N!C146</f>
        <v>11.797499999999999</v>
      </c>
      <c r="E146">
        <f>B146*N!D146</f>
        <v>7.1500000000000001E-3</v>
      </c>
      <c r="F146">
        <f>B146*N!E146</f>
        <v>0</v>
      </c>
      <c r="G146">
        <f>B146*N!F146</f>
        <v>0</v>
      </c>
      <c r="H146">
        <f>B146*N!G146</f>
        <v>0</v>
      </c>
      <c r="I146">
        <f>B146*N!H146</f>
        <v>9.2949999999999991E-2</v>
      </c>
      <c r="J146">
        <f>B146*N!I146</f>
        <v>0.62204999999999988</v>
      </c>
      <c r="K146">
        <f>B146*N!J146</f>
        <v>0.62204999999999988</v>
      </c>
      <c r="L146">
        <f>B146*N!K146</f>
        <v>0</v>
      </c>
      <c r="M146">
        <f>B146*N!L146</f>
        <v>33.604999999999997</v>
      </c>
      <c r="N146">
        <f>B146*N!M146</f>
        <v>1.8589999999999998</v>
      </c>
      <c r="O146">
        <f>B146*N!N146</f>
        <v>1.2869999999999999</v>
      </c>
      <c r="P146">
        <f>B146*N!O146</f>
        <v>3.1459999999999999</v>
      </c>
      <c r="Q146">
        <f>B146*N!P146</f>
        <v>4.2900000000000001E-2</v>
      </c>
      <c r="R146">
        <f>B146*N!Q146</f>
        <v>7.1499999999999992E-3</v>
      </c>
      <c r="S146">
        <f>B146*N!R146</f>
        <v>0</v>
      </c>
      <c r="T146">
        <f>B146*N!S146</f>
        <v>594.52249999999992</v>
      </c>
      <c r="U146">
        <f>B146*N!T146</f>
        <v>0</v>
      </c>
      <c r="V146">
        <f>B146*N!U146</f>
        <v>0.11230999999999998</v>
      </c>
      <c r="W146">
        <f>B146*N!V146</f>
        <v>3.5750000000000001E-3</v>
      </c>
      <c r="X146">
        <f>B146*N!W146</f>
        <v>0.10009999999999999</v>
      </c>
      <c r="Y146">
        <f>B146*N!X146</f>
        <v>1.43E-2</v>
      </c>
      <c r="Z146">
        <f>B146*N!Y146</f>
        <v>1.4299999999999998E-2</v>
      </c>
      <c r="AA146">
        <f>B146*N!Z146</f>
        <v>3.2174999999999995E-2</v>
      </c>
      <c r="AB146">
        <f>B146*N!AA146</f>
        <v>0.15015000000000001</v>
      </c>
      <c r="AC146">
        <f>B146*N!AB146</f>
        <v>1.0009999999999999</v>
      </c>
      <c r="AD146">
        <f>B146*N!AC146</f>
        <v>0</v>
      </c>
      <c r="AE146">
        <f>B146*N!AD146</f>
        <v>0.24310000000000001</v>
      </c>
      <c r="AF146">
        <f>B146*N!AE146</f>
        <v>0.21449999999999997</v>
      </c>
      <c r="AG146">
        <f>B146*N!AF146</f>
        <v>20.0915</v>
      </c>
      <c r="AH146">
        <f>B146*N!AG146</f>
        <v>1.573</v>
      </c>
      <c r="AI146">
        <f>B146*N!AH146</f>
        <v>0</v>
      </c>
      <c r="AJ146">
        <f>B146*N!AI146</f>
        <v>6.1844444444444438E-3</v>
      </c>
      <c r="AK146">
        <f>B146*N!AJ146</f>
        <v>1.43E-2</v>
      </c>
      <c r="AL146">
        <f>B146*N!AK146</f>
        <v>1.43E-2</v>
      </c>
      <c r="AM146">
        <f>B146*N!AL146</f>
        <v>7.1499999999999994E-2</v>
      </c>
      <c r="AN146">
        <f>B146*N!AM146</f>
        <v>0.28599999999999998</v>
      </c>
      <c r="AO146">
        <f>B146*N!AN146</f>
        <v>0</v>
      </c>
      <c r="AP146">
        <f>B146*N!AO146</f>
        <v>0</v>
      </c>
      <c r="AQ146">
        <f>B146*N!AP146</f>
        <v>0</v>
      </c>
      <c r="AR146">
        <f>B146*N!AQ146</f>
        <v>0</v>
      </c>
      <c r="AS146">
        <f>B146*N!AR146</f>
        <v>0</v>
      </c>
      <c r="AT146">
        <f>B146*N!AS146</f>
        <v>0.14299999999999999</v>
      </c>
      <c r="AU146">
        <f>B146*N!AT146</f>
        <v>0.14299999999999999</v>
      </c>
      <c r="AV146">
        <f>B146*N!AU146</f>
        <v>0</v>
      </c>
      <c r="AW146">
        <f>B146*N!AV146</f>
        <v>0</v>
      </c>
      <c r="AX146">
        <f>B146*N!AW146</f>
        <v>0</v>
      </c>
      <c r="AY146">
        <f>B146*N!AX146</f>
        <v>0</v>
      </c>
      <c r="AZ146">
        <f>B146*N!AY146</f>
        <v>0</v>
      </c>
      <c r="BA146">
        <f>B146*N!AZ146</f>
        <v>0</v>
      </c>
      <c r="BB146">
        <f>B146*N!BA146</f>
        <v>0</v>
      </c>
    </row>
    <row r="147" spans="1:54" x14ac:dyDescent="0.3">
      <c r="A147" t="s">
        <v>197</v>
      </c>
      <c r="B147">
        <v>0.42899999999999999</v>
      </c>
      <c r="C147">
        <f>B147*N!B147</f>
        <v>19.090499999999999</v>
      </c>
      <c r="D147">
        <f>B147*N!C147</f>
        <v>81.081000000000003</v>
      </c>
      <c r="E147">
        <f>B147*N!D147</f>
        <v>4.2583004926108378E-2</v>
      </c>
      <c r="F147">
        <f>B147*N!E147</f>
        <v>0</v>
      </c>
      <c r="G147">
        <f>B147*N!F147</f>
        <v>0</v>
      </c>
      <c r="H147">
        <f>B147*N!G147</f>
        <v>2.1133004926108378E-2</v>
      </c>
      <c r="I147">
        <f>B147*N!H147</f>
        <v>0.1716</v>
      </c>
      <c r="J147">
        <f>B147*N!I147</f>
        <v>4.7833500000000004</v>
      </c>
      <c r="K147">
        <f>B147*N!J147</f>
        <v>4.7833500000000004</v>
      </c>
      <c r="L147">
        <f>B147*N!K147</f>
        <v>0</v>
      </c>
      <c r="M147">
        <f>B147*N!L147</f>
        <v>49.335000000000001</v>
      </c>
      <c r="N147">
        <f>B147*N!M147</f>
        <v>1.716</v>
      </c>
      <c r="O147">
        <f>B147*N!N147</f>
        <v>1.9304999999999999</v>
      </c>
      <c r="P147">
        <f>B147*N!O147</f>
        <v>4.5045000000000002</v>
      </c>
      <c r="Q147">
        <f>B147*N!P147</f>
        <v>4.2900000000000001E-2</v>
      </c>
      <c r="R147">
        <f>B147*N!Q147</f>
        <v>8.6222660098522162E-3</v>
      </c>
      <c r="S147">
        <f>B147*N!R147</f>
        <v>0</v>
      </c>
      <c r="T147">
        <f>B147*N!S147</f>
        <v>7.2930000000000001</v>
      </c>
      <c r="U147">
        <f>B147*N!T147</f>
        <v>0</v>
      </c>
      <c r="V147">
        <f>B147*N!U147</f>
        <v>0.24027169950738919</v>
      </c>
      <c r="W147">
        <f>B147*N!V147</f>
        <v>1.2880566502463053E-2</v>
      </c>
      <c r="X147">
        <f>B147*N!W147</f>
        <v>4.2900000000000001E-2</v>
      </c>
      <c r="Y147">
        <f>B147*N!X147</f>
        <v>4.2900000000000001E-2</v>
      </c>
      <c r="Z147">
        <f>B147*N!Y147</f>
        <v>2.3616133004926109E-2</v>
      </c>
      <c r="AA147">
        <f>B147*N!Z147</f>
        <v>0</v>
      </c>
      <c r="AB147">
        <f>B147*N!AA147</f>
        <v>0.49334999999999996</v>
      </c>
      <c r="AC147">
        <f>B147*N!AB147</f>
        <v>2.3595000000000002</v>
      </c>
      <c r="AD147">
        <f>B147*N!AC147</f>
        <v>0</v>
      </c>
      <c r="AE147">
        <f>B147*N!AD147</f>
        <v>0.81509999999999994</v>
      </c>
      <c r="AF147">
        <f>B147*N!AE147</f>
        <v>0.72887733990147785</v>
      </c>
      <c r="AG147">
        <f>B147*N!AF147</f>
        <v>1.2869999999999999</v>
      </c>
      <c r="AH147">
        <f>B147*N!AG147</f>
        <v>0.42899999999999999</v>
      </c>
      <c r="AI147">
        <f>B147*N!AH147</f>
        <v>0</v>
      </c>
      <c r="AJ147">
        <f>B147*N!AI147</f>
        <v>8.5166009852216742E-3</v>
      </c>
      <c r="AK147">
        <f>B147*N!AJ147</f>
        <v>4.2900000000000001E-2</v>
      </c>
      <c r="AL147">
        <f>B147*N!AK147</f>
        <v>4.2900000000000001E-2</v>
      </c>
      <c r="AM147">
        <f>B147*N!AL147</f>
        <v>0</v>
      </c>
      <c r="AN147">
        <f>B147*N!AM147</f>
        <v>0</v>
      </c>
      <c r="AO147">
        <f>B147*N!AN147</f>
        <v>0</v>
      </c>
      <c r="AP147">
        <f>B147*N!AO147</f>
        <v>0</v>
      </c>
      <c r="AQ147">
        <f>B147*N!AP147</f>
        <v>0</v>
      </c>
      <c r="AR147">
        <f>B147*N!AQ147</f>
        <v>0</v>
      </c>
      <c r="AS147">
        <f>B147*N!AR147</f>
        <v>0.42899999999999999</v>
      </c>
      <c r="AT147">
        <f>B147*N!AS147</f>
        <v>0</v>
      </c>
      <c r="AU147">
        <f>B147*N!AT147</f>
        <v>0.42899999999999999</v>
      </c>
      <c r="AV147">
        <f>B147*N!AU147</f>
        <v>0</v>
      </c>
      <c r="AW147">
        <f>B147*N!AV147</f>
        <v>0</v>
      </c>
      <c r="AX147">
        <f>B147*N!AW147</f>
        <v>0</v>
      </c>
      <c r="AY147">
        <f>B147*N!AX147</f>
        <v>0</v>
      </c>
      <c r="AZ147">
        <f>B147*N!AY147</f>
        <v>0</v>
      </c>
      <c r="BA147">
        <f>B147*N!AZ147</f>
        <v>0</v>
      </c>
      <c r="BB147">
        <f>B147*N!BA147</f>
        <v>0</v>
      </c>
    </row>
    <row r="148" spans="1:54" x14ac:dyDescent="0.3">
      <c r="A148" t="s">
        <v>198</v>
      </c>
      <c r="B148">
        <v>0.14299999999999999</v>
      </c>
      <c r="C148">
        <f>B148*N!B148</f>
        <v>5.4339999999999993</v>
      </c>
      <c r="D148">
        <f>B148*N!C148</f>
        <v>23.165999999999997</v>
      </c>
      <c r="E148">
        <f>B148*N!D148</f>
        <v>1.4436624203821656E-2</v>
      </c>
      <c r="F148">
        <f>B148*N!E148</f>
        <v>0</v>
      </c>
      <c r="G148">
        <f>B148*N!F148</f>
        <v>0</v>
      </c>
      <c r="H148">
        <f>B148*N!G148</f>
        <v>0</v>
      </c>
      <c r="I148">
        <f>B148*N!H148</f>
        <v>4.2899999999999994E-2</v>
      </c>
      <c r="J148">
        <f>B148*N!I148</f>
        <v>1.36565</v>
      </c>
      <c r="K148">
        <f>B148*N!J148</f>
        <v>1.36565</v>
      </c>
      <c r="L148">
        <f>B148*N!K148</f>
        <v>0</v>
      </c>
      <c r="M148">
        <f>B148*N!L148</f>
        <v>20.734999999999999</v>
      </c>
      <c r="N148">
        <f>B148*N!M148</f>
        <v>1.5014999999999998</v>
      </c>
      <c r="O148">
        <f>B148*N!N148</f>
        <v>0.92949999999999988</v>
      </c>
      <c r="P148">
        <f>B148*N!O148</f>
        <v>1.7874999999999999</v>
      </c>
      <c r="Q148">
        <f>B148*N!P148</f>
        <v>2.86E-2</v>
      </c>
      <c r="R148">
        <f>B148*N!Q148</f>
        <v>7.855891719745222E-3</v>
      </c>
      <c r="S148">
        <f>B148*N!R148</f>
        <v>0</v>
      </c>
      <c r="T148">
        <f>B148*N!S148</f>
        <v>2.4309999999999996</v>
      </c>
      <c r="U148">
        <f>B148*N!T148</f>
        <v>0</v>
      </c>
      <c r="V148">
        <f>B148*N!U148</f>
        <v>6.7924999999999985E-2</v>
      </c>
      <c r="W148">
        <f>B148*N!V148</f>
        <v>2.8417834394904454E-3</v>
      </c>
      <c r="X148">
        <f>B148*N!W148</f>
        <v>2.86E-2</v>
      </c>
      <c r="Y148">
        <f>B148*N!X148</f>
        <v>0</v>
      </c>
      <c r="Z148">
        <f>B148*N!Y148</f>
        <v>2.8417834394904454E-3</v>
      </c>
      <c r="AA148">
        <f>B148*N!Z148</f>
        <v>9.2995541401273887E-3</v>
      </c>
      <c r="AB148">
        <f>B148*N!AA148</f>
        <v>2.86E-2</v>
      </c>
      <c r="AC148">
        <f>B148*N!AB148</f>
        <v>0.78649999999999998</v>
      </c>
      <c r="AD148">
        <f>B148*N!AC148</f>
        <v>0</v>
      </c>
      <c r="AE148">
        <f>B148*N!AD148</f>
        <v>0.46484108280254777</v>
      </c>
      <c r="AF148">
        <f>B148*N!AE148</f>
        <v>0.30011783439490447</v>
      </c>
      <c r="AG148">
        <f>B148*N!AF148</f>
        <v>0.42899999999999994</v>
      </c>
      <c r="AH148">
        <f>B148*N!AG148</f>
        <v>0.28599999999999998</v>
      </c>
      <c r="AI148">
        <f>B148*N!AH148</f>
        <v>0</v>
      </c>
      <c r="AJ148">
        <f>B148*N!AI148</f>
        <v>4.511445063694268E-3</v>
      </c>
      <c r="AK148">
        <f>B148*N!AJ148</f>
        <v>1.43E-2</v>
      </c>
      <c r="AL148">
        <f>B148*N!AK148</f>
        <v>0</v>
      </c>
      <c r="AM148">
        <f>B148*N!AL148</f>
        <v>0</v>
      </c>
      <c r="AN148">
        <f>B148*N!AM148</f>
        <v>0.14299999999999999</v>
      </c>
      <c r="AO148">
        <f>B148*N!AN148</f>
        <v>0</v>
      </c>
      <c r="AP148">
        <f>B148*N!AO148</f>
        <v>0</v>
      </c>
      <c r="AQ148">
        <f>B148*N!AP148</f>
        <v>0</v>
      </c>
      <c r="AR148">
        <f>B148*N!AQ148</f>
        <v>5.7199999999999992E-4</v>
      </c>
      <c r="AS148">
        <f>B148*N!AR148</f>
        <v>0.14299999999999999</v>
      </c>
      <c r="AT148">
        <f>B148*N!AS148</f>
        <v>0</v>
      </c>
      <c r="AU148">
        <f>B148*N!AT148</f>
        <v>0.14299999999999999</v>
      </c>
      <c r="AV148">
        <f>B148*N!AU148</f>
        <v>0</v>
      </c>
      <c r="AW148">
        <f>B148*N!AV148</f>
        <v>0</v>
      </c>
      <c r="AX148">
        <f>B148*N!AW148</f>
        <v>0</v>
      </c>
      <c r="AY148">
        <f>B148*N!AX148</f>
        <v>0</v>
      </c>
      <c r="AZ148">
        <f>B148*N!AY148</f>
        <v>0</v>
      </c>
      <c r="BA148">
        <f>B148*N!AZ148</f>
        <v>0</v>
      </c>
      <c r="BB148">
        <f>B148*N!BA148</f>
        <v>0</v>
      </c>
    </row>
    <row r="149" spans="1:54" x14ac:dyDescent="0.3">
      <c r="A149" t="s">
        <v>199</v>
      </c>
      <c r="B149">
        <v>1</v>
      </c>
      <c r="C149">
        <f>B149*N!B149</f>
        <v>33</v>
      </c>
      <c r="D149">
        <f>B149*N!C149</f>
        <v>141.66666666666666</v>
      </c>
      <c r="E149">
        <f>B149*N!D149</f>
        <v>0.10238095238095239</v>
      </c>
      <c r="F149">
        <f>B149*N!E149</f>
        <v>0</v>
      </c>
      <c r="G149">
        <f>B149*N!F149</f>
        <v>0</v>
      </c>
      <c r="H149">
        <f>B149*N!G149</f>
        <v>0</v>
      </c>
      <c r="I149">
        <f>B149*N!H149</f>
        <v>0.8666666666666667</v>
      </c>
      <c r="J149">
        <f>B149*N!I149</f>
        <v>7.7</v>
      </c>
      <c r="K149">
        <f>B149*N!J149</f>
        <v>7.7</v>
      </c>
      <c r="L149">
        <f>B149*N!K149</f>
        <v>0</v>
      </c>
      <c r="M149">
        <f>B149*N!L149</f>
        <v>123.33333333333333</v>
      </c>
      <c r="N149">
        <f>B149*N!M149</f>
        <v>31.666666666666668</v>
      </c>
      <c r="O149">
        <f>B149*N!N149</f>
        <v>9</v>
      </c>
      <c r="P149">
        <f>B149*N!O149</f>
        <v>17</v>
      </c>
      <c r="Q149">
        <f>B149*N!P149</f>
        <v>0.10000000000000002</v>
      </c>
      <c r="R149">
        <f>B149*N!Q149</f>
        <v>1.6904761904761905E-2</v>
      </c>
      <c r="S149">
        <f>B149*N!R149</f>
        <v>0</v>
      </c>
      <c r="T149">
        <f>B149*N!S149</f>
        <v>56.666666666666664</v>
      </c>
      <c r="U149">
        <f>B149*N!T149</f>
        <v>0</v>
      </c>
      <c r="V149">
        <f>B149*N!U149</f>
        <v>5.6666666666666671E-2</v>
      </c>
      <c r="W149">
        <f>B149*N!V149</f>
        <v>8.6428571428571424E-2</v>
      </c>
      <c r="X149">
        <f>B149*N!W149</f>
        <v>0.3</v>
      </c>
      <c r="Y149">
        <f>B149*N!X149</f>
        <v>0.10000000000000002</v>
      </c>
      <c r="Z149">
        <f>B149*N!Y149</f>
        <v>6.9880952380952391E-2</v>
      </c>
      <c r="AA149">
        <f>B149*N!Z149</f>
        <v>0.22</v>
      </c>
      <c r="AB149">
        <f>B149*N!AA149</f>
        <v>0.23333333333333331</v>
      </c>
      <c r="AC149">
        <f>B149*N!AB149</f>
        <v>39.666666666666664</v>
      </c>
      <c r="AD149">
        <f>B149*N!AC149</f>
        <v>0</v>
      </c>
      <c r="AE149">
        <f>B149*N!AD149</f>
        <v>1.5654761904761905</v>
      </c>
      <c r="AF149">
        <f>B149*N!AE149</f>
        <v>1.2321428571428572</v>
      </c>
      <c r="AG149">
        <f>B149*N!AF149</f>
        <v>3.6666666666666665</v>
      </c>
      <c r="AH149">
        <f>B149*N!AG149</f>
        <v>24.333333333333332</v>
      </c>
      <c r="AI149">
        <f>B149*N!AH149</f>
        <v>0</v>
      </c>
      <c r="AJ149">
        <f>B149*N!AI149</f>
        <v>3.8571428571428569E-2</v>
      </c>
      <c r="AK149">
        <f>B149*N!AJ149</f>
        <v>0.10000000000000002</v>
      </c>
      <c r="AL149">
        <f>B149*N!AK149</f>
        <v>0</v>
      </c>
      <c r="AM149">
        <f>B149*N!AL149</f>
        <v>0.33333333333333331</v>
      </c>
      <c r="AN149">
        <f>B149*N!AM149</f>
        <v>0.33333333333333331</v>
      </c>
      <c r="AO149">
        <f>B149*N!AN149</f>
        <v>0</v>
      </c>
      <c r="AP149">
        <f>B149*N!AO149</f>
        <v>0</v>
      </c>
      <c r="AQ149">
        <f>B149*N!AP149</f>
        <v>0</v>
      </c>
      <c r="AR149">
        <f>B149*N!AQ149</f>
        <v>9.3333333333333341E-3</v>
      </c>
      <c r="AS149">
        <f>B149*N!AR149</f>
        <v>1</v>
      </c>
      <c r="AT149">
        <f>B149*N!AS149</f>
        <v>0</v>
      </c>
      <c r="AU149">
        <f>B149*N!AT149</f>
        <v>1</v>
      </c>
      <c r="AV149">
        <f>B149*N!AU149</f>
        <v>0</v>
      </c>
      <c r="AW149">
        <f>B149*N!AV149</f>
        <v>0</v>
      </c>
      <c r="AX149">
        <f>B149*N!AW149</f>
        <v>0</v>
      </c>
      <c r="AY149">
        <f>B149*N!AX149</f>
        <v>0</v>
      </c>
      <c r="AZ149">
        <f>B149*N!AY149</f>
        <v>0</v>
      </c>
      <c r="BA149">
        <f>B149*N!AZ149</f>
        <v>0</v>
      </c>
      <c r="BB149">
        <f>B149*N!BA149</f>
        <v>0</v>
      </c>
    </row>
    <row r="150" spans="1:54" x14ac:dyDescent="0.3">
      <c r="A150" t="s">
        <v>200</v>
      </c>
      <c r="B150">
        <v>6.7000000000000004E-2</v>
      </c>
      <c r="C150">
        <f>B150*N!B150</f>
        <v>1.675</v>
      </c>
      <c r="D150">
        <f>B150*N!C150</f>
        <v>6.9010000000000007</v>
      </c>
      <c r="E150">
        <f>B150*N!D150</f>
        <v>3.4092920353982299E-3</v>
      </c>
      <c r="F150">
        <f>B150*N!E150</f>
        <v>0</v>
      </c>
      <c r="G150">
        <f>B150*N!F150</f>
        <v>0</v>
      </c>
      <c r="H150">
        <f>B150*N!G150</f>
        <v>0</v>
      </c>
      <c r="I150">
        <f>B150*N!H150</f>
        <v>3.6850000000000001E-2</v>
      </c>
      <c r="J150">
        <f>B150*N!I150</f>
        <v>0.39865000000000006</v>
      </c>
      <c r="K150">
        <f>B150*N!J150</f>
        <v>0.39865000000000006</v>
      </c>
      <c r="L150">
        <f>B150*N!K150</f>
        <v>0</v>
      </c>
      <c r="M150">
        <f>B150*N!L150</f>
        <v>7.1020000000000003</v>
      </c>
      <c r="N150">
        <f>B150*N!M150</f>
        <v>1.2730000000000001</v>
      </c>
      <c r="O150">
        <f>B150*N!N150</f>
        <v>0.46900000000000003</v>
      </c>
      <c r="P150">
        <f>B150*N!O150</f>
        <v>1.0050000000000001</v>
      </c>
      <c r="Q150">
        <f>B150*N!P150</f>
        <v>1.3400000000000002E-2</v>
      </c>
      <c r="R150">
        <f>B150*N!Q150</f>
        <v>6.630445881552077E-4</v>
      </c>
      <c r="S150">
        <f>B150*N!R150</f>
        <v>0</v>
      </c>
      <c r="T150">
        <f>B150*N!S150</f>
        <v>0.36850000000000005</v>
      </c>
      <c r="U150">
        <f>B150*N!T150</f>
        <v>0</v>
      </c>
      <c r="V150">
        <f>B150*N!U150</f>
        <v>7.707964601769912E-3</v>
      </c>
      <c r="W150">
        <f>B150*N!V150</f>
        <v>2.3608492171545274E-3</v>
      </c>
      <c r="X150">
        <f>B150*N!W150</f>
        <v>1.6750000000000001E-2</v>
      </c>
      <c r="Y150">
        <f>B150*N!X150</f>
        <v>6.7000000000000011E-3</v>
      </c>
      <c r="Z150">
        <f>B150*N!Y150</f>
        <v>1.3434777059223963E-3</v>
      </c>
      <c r="AA150">
        <f>B150*N!Z150</f>
        <v>1.0385513104152484E-2</v>
      </c>
      <c r="AB150">
        <f>B150*N!AA150</f>
        <v>5.6950000000000008E-2</v>
      </c>
      <c r="AC150">
        <f>B150*N!AB150</f>
        <v>1.9095000000000002</v>
      </c>
      <c r="AD150">
        <f>B150*N!AC150</f>
        <v>0</v>
      </c>
      <c r="AE150">
        <f>B150*N!AD150</f>
        <v>6.3644868958475154E-2</v>
      </c>
      <c r="AF150">
        <f>B150*N!AE150</f>
        <v>4.3619554118447923E-2</v>
      </c>
      <c r="AG150">
        <f>B150*N!AF150</f>
        <v>0.40200000000000002</v>
      </c>
      <c r="AH150">
        <f>B150*N!AG150</f>
        <v>0.80400000000000005</v>
      </c>
      <c r="AI150">
        <f>B150*N!AH150</f>
        <v>0</v>
      </c>
      <c r="AJ150">
        <f>B150*N!AI150</f>
        <v>6.1857556160653515E-4</v>
      </c>
      <c r="AK150">
        <f>B150*N!AJ150</f>
        <v>0</v>
      </c>
      <c r="AL150">
        <f>B150*N!AK150</f>
        <v>0</v>
      </c>
      <c r="AM150">
        <f>B150*N!AL150</f>
        <v>3.3499999999999995E-2</v>
      </c>
      <c r="AN150">
        <f>B150*N!AM150</f>
        <v>0</v>
      </c>
      <c r="AO150">
        <f>B150*N!AN150</f>
        <v>0</v>
      </c>
      <c r="AP150">
        <f>B150*N!AO150</f>
        <v>0</v>
      </c>
      <c r="AQ150">
        <f>B150*N!AP150</f>
        <v>0</v>
      </c>
      <c r="AR150">
        <f>B150*N!AQ150</f>
        <v>2.0100000000000001E-4</v>
      </c>
      <c r="AS150">
        <f>B150*N!AR150</f>
        <v>6.7000000000000004E-2</v>
      </c>
      <c r="AT150">
        <f>B150*N!AS150</f>
        <v>0</v>
      </c>
      <c r="AU150">
        <f>B150*N!AT150</f>
        <v>6.7000000000000004E-2</v>
      </c>
      <c r="AV150">
        <f>B150*N!AU150</f>
        <v>0</v>
      </c>
      <c r="AW150">
        <f>B150*N!AV150</f>
        <v>0</v>
      </c>
      <c r="AX150">
        <f>B150*N!AW150</f>
        <v>0</v>
      </c>
      <c r="AY150">
        <f>B150*N!AX150</f>
        <v>0</v>
      </c>
      <c r="AZ150">
        <f>B150*N!AY150</f>
        <v>0</v>
      </c>
      <c r="BA150">
        <f>B150*N!AZ150</f>
        <v>0</v>
      </c>
      <c r="BB150">
        <f>B150*N!BA150</f>
        <v>0</v>
      </c>
    </row>
    <row r="151" spans="1:54" x14ac:dyDescent="0.3">
      <c r="A151" t="s">
        <v>201</v>
      </c>
      <c r="B151">
        <v>2.5</v>
      </c>
      <c r="C151">
        <f>B151*N!B151</f>
        <v>237.5</v>
      </c>
      <c r="D151">
        <f>B151*N!C151</f>
        <v>1007.5</v>
      </c>
      <c r="E151">
        <f>B151*N!D151</f>
        <v>0.75431034482758619</v>
      </c>
      <c r="F151">
        <f>B151*N!E151</f>
        <v>0.25862068965517243</v>
      </c>
      <c r="G151">
        <f>B151*N!F151</f>
        <v>0</v>
      </c>
      <c r="H151">
        <f>B151*N!G151</f>
        <v>0.25862068965517243</v>
      </c>
      <c r="I151">
        <f>B151*N!H151</f>
        <v>3</v>
      </c>
      <c r="J151">
        <f>B151*N!I151</f>
        <v>58</v>
      </c>
      <c r="K151">
        <f>B151*N!J151</f>
        <v>52.25</v>
      </c>
      <c r="L151">
        <f>B151*N!K151</f>
        <v>5.75</v>
      </c>
      <c r="M151">
        <f>B151*N!L151</f>
        <v>1000</v>
      </c>
      <c r="N151">
        <f>B151*N!M151</f>
        <v>15</v>
      </c>
      <c r="O151">
        <f>B151*N!N151</f>
        <v>85</v>
      </c>
      <c r="P151">
        <f>B151*N!O151</f>
        <v>69.999999999999986</v>
      </c>
      <c r="Q151">
        <f>B151*N!P151</f>
        <v>0.75</v>
      </c>
      <c r="R151">
        <f>B151*N!Q151</f>
        <v>0.25</v>
      </c>
      <c r="S151">
        <f>B151*N!R151</f>
        <v>0</v>
      </c>
      <c r="T151">
        <f>B151*N!S151</f>
        <v>52.5</v>
      </c>
      <c r="U151">
        <f>B151*N!T151</f>
        <v>0</v>
      </c>
      <c r="V151">
        <f>B151*N!U151</f>
        <v>0.67456896551724144</v>
      </c>
      <c r="W151">
        <f>B151*N!V151</f>
        <v>9.9137931034482749E-2</v>
      </c>
      <c r="X151">
        <f>B151*N!W151</f>
        <v>1.7500000000000002</v>
      </c>
      <c r="Y151">
        <f>B151*N!X151</f>
        <v>0.5</v>
      </c>
      <c r="Z151">
        <f>B151*N!Y151</f>
        <v>0.72413793103448287</v>
      </c>
      <c r="AA151">
        <f>B151*N!Z151</f>
        <v>0.90086206896551724</v>
      </c>
      <c r="AB151">
        <f>B151*N!AA151</f>
        <v>6.5</v>
      </c>
      <c r="AC151">
        <f>B151*N!AB151</f>
        <v>27.5</v>
      </c>
      <c r="AD151">
        <f>B151*N!AC151</f>
        <v>0</v>
      </c>
      <c r="AE151">
        <f>B151*N!AD151</f>
        <v>7.7586206896551726</v>
      </c>
      <c r="AF151">
        <f>B151*N!AE151</f>
        <v>2.7586206896551726</v>
      </c>
      <c r="AG151">
        <f>B151*N!AF151</f>
        <v>2.4999999999999996</v>
      </c>
      <c r="AH151">
        <f>B151*N!AG151</f>
        <v>34.999999999999993</v>
      </c>
      <c r="AI151">
        <f>B151*N!AH151</f>
        <v>0</v>
      </c>
      <c r="AJ151">
        <f>B151*N!AI151</f>
        <v>0.15086206896551724</v>
      </c>
      <c r="AK151">
        <f>B151*N!AJ151</f>
        <v>0.5</v>
      </c>
      <c r="AL151">
        <f>B151*N!AK151</f>
        <v>1</v>
      </c>
      <c r="AM151">
        <f>B151*N!AL151</f>
        <v>2.5</v>
      </c>
      <c r="AN151">
        <f>B151*N!AM151</f>
        <v>20</v>
      </c>
      <c r="AO151">
        <f>B151*N!AN151</f>
        <v>0</v>
      </c>
      <c r="AP151">
        <f>B151*N!AO151</f>
        <v>0</v>
      </c>
      <c r="AQ151">
        <f>B151*N!AP151</f>
        <v>0</v>
      </c>
      <c r="AR151">
        <f>B151*N!AQ151</f>
        <v>0.05</v>
      </c>
      <c r="AS151">
        <f>B151*N!AR151</f>
        <v>2.5</v>
      </c>
      <c r="AT151">
        <f>B151*N!AS151</f>
        <v>0</v>
      </c>
      <c r="AU151">
        <f>B151*N!AT151</f>
        <v>2.5</v>
      </c>
      <c r="AV151">
        <f>B151*N!AU151</f>
        <v>0</v>
      </c>
      <c r="AW151">
        <f>B151*N!AV151</f>
        <v>0</v>
      </c>
      <c r="AX151">
        <f>B151*N!AW151</f>
        <v>0</v>
      </c>
      <c r="AY151">
        <f>B151*N!AX151</f>
        <v>0</v>
      </c>
      <c r="AZ151">
        <f>B151*N!AY151</f>
        <v>0</v>
      </c>
      <c r="BA151">
        <f>B151*N!AZ151</f>
        <v>0</v>
      </c>
      <c r="BB151">
        <f>B151*N!BA151</f>
        <v>0</v>
      </c>
    </row>
    <row r="152" spans="1:54" x14ac:dyDescent="0.3">
      <c r="A152" t="s">
        <v>202</v>
      </c>
      <c r="B152">
        <v>0.42899999999999999</v>
      </c>
      <c r="C152">
        <f>B152*N!B152</f>
        <v>25.74</v>
      </c>
      <c r="D152">
        <f>B152*N!C152</f>
        <v>110.253</v>
      </c>
      <c r="E152">
        <f>B152*N!D152</f>
        <v>4.2900000000000001E-2</v>
      </c>
      <c r="F152">
        <f>B152*N!E152</f>
        <v>0</v>
      </c>
      <c r="G152">
        <f>B152*N!F152</f>
        <v>0</v>
      </c>
      <c r="H152">
        <f>B152*N!G152</f>
        <v>0</v>
      </c>
      <c r="I152">
        <f>B152*N!H152</f>
        <v>0.1716</v>
      </c>
      <c r="J152">
        <f>B152*N!I152</f>
        <v>6.6066000000000003</v>
      </c>
      <c r="K152">
        <f>B152*N!J152</f>
        <v>6.6066000000000003</v>
      </c>
      <c r="L152">
        <f>B152*N!K152</f>
        <v>0</v>
      </c>
      <c r="M152">
        <f>B152*N!L152</f>
        <v>90.09</v>
      </c>
      <c r="N152">
        <f>B152*N!M152</f>
        <v>5.577</v>
      </c>
      <c r="O152">
        <f>B152*N!N152</f>
        <v>3.0030000000000001</v>
      </c>
      <c r="P152">
        <f>B152*N!O152</f>
        <v>7.7219999999999995</v>
      </c>
      <c r="Q152">
        <f>B152*N!P152</f>
        <v>0.12869999999999998</v>
      </c>
      <c r="R152">
        <f>B152*N!Q152</f>
        <v>5.1479999999999998E-2</v>
      </c>
      <c r="S152">
        <f>B152*N!R152</f>
        <v>0</v>
      </c>
      <c r="T152">
        <f>B152*N!S152</f>
        <v>7.2930000000000001</v>
      </c>
      <c r="U152">
        <f>B152*N!T152</f>
        <v>0</v>
      </c>
      <c r="V152">
        <f>B152*N!U152</f>
        <v>0</v>
      </c>
      <c r="W152">
        <f>B152*N!V152</f>
        <v>2.145E-2</v>
      </c>
      <c r="X152">
        <f>B152*N!W152</f>
        <v>8.5800000000000001E-2</v>
      </c>
      <c r="Y152">
        <f>B152*N!X152</f>
        <v>0</v>
      </c>
      <c r="Z152">
        <f>B152*N!Y152</f>
        <v>4.2900000000000001E-2</v>
      </c>
      <c r="AA152">
        <f>B152*N!Z152</f>
        <v>2.145E-2</v>
      </c>
      <c r="AB152">
        <f>B152*N!AA152</f>
        <v>0.12869999999999998</v>
      </c>
      <c r="AC152">
        <f>B152*N!AB152</f>
        <v>1.2869999999999999</v>
      </c>
      <c r="AD152">
        <f>B152*N!AC152</f>
        <v>0</v>
      </c>
      <c r="AE152">
        <f>B152*N!AD152</f>
        <v>0.34320000000000001</v>
      </c>
      <c r="AF152">
        <f>B152*N!AE152</f>
        <v>0.30029999999999996</v>
      </c>
      <c r="AG152">
        <f>B152*N!AF152</f>
        <v>0.85799999999999998</v>
      </c>
      <c r="AH152">
        <f>B152*N!AG152</f>
        <v>0.85799999999999998</v>
      </c>
      <c r="AI152">
        <f>B152*N!AH152</f>
        <v>0</v>
      </c>
      <c r="AJ152">
        <f>B152*N!AI152</f>
        <v>8.5800000000000008E-3</v>
      </c>
      <c r="AK152">
        <f>B152*N!AJ152</f>
        <v>4.2900000000000001E-2</v>
      </c>
      <c r="AL152">
        <f>B152*N!AK152</f>
        <v>4.2900000000000001E-2</v>
      </c>
      <c r="AM152">
        <f>B152*N!AL152</f>
        <v>0.42899999999999999</v>
      </c>
      <c r="AN152">
        <f>B152*N!AM152</f>
        <v>0.42899999999999999</v>
      </c>
      <c r="AO152">
        <f>B152*N!AN152</f>
        <v>0</v>
      </c>
      <c r="AP152">
        <f>B152*N!AO152</f>
        <v>0</v>
      </c>
      <c r="AQ152">
        <f>B152*N!AP152</f>
        <v>0</v>
      </c>
      <c r="AR152">
        <f>B152*N!AQ152</f>
        <v>3.8609999999999998E-3</v>
      </c>
      <c r="AS152">
        <f>B152*N!AR152</f>
        <v>0.42899999999999999</v>
      </c>
      <c r="AT152">
        <f>B152*N!AS152</f>
        <v>0</v>
      </c>
      <c r="AU152">
        <f>B152*N!AT152</f>
        <v>0.42899999999999999</v>
      </c>
      <c r="AV152">
        <f>B152*N!AU152</f>
        <v>0</v>
      </c>
      <c r="AW152">
        <f>B152*N!AV152</f>
        <v>0</v>
      </c>
      <c r="AX152">
        <f>B152*N!AW152</f>
        <v>0</v>
      </c>
      <c r="AY152">
        <f>B152*N!AX152</f>
        <v>0</v>
      </c>
      <c r="AZ152">
        <f>B152*N!AY152</f>
        <v>0</v>
      </c>
      <c r="BA152">
        <f>B152*N!AZ152</f>
        <v>0</v>
      </c>
      <c r="BB152">
        <f>B152*N!BA152</f>
        <v>0</v>
      </c>
    </row>
    <row r="153" spans="1:54" x14ac:dyDescent="0.3">
      <c r="A153" t="s">
        <v>203</v>
      </c>
      <c r="B153">
        <v>6.7000000000000004E-2</v>
      </c>
      <c r="C153">
        <f>B153*N!B153</f>
        <v>2.7135000000000007</v>
      </c>
      <c r="D153">
        <f>B153*N!C153</f>
        <v>11.624500000000001</v>
      </c>
      <c r="E153">
        <f>B153*N!D153</f>
        <v>7.0722222222222228E-3</v>
      </c>
      <c r="F153">
        <f>B153*N!E153</f>
        <v>3.3500000000000005E-3</v>
      </c>
      <c r="G153">
        <f>B153*N!F153</f>
        <v>0</v>
      </c>
      <c r="H153">
        <f>B153*N!G153</f>
        <v>0</v>
      </c>
      <c r="I153">
        <f>B153*N!H153</f>
        <v>4.3550000000000005E-2</v>
      </c>
      <c r="J153">
        <f>B153*N!I153</f>
        <v>0.65659999999999996</v>
      </c>
      <c r="K153">
        <f>B153*N!J153</f>
        <v>0.64654999999999996</v>
      </c>
      <c r="L153">
        <f>B153*N!K153</f>
        <v>1.005E-2</v>
      </c>
      <c r="M153">
        <f>B153*N!L153</f>
        <v>12.395000000000001</v>
      </c>
      <c r="N153">
        <f>B153*N!M153</f>
        <v>0.871</v>
      </c>
      <c r="O153">
        <f>B153*N!N153</f>
        <v>0.80400000000000005</v>
      </c>
      <c r="P153">
        <f>B153*N!O153</f>
        <v>0.97150000000000003</v>
      </c>
      <c r="Q153">
        <f>B153*N!P153</f>
        <v>3.0150000000000007E-2</v>
      </c>
      <c r="R153">
        <f>B153*N!Q153</f>
        <v>4.0200000000000001E-3</v>
      </c>
      <c r="S153">
        <f>B153*N!R153</f>
        <v>0</v>
      </c>
      <c r="T153">
        <f>B153*N!S153</f>
        <v>23.315999999999999</v>
      </c>
      <c r="U153">
        <f>B153*N!T153</f>
        <v>0</v>
      </c>
      <c r="V153">
        <f>B153*N!U153</f>
        <v>3.8524999999999997E-2</v>
      </c>
      <c r="W153">
        <f>B153*N!V153</f>
        <v>2.2705555555555556E-3</v>
      </c>
      <c r="X153">
        <f>B153*N!W153</f>
        <v>3.0150000000000003E-2</v>
      </c>
      <c r="Y153">
        <f>B153*N!X153</f>
        <v>4.3550000000000005E-2</v>
      </c>
      <c r="Z153">
        <f>B153*N!Y153</f>
        <v>7.3327777777777792E-3</v>
      </c>
      <c r="AA153">
        <f>B153*N!Z153</f>
        <v>1.1129444444444444E-2</v>
      </c>
      <c r="AB153">
        <f>B153*N!AA153</f>
        <v>0</v>
      </c>
      <c r="AC153">
        <f>B153*N!AB153</f>
        <v>1.8090000000000002</v>
      </c>
      <c r="AD153">
        <f>B153*N!AC153</f>
        <v>0</v>
      </c>
      <c r="AE153">
        <f>B153*N!AD153</f>
        <v>0.12692777777777778</v>
      </c>
      <c r="AF153">
        <f>B153*N!AE153</f>
        <v>0.11129444444444446</v>
      </c>
      <c r="AG153">
        <f>B153*N!AF153</f>
        <v>0.87100000000000022</v>
      </c>
      <c r="AH153">
        <f>B153*N!AG153</f>
        <v>0.10050000000000002</v>
      </c>
      <c r="AI153">
        <f>B153*N!AH153</f>
        <v>0</v>
      </c>
      <c r="AJ153">
        <f>B153*N!AI153</f>
        <v>1.6750000000000003E-3</v>
      </c>
      <c r="AK153">
        <f>B153*N!AJ153</f>
        <v>3.3500000000000005E-3</v>
      </c>
      <c r="AL153">
        <f>B153*N!AK153</f>
        <v>1.005E-2</v>
      </c>
      <c r="AM153">
        <f>B153*N!AL153</f>
        <v>0</v>
      </c>
      <c r="AN153">
        <f>B153*N!AM153</f>
        <v>0</v>
      </c>
      <c r="AO153">
        <f>B153*N!AN153</f>
        <v>0</v>
      </c>
      <c r="AP153">
        <f>B153*N!AO153</f>
        <v>0</v>
      </c>
      <c r="AQ153">
        <f>B153*N!AP153</f>
        <v>0</v>
      </c>
      <c r="AR153">
        <f>B153*N!AQ153</f>
        <v>0</v>
      </c>
      <c r="AS153">
        <f>B153*N!AR153</f>
        <v>6.7000000000000004E-2</v>
      </c>
      <c r="AT153">
        <f>B153*N!AS153</f>
        <v>0</v>
      </c>
      <c r="AU153">
        <f>B153*N!AT153</f>
        <v>6.7000000000000004E-2</v>
      </c>
      <c r="AV153">
        <f>B153*N!AU153</f>
        <v>0</v>
      </c>
      <c r="AW153">
        <f>B153*N!AV153</f>
        <v>0</v>
      </c>
      <c r="AX153">
        <f>B153*N!AW153</f>
        <v>0</v>
      </c>
      <c r="AY153">
        <f>B153*N!AX153</f>
        <v>0</v>
      </c>
      <c r="AZ153">
        <f>B153*N!AY153</f>
        <v>0</v>
      </c>
      <c r="BA153">
        <f>B153*N!AZ153</f>
        <v>0</v>
      </c>
      <c r="BB153">
        <f>B153*N!BA153</f>
        <v>0</v>
      </c>
    </row>
    <row r="154" spans="1:54" x14ac:dyDescent="0.3">
      <c r="A154" t="s">
        <v>204</v>
      </c>
      <c r="B154">
        <v>0.42899999999999999</v>
      </c>
      <c r="C154">
        <f>B154*N!B154</f>
        <v>14.729000000000001</v>
      </c>
      <c r="D154">
        <f>B154*N!C154</f>
        <v>62.777000000000001</v>
      </c>
      <c r="E154">
        <f>B154*N!D154</f>
        <v>4.3279886148007589E-2</v>
      </c>
      <c r="F154">
        <f>B154*N!E154</f>
        <v>0</v>
      </c>
      <c r="G154">
        <f>B154*N!F154</f>
        <v>0</v>
      </c>
      <c r="H154">
        <f>B154*N!G154</f>
        <v>0</v>
      </c>
      <c r="I154">
        <f>B154*N!H154</f>
        <v>0.3861</v>
      </c>
      <c r="J154">
        <f>B154*N!I154</f>
        <v>3.4176999999999995</v>
      </c>
      <c r="K154">
        <f>B154*N!J154</f>
        <v>3.4176999999999995</v>
      </c>
      <c r="L154">
        <f>B154*N!K154</f>
        <v>0</v>
      </c>
      <c r="M154">
        <f>B154*N!L154</f>
        <v>77.22</v>
      </c>
      <c r="N154">
        <f>B154*N!M154</f>
        <v>3.5750000000000002</v>
      </c>
      <c r="O154">
        <f>B154*N!N154</f>
        <v>3.5750000000000002</v>
      </c>
      <c r="P154">
        <f>B154*N!O154</f>
        <v>9.1519999999999992</v>
      </c>
      <c r="Q154">
        <f>B154*N!P154</f>
        <v>0.17160000000000003</v>
      </c>
      <c r="R154">
        <f>B154*N!Q154</f>
        <v>2.8730246679316888E-2</v>
      </c>
      <c r="S154">
        <f>B154*N!R154</f>
        <v>0</v>
      </c>
      <c r="T154">
        <f>B154*N!S154</f>
        <v>63.063000000000002</v>
      </c>
      <c r="U154">
        <f>B154*N!T154</f>
        <v>0</v>
      </c>
      <c r="V154">
        <f>B154*N!U154</f>
        <v>8.1417741935483873E-2</v>
      </c>
      <c r="W154">
        <f>B154*N!V154</f>
        <v>1.2869999999999999E-2</v>
      </c>
      <c r="X154">
        <f>B154*N!W154</f>
        <v>0.30030000000000001</v>
      </c>
      <c r="Y154">
        <f>B154*N!X154</f>
        <v>8.5799999999999987E-2</v>
      </c>
      <c r="Z154">
        <f>B154*N!Y154</f>
        <v>1.4384117647058823E-2</v>
      </c>
      <c r="AA154">
        <f>B154*N!Z154</f>
        <v>6.4396129032258054E-2</v>
      </c>
      <c r="AB154">
        <f>B154*N!AA154</f>
        <v>5.7200000000000001E-2</v>
      </c>
      <c r="AC154">
        <f>B154*N!AB154</f>
        <v>9.7240000000000002</v>
      </c>
      <c r="AD154">
        <f>B154*N!AC154</f>
        <v>0</v>
      </c>
      <c r="AE154">
        <f>B154*N!AD154</f>
        <v>0.92857741935483873</v>
      </c>
      <c r="AF154">
        <f>B154*N!AE154</f>
        <v>0.58714117647058828</v>
      </c>
      <c r="AG154">
        <f>B154*N!AF154</f>
        <v>0.57199999999999995</v>
      </c>
      <c r="AH154">
        <f>B154*N!AG154</f>
        <v>0.85800000000000021</v>
      </c>
      <c r="AI154">
        <f>B154*N!AH154</f>
        <v>0</v>
      </c>
      <c r="AJ154">
        <f>B154*N!AI154</f>
        <v>1.5788533477907294E-2</v>
      </c>
      <c r="AK154">
        <f>B154*N!AJ154</f>
        <v>4.2900000000000008E-2</v>
      </c>
      <c r="AL154">
        <f>B154*N!AK154</f>
        <v>4.2900000000000008E-2</v>
      </c>
      <c r="AM154">
        <f>B154*N!AL154</f>
        <v>0.28599999999999998</v>
      </c>
      <c r="AN154">
        <f>B154*N!AM154</f>
        <v>0.85799999999999998</v>
      </c>
      <c r="AO154">
        <f>B154*N!AN154</f>
        <v>0</v>
      </c>
      <c r="AP154">
        <f>B154*N!AO154</f>
        <v>0</v>
      </c>
      <c r="AQ154">
        <f>B154*N!AP154</f>
        <v>0</v>
      </c>
      <c r="AR154">
        <f>B154*N!AQ154</f>
        <v>1.001E-2</v>
      </c>
      <c r="AS154">
        <f>B154*N!AR154</f>
        <v>0.42899999999999999</v>
      </c>
      <c r="AT154">
        <f>B154*N!AS154</f>
        <v>0</v>
      </c>
      <c r="AU154">
        <f>B154*N!AT154</f>
        <v>0.42899999999999999</v>
      </c>
      <c r="AV154">
        <f>B154*N!AU154</f>
        <v>0</v>
      </c>
      <c r="AW154">
        <f>B154*N!AV154</f>
        <v>0</v>
      </c>
      <c r="AX154">
        <f>B154*N!AW154</f>
        <v>0</v>
      </c>
      <c r="AY154">
        <f>B154*N!AX154</f>
        <v>0</v>
      </c>
      <c r="AZ154">
        <f>B154*N!AY154</f>
        <v>0</v>
      </c>
      <c r="BA154">
        <f>B154*N!AZ154</f>
        <v>0</v>
      </c>
      <c r="BB154">
        <f>B154*N!BA154</f>
        <v>0</v>
      </c>
    </row>
    <row r="155" spans="1:54" x14ac:dyDescent="0.3">
      <c r="A155" t="s">
        <v>205</v>
      </c>
      <c r="B155">
        <v>1</v>
      </c>
      <c r="C155">
        <f>B155*N!B155</f>
        <v>25.666666666666668</v>
      </c>
      <c r="D155">
        <f>B155*N!C155</f>
        <v>108.66666666666667</v>
      </c>
      <c r="E155">
        <f>B155*N!D155</f>
        <v>0.20000000000000004</v>
      </c>
      <c r="F155">
        <f>B155*N!E155</f>
        <v>3.3333333333333333E-2</v>
      </c>
      <c r="G155">
        <f>B155*N!F155</f>
        <v>6.6666666666666666E-2</v>
      </c>
      <c r="H155">
        <f>B155*N!G155</f>
        <v>6.6666666666666666E-2</v>
      </c>
      <c r="I155">
        <f>B155*N!H155</f>
        <v>1.0333333333333334</v>
      </c>
      <c r="J155">
        <f>B155*N!I155</f>
        <v>5.2333333333333334</v>
      </c>
      <c r="K155">
        <f>B155*N!J155</f>
        <v>5.2333333333333334</v>
      </c>
      <c r="L155">
        <f>B155*N!K155</f>
        <v>0</v>
      </c>
      <c r="M155">
        <f>B155*N!L155</f>
        <v>163.33333333333334</v>
      </c>
      <c r="N155">
        <f>B155*N!M155</f>
        <v>27.333333333333332</v>
      </c>
      <c r="O155">
        <f>B155*N!N155</f>
        <v>17.333333333333332</v>
      </c>
      <c r="P155">
        <f>B155*N!O155</f>
        <v>28.666666666666668</v>
      </c>
      <c r="Q155">
        <f>B155*N!P155</f>
        <v>0.60000000000000009</v>
      </c>
      <c r="R155">
        <f>B155*N!Q155</f>
        <v>9.3333333333333324E-2</v>
      </c>
      <c r="S155">
        <f>B155*N!R155</f>
        <v>0</v>
      </c>
      <c r="T155">
        <f>B155*N!S155</f>
        <v>31.333333333333332</v>
      </c>
      <c r="U155">
        <f>B155*N!T155</f>
        <v>0</v>
      </c>
      <c r="V155">
        <f>B155*N!U155</f>
        <v>1.0166666666666668</v>
      </c>
      <c r="W155">
        <f>B155*N!V155</f>
        <v>2.6666666666666668E-2</v>
      </c>
      <c r="X155">
        <f>B155*N!W155</f>
        <v>0.53333333333333333</v>
      </c>
      <c r="Y155">
        <f>B155*N!X155</f>
        <v>0.16666666666666666</v>
      </c>
      <c r="Z155">
        <f>B155*N!Y155</f>
        <v>5.6666666666666671E-2</v>
      </c>
      <c r="AA155">
        <f>B155*N!Z155</f>
        <v>0.27666666666666667</v>
      </c>
      <c r="AB155">
        <f>B155*N!AA155</f>
        <v>1.1333333333333333</v>
      </c>
      <c r="AC155">
        <f>B155*N!AB155</f>
        <v>41.333333333333336</v>
      </c>
      <c r="AD155">
        <f>B155*N!AC155</f>
        <v>0</v>
      </c>
      <c r="AE155">
        <f>B155*N!AD155</f>
        <v>5.1000000000000005</v>
      </c>
      <c r="AF155">
        <f>B155*N!AE155</f>
        <v>2.2333333333333329</v>
      </c>
      <c r="AG155">
        <f>B155*N!AF155</f>
        <v>3.6666666666666665</v>
      </c>
      <c r="AH155">
        <f>B155*N!AG155</f>
        <v>29</v>
      </c>
      <c r="AI155">
        <f>B155*N!AH155</f>
        <v>0</v>
      </c>
      <c r="AJ155">
        <f>B155*N!AI155</f>
        <v>5.000000000000001E-2</v>
      </c>
      <c r="AK155">
        <f>B155*N!AJ155</f>
        <v>0.20000000000000004</v>
      </c>
      <c r="AL155">
        <f>B155*N!AK155</f>
        <v>0.70000000000000007</v>
      </c>
      <c r="AM155">
        <f>B155*N!AL155</f>
        <v>0</v>
      </c>
      <c r="AN155">
        <f>B155*N!AM155</f>
        <v>3</v>
      </c>
      <c r="AO155">
        <f>B155*N!AN155</f>
        <v>0</v>
      </c>
      <c r="AP155">
        <f>B155*N!AO155</f>
        <v>0</v>
      </c>
      <c r="AQ155">
        <f>B155*N!AP155</f>
        <v>0</v>
      </c>
      <c r="AR155">
        <f>B155*N!AQ155</f>
        <v>3.9E-2</v>
      </c>
      <c r="AS155">
        <f>B155*N!AR155</f>
        <v>1</v>
      </c>
      <c r="AT155">
        <f>B155*N!AS155</f>
        <v>0</v>
      </c>
      <c r="AU155">
        <f>B155*N!AT155</f>
        <v>1</v>
      </c>
      <c r="AV155">
        <f>B155*N!AU155</f>
        <v>0</v>
      </c>
      <c r="AW155">
        <f>B155*N!AV155</f>
        <v>0</v>
      </c>
      <c r="AX155">
        <f>B155*N!AW155</f>
        <v>0</v>
      </c>
      <c r="AY155">
        <f>B155*N!AX155</f>
        <v>0</v>
      </c>
      <c r="AZ155">
        <f>B155*N!AY155</f>
        <v>0</v>
      </c>
      <c r="BA155">
        <f>B155*N!AZ155</f>
        <v>0</v>
      </c>
      <c r="BB155">
        <f>B155*N!BA155</f>
        <v>0</v>
      </c>
    </row>
    <row r="156" spans="1:54" x14ac:dyDescent="0.3">
      <c r="A156" t="s">
        <v>206</v>
      </c>
      <c r="B156">
        <v>1</v>
      </c>
      <c r="C156">
        <f>B156*N!B156</f>
        <v>25.666666666666668</v>
      </c>
      <c r="D156">
        <f>B156*N!C156</f>
        <v>108.66666666666667</v>
      </c>
      <c r="E156">
        <f>B156*N!D156</f>
        <v>0.20000000000000004</v>
      </c>
      <c r="F156">
        <f>B156*N!E156</f>
        <v>3.3333333333333333E-2</v>
      </c>
      <c r="G156">
        <f>B156*N!F156</f>
        <v>6.6666666666666666E-2</v>
      </c>
      <c r="H156">
        <f>B156*N!G156</f>
        <v>6.6666666666666666E-2</v>
      </c>
      <c r="I156">
        <f>B156*N!H156</f>
        <v>1.0333333333333334</v>
      </c>
      <c r="J156">
        <f>B156*N!I156</f>
        <v>5.2333333333333334</v>
      </c>
      <c r="K156">
        <f>B156*N!J156</f>
        <v>5.2333333333333334</v>
      </c>
      <c r="L156">
        <f>B156*N!K156</f>
        <v>0</v>
      </c>
      <c r="M156">
        <f>B156*N!L156</f>
        <v>163.33333333333334</v>
      </c>
      <c r="N156">
        <f>B156*N!M156</f>
        <v>27.333333333333332</v>
      </c>
      <c r="O156">
        <f>B156*N!N156</f>
        <v>17.333333333333332</v>
      </c>
      <c r="P156">
        <f>B156*N!O156</f>
        <v>28.666666666666668</v>
      </c>
      <c r="Q156">
        <f>B156*N!P156</f>
        <v>0.60000000000000009</v>
      </c>
      <c r="R156">
        <f>B156*N!Q156</f>
        <v>9.3333333333333324E-2</v>
      </c>
      <c r="S156">
        <f>B156*N!R156</f>
        <v>0</v>
      </c>
      <c r="T156">
        <f>B156*N!S156</f>
        <v>31.333333333333332</v>
      </c>
      <c r="U156">
        <f>B156*N!T156</f>
        <v>0</v>
      </c>
      <c r="V156">
        <f>B156*N!U156</f>
        <v>1.0166666666666668</v>
      </c>
      <c r="W156">
        <f>B156*N!V156</f>
        <v>2.6666666666666668E-2</v>
      </c>
      <c r="X156">
        <f>B156*N!W156</f>
        <v>0.53333333333333333</v>
      </c>
      <c r="Y156">
        <f>B156*N!X156</f>
        <v>0.16666666666666666</v>
      </c>
      <c r="Z156">
        <f>B156*N!Y156</f>
        <v>5.6666666666666671E-2</v>
      </c>
      <c r="AA156">
        <f>B156*N!Z156</f>
        <v>0.27666666666666667</v>
      </c>
      <c r="AB156">
        <f>B156*N!AA156</f>
        <v>1.1333333333333333</v>
      </c>
      <c r="AC156">
        <f>B156*N!AB156</f>
        <v>41.333333333333336</v>
      </c>
      <c r="AD156">
        <f>B156*N!AC156</f>
        <v>0</v>
      </c>
      <c r="AE156">
        <f>B156*N!AD156</f>
        <v>5.1000000000000005</v>
      </c>
      <c r="AF156">
        <f>B156*N!AE156</f>
        <v>2.2333333333333329</v>
      </c>
      <c r="AG156">
        <f>B156*N!AF156</f>
        <v>3.6666666666666665</v>
      </c>
      <c r="AH156">
        <f>B156*N!AG156</f>
        <v>29</v>
      </c>
      <c r="AI156">
        <f>B156*N!AH156</f>
        <v>0</v>
      </c>
      <c r="AJ156">
        <f>B156*N!AI156</f>
        <v>5.000000000000001E-2</v>
      </c>
      <c r="AK156">
        <f>B156*N!AJ156</f>
        <v>0.20000000000000004</v>
      </c>
      <c r="AL156">
        <f>B156*N!AK156</f>
        <v>0.70000000000000007</v>
      </c>
      <c r="AM156">
        <f>B156*N!AL156</f>
        <v>0</v>
      </c>
      <c r="AN156">
        <f>B156*N!AM156</f>
        <v>3</v>
      </c>
      <c r="AO156">
        <f>B156*N!AN156</f>
        <v>0</v>
      </c>
      <c r="AP156">
        <f>B156*N!AO156</f>
        <v>0</v>
      </c>
      <c r="AQ156">
        <f>B156*N!AP156</f>
        <v>0</v>
      </c>
      <c r="AR156">
        <f>B156*N!AQ156</f>
        <v>3.9E-2</v>
      </c>
      <c r="AS156">
        <f>B156*N!AR156</f>
        <v>1</v>
      </c>
      <c r="AT156">
        <f>B156*N!AS156</f>
        <v>0</v>
      </c>
      <c r="AU156">
        <f>B156*N!AT156</f>
        <v>1</v>
      </c>
      <c r="AV156">
        <f>B156*N!AU156</f>
        <v>0</v>
      </c>
      <c r="AW156">
        <f>B156*N!AV156</f>
        <v>0</v>
      </c>
      <c r="AX156">
        <f>B156*N!AW156</f>
        <v>0</v>
      </c>
      <c r="AY156">
        <f>B156*N!AX156</f>
        <v>0</v>
      </c>
      <c r="AZ156">
        <f>B156*N!AY156</f>
        <v>0</v>
      </c>
      <c r="BA156">
        <f>B156*N!AZ156</f>
        <v>0</v>
      </c>
      <c r="BB156">
        <f>B156*N!BA156</f>
        <v>0</v>
      </c>
    </row>
    <row r="157" spans="1:54" x14ac:dyDescent="0.3">
      <c r="A157" t="s">
        <v>207</v>
      </c>
      <c r="B157">
        <v>6.7000000000000004E-2</v>
      </c>
      <c r="C157">
        <f>B157*N!B157</f>
        <v>2.3450000000000002</v>
      </c>
      <c r="D157">
        <f>B157*N!C157</f>
        <v>9.9383333333333344</v>
      </c>
      <c r="E157">
        <f>B157*N!D157</f>
        <v>0</v>
      </c>
      <c r="F157">
        <f>B157*N!E157</f>
        <v>0</v>
      </c>
      <c r="G157">
        <f>B157*N!F157</f>
        <v>0</v>
      </c>
      <c r="H157">
        <f>B157*N!G157</f>
        <v>0</v>
      </c>
      <c r="I157">
        <f>B157*N!H157</f>
        <v>2.6800000000000008E-2</v>
      </c>
      <c r="J157">
        <f>B157*N!I157</f>
        <v>0.58736666666666659</v>
      </c>
      <c r="K157">
        <f>B157*N!J157</f>
        <v>0.58290000000000008</v>
      </c>
      <c r="L157">
        <f>B157*N!K157</f>
        <v>2.2333333333333333E-3</v>
      </c>
      <c r="M157">
        <f>B157*N!L157</f>
        <v>6.6106666666666678</v>
      </c>
      <c r="N157">
        <f>B157*N!M157</f>
        <v>0.62533333333333341</v>
      </c>
      <c r="O157">
        <f>B157*N!N157</f>
        <v>0.35733333333333334</v>
      </c>
      <c r="P157">
        <f>B157*N!O157</f>
        <v>0.78166666666666662</v>
      </c>
      <c r="Q157">
        <f>B157*N!P157</f>
        <v>2.2780000000000002E-2</v>
      </c>
      <c r="R157">
        <f>B157*N!Q157</f>
        <v>2.2343914901523597E-3</v>
      </c>
      <c r="S157">
        <f>B157*N!R157</f>
        <v>0</v>
      </c>
      <c r="T157">
        <f>B157*N!S157</f>
        <v>4.4376333333333333</v>
      </c>
      <c r="U157">
        <f>B157*N!T157</f>
        <v>0</v>
      </c>
      <c r="V157">
        <f>B157*N!U157</f>
        <v>4.9133333333333338E-3</v>
      </c>
      <c r="W157">
        <f>B157*N!V157</f>
        <v>1.124198253437384E-3</v>
      </c>
      <c r="X157">
        <f>B157*N!W157</f>
        <v>2.2119710144927536E-2</v>
      </c>
      <c r="Y157">
        <f>B157*N!X157</f>
        <v>6.0397101449275372E-3</v>
      </c>
      <c r="Z157">
        <f>B157*N!Y157</f>
        <v>2.2355118914901525E-3</v>
      </c>
      <c r="AA157">
        <f>B157*N!Z157</f>
        <v>4.0200000000000001E-3</v>
      </c>
      <c r="AB157">
        <f>B157*N!AA157</f>
        <v>1.5633333333333332E-2</v>
      </c>
      <c r="AC157">
        <f>B157*N!AB157</f>
        <v>0.49133333333333334</v>
      </c>
      <c r="AD157">
        <f>B157*N!AC157</f>
        <v>0</v>
      </c>
      <c r="AE157">
        <f>B157*N!AD157</f>
        <v>7.1466666666666664E-2</v>
      </c>
      <c r="AF157">
        <f>B157*N!AE157</f>
        <v>6.7000000000000004E-2</v>
      </c>
      <c r="AG157">
        <f>B157*N!AF157</f>
        <v>0.17866666666666667</v>
      </c>
      <c r="AH157">
        <f>B157*N!AG157</f>
        <v>0.26800000000000002</v>
      </c>
      <c r="AI157">
        <f>B157*N!AH157</f>
        <v>0</v>
      </c>
      <c r="AJ157">
        <f>B157*N!AI157</f>
        <v>7.6498513563730969E-4</v>
      </c>
      <c r="AK157">
        <f>B157*N!AJ157</f>
        <v>6.0397101449275372E-3</v>
      </c>
      <c r="AL157">
        <f>B157*N!AK157</f>
        <v>6.2533333333333338E-3</v>
      </c>
      <c r="AM157">
        <f>B157*N!AL157</f>
        <v>2.2333333333333333E-3</v>
      </c>
      <c r="AN157">
        <f>B157*N!AM157</f>
        <v>0</v>
      </c>
      <c r="AO157">
        <f>B157*N!AN157</f>
        <v>0</v>
      </c>
      <c r="AP157">
        <f>B157*N!AO157</f>
        <v>0</v>
      </c>
      <c r="AQ157">
        <f>B157*N!AP157</f>
        <v>0</v>
      </c>
      <c r="AR157">
        <f>B157*N!AQ157</f>
        <v>8.9333333333333341E-5</v>
      </c>
      <c r="AS157">
        <f>B157*N!AR157</f>
        <v>6.7000000000000004E-2</v>
      </c>
      <c r="AT157">
        <f>B157*N!AS157</f>
        <v>0</v>
      </c>
      <c r="AU157">
        <f>B157*N!AT157</f>
        <v>6.7000000000000004E-2</v>
      </c>
      <c r="AV157">
        <f>B157*N!AU157</f>
        <v>0</v>
      </c>
      <c r="AW157">
        <f>B157*N!AV157</f>
        <v>0</v>
      </c>
      <c r="AX157">
        <f>B157*N!AW157</f>
        <v>0</v>
      </c>
      <c r="AY157">
        <f>B157*N!AX157</f>
        <v>0</v>
      </c>
      <c r="AZ157">
        <f>B157*N!AY157</f>
        <v>0</v>
      </c>
      <c r="BA157">
        <f>B157*N!AZ157</f>
        <v>0</v>
      </c>
      <c r="BB157">
        <f>B157*N!BA157</f>
        <v>0</v>
      </c>
    </row>
    <row r="158" spans="1:54" x14ac:dyDescent="0.3">
      <c r="A158" t="s">
        <v>208</v>
      </c>
      <c r="B158">
        <v>0.78600000000000003</v>
      </c>
      <c r="C158">
        <f>B158*N!B158</f>
        <v>162.44</v>
      </c>
      <c r="D158">
        <f>B158*N!C158</f>
        <v>692.20399999999995</v>
      </c>
      <c r="E158">
        <f>B158*N!D158</f>
        <v>0.23580000000000001</v>
      </c>
      <c r="F158">
        <f>B158*N!E158</f>
        <v>0</v>
      </c>
      <c r="G158">
        <f>B158*N!F158</f>
        <v>0</v>
      </c>
      <c r="H158">
        <f>B158*N!G158</f>
        <v>0</v>
      </c>
      <c r="I158">
        <f>B158*N!H158</f>
        <v>2.5413999999999999</v>
      </c>
      <c r="J158">
        <f>B158*N!I158</f>
        <v>39.588200000000001</v>
      </c>
      <c r="K158">
        <f>B158*N!J158</f>
        <v>39.588200000000001</v>
      </c>
      <c r="L158">
        <f>B158*N!K158</f>
        <v>0</v>
      </c>
      <c r="M158">
        <f>B158*N!L158</f>
        <v>985.12</v>
      </c>
      <c r="N158">
        <f>B158*N!M158</f>
        <v>46.112000000000002</v>
      </c>
      <c r="O158">
        <f>B158*N!N158</f>
        <v>33.274000000000001</v>
      </c>
      <c r="P158">
        <f>B158*N!O158</f>
        <v>73.097999999999999</v>
      </c>
      <c r="Q158">
        <f>B158*N!P158</f>
        <v>2.8296000000000001</v>
      </c>
      <c r="R158">
        <f>B158*N!Q158</f>
        <v>0.25152000000000002</v>
      </c>
      <c r="S158">
        <f>B158*N!R158</f>
        <v>0</v>
      </c>
      <c r="T158">
        <f>B158*N!S158</f>
        <v>212.74400000000003</v>
      </c>
      <c r="U158">
        <f>B158*N!T158</f>
        <v>0</v>
      </c>
      <c r="V158">
        <f>B158*N!U158</f>
        <v>0</v>
      </c>
      <c r="W158">
        <f>B158*N!V158</f>
        <v>5.7640000000000011E-2</v>
      </c>
      <c r="X158">
        <f>B158*N!W158</f>
        <v>1.3362000000000001</v>
      </c>
      <c r="Y158">
        <f>B158*N!X158</f>
        <v>0.34059999999999996</v>
      </c>
      <c r="Z158">
        <f>B158*N!Y158</f>
        <v>0.17569411764705883</v>
      </c>
      <c r="AA158">
        <f>B158*N!Z158</f>
        <v>0.34584000000000004</v>
      </c>
      <c r="AB158">
        <f>B158*N!AA158</f>
        <v>0.52400000000000002</v>
      </c>
      <c r="AC158">
        <f>B158*N!AB158</f>
        <v>0.26200000000000001</v>
      </c>
      <c r="AD158">
        <f>B158*N!AC158</f>
        <v>0</v>
      </c>
      <c r="AE158">
        <f>B158*N!AD158</f>
        <v>11.079517647058823</v>
      </c>
      <c r="AF158">
        <f>B158*N!AE158</f>
        <v>4.2459411764705886</v>
      </c>
      <c r="AG158">
        <f>B158*N!AF158</f>
        <v>33.536000000000001</v>
      </c>
      <c r="AH158">
        <f>B158*N!AG158</f>
        <v>7.3360000000000012</v>
      </c>
      <c r="AI158">
        <f>B158*N!AH158</f>
        <v>0</v>
      </c>
      <c r="AJ158">
        <f>B158*N!AI158</f>
        <v>9.8635294117647057E-2</v>
      </c>
      <c r="AK158">
        <f>B158*N!AJ158</f>
        <v>0.49780000000000008</v>
      </c>
      <c r="AL158">
        <f>B158*N!AK158</f>
        <v>0.26200000000000001</v>
      </c>
      <c r="AM158">
        <f>B158*N!AL158</f>
        <v>4.7160000000000002</v>
      </c>
      <c r="AN158">
        <f>B158*N!AM158</f>
        <v>0</v>
      </c>
      <c r="AO158">
        <f>B158*N!AN158</f>
        <v>0</v>
      </c>
      <c r="AP158">
        <f>B158*N!AO158</f>
        <v>0</v>
      </c>
      <c r="AQ158">
        <f>B158*N!AP158</f>
        <v>0</v>
      </c>
      <c r="AR158">
        <f>B158*N!AQ158</f>
        <v>5.5019999999999999E-3</v>
      </c>
      <c r="AS158">
        <f>B158*N!AR158</f>
        <v>0.78600000000000003</v>
      </c>
      <c r="AT158">
        <f>B158*N!AS158</f>
        <v>0</v>
      </c>
      <c r="AU158">
        <f>B158*N!AT158</f>
        <v>0.78600000000000003</v>
      </c>
      <c r="AV158">
        <f>B158*N!AU158</f>
        <v>0</v>
      </c>
      <c r="AW158">
        <f>B158*N!AV158</f>
        <v>0</v>
      </c>
      <c r="AX158">
        <f>B158*N!AW158</f>
        <v>0</v>
      </c>
      <c r="AY158">
        <f>B158*N!AX158</f>
        <v>0</v>
      </c>
      <c r="AZ158">
        <f>B158*N!AY158</f>
        <v>0</v>
      </c>
      <c r="BA158">
        <f>B158*N!AZ158</f>
        <v>0</v>
      </c>
      <c r="BB158">
        <f>B158*N!BA158</f>
        <v>0</v>
      </c>
    </row>
    <row r="159" spans="1:54" x14ac:dyDescent="0.3">
      <c r="A159" t="s">
        <v>209</v>
      </c>
      <c r="B159">
        <v>0.78600000000000003</v>
      </c>
      <c r="C159">
        <f>B159*N!B159</f>
        <v>20.174000000000003</v>
      </c>
      <c r="D159">
        <f>B159*N!C159</f>
        <v>85.412000000000006</v>
      </c>
      <c r="E159">
        <f>B159*N!D159</f>
        <v>0.15720000000000003</v>
      </c>
      <c r="F159">
        <f>B159*N!E159</f>
        <v>2.6200000000000001E-2</v>
      </c>
      <c r="G159">
        <f>B159*N!F159</f>
        <v>5.2400000000000002E-2</v>
      </c>
      <c r="H159">
        <f>B159*N!G159</f>
        <v>5.2400000000000002E-2</v>
      </c>
      <c r="I159">
        <f>B159*N!H159</f>
        <v>0.81220000000000014</v>
      </c>
      <c r="J159">
        <f>B159*N!I159</f>
        <v>4.1134000000000004</v>
      </c>
      <c r="K159">
        <f>B159*N!J159</f>
        <v>4.1134000000000004</v>
      </c>
      <c r="L159">
        <f>B159*N!K159</f>
        <v>0</v>
      </c>
      <c r="M159">
        <f>B159*N!L159</f>
        <v>128.38000000000002</v>
      </c>
      <c r="N159">
        <f>B159*N!M159</f>
        <v>21.483999999999998</v>
      </c>
      <c r="O159">
        <f>B159*N!N159</f>
        <v>13.623999999999999</v>
      </c>
      <c r="P159">
        <f>B159*N!O159</f>
        <v>22.532000000000004</v>
      </c>
      <c r="Q159">
        <f>B159*N!P159</f>
        <v>0.47160000000000007</v>
      </c>
      <c r="R159">
        <f>B159*N!Q159</f>
        <v>7.3359999999999995E-2</v>
      </c>
      <c r="S159">
        <f>B159*N!R159</f>
        <v>0</v>
      </c>
      <c r="T159">
        <f>B159*N!S159</f>
        <v>24.628</v>
      </c>
      <c r="U159">
        <f>B159*N!T159</f>
        <v>0</v>
      </c>
      <c r="V159">
        <f>B159*N!U159</f>
        <v>0.79910000000000014</v>
      </c>
      <c r="W159">
        <f>B159*N!V159</f>
        <v>2.0960000000000003E-2</v>
      </c>
      <c r="X159">
        <f>B159*N!W159</f>
        <v>0.41920000000000002</v>
      </c>
      <c r="Y159">
        <f>B159*N!X159</f>
        <v>0.13100000000000001</v>
      </c>
      <c r="Z159">
        <f>B159*N!Y159</f>
        <v>4.4540000000000003E-2</v>
      </c>
      <c r="AA159">
        <f>B159*N!Z159</f>
        <v>0.21746000000000001</v>
      </c>
      <c r="AB159">
        <f>B159*N!AA159</f>
        <v>0.89080000000000004</v>
      </c>
      <c r="AC159">
        <f>B159*N!AB159</f>
        <v>32.488000000000007</v>
      </c>
      <c r="AD159">
        <f>B159*N!AC159</f>
        <v>0</v>
      </c>
      <c r="AE159">
        <f>B159*N!AD159</f>
        <v>4.0086000000000004</v>
      </c>
      <c r="AF159">
        <f>B159*N!AE159</f>
        <v>1.7553999999999998</v>
      </c>
      <c r="AG159">
        <f>B159*N!AF159</f>
        <v>2.8820000000000001</v>
      </c>
      <c r="AH159">
        <f>B159*N!AG159</f>
        <v>22.794</v>
      </c>
      <c r="AI159">
        <f>B159*N!AH159</f>
        <v>0</v>
      </c>
      <c r="AJ159">
        <f>B159*N!AI159</f>
        <v>3.9300000000000009E-2</v>
      </c>
      <c r="AK159">
        <f>B159*N!AJ159</f>
        <v>0.15720000000000003</v>
      </c>
      <c r="AL159">
        <f>B159*N!AK159</f>
        <v>0.55020000000000002</v>
      </c>
      <c r="AM159">
        <f>B159*N!AL159</f>
        <v>0</v>
      </c>
      <c r="AN159">
        <f>B159*N!AM159</f>
        <v>2.3580000000000001</v>
      </c>
      <c r="AO159">
        <f>B159*N!AN159</f>
        <v>0</v>
      </c>
      <c r="AP159">
        <f>B159*N!AO159</f>
        <v>0</v>
      </c>
      <c r="AQ159">
        <f>B159*N!AP159</f>
        <v>0</v>
      </c>
      <c r="AR159">
        <f>B159*N!AQ159</f>
        <v>3.0654000000000001E-2</v>
      </c>
      <c r="AS159">
        <f>B159*N!AR159</f>
        <v>0.78600000000000003</v>
      </c>
      <c r="AT159">
        <f>B159*N!AS159</f>
        <v>0</v>
      </c>
      <c r="AU159">
        <f>B159*N!AT159</f>
        <v>0.78600000000000003</v>
      </c>
      <c r="AV159">
        <f>B159*N!AU159</f>
        <v>0</v>
      </c>
      <c r="AW159">
        <f>B159*N!AV159</f>
        <v>0</v>
      </c>
      <c r="AX159">
        <f>B159*N!AW159</f>
        <v>0</v>
      </c>
      <c r="AY159">
        <f>B159*N!AX159</f>
        <v>0</v>
      </c>
      <c r="AZ159">
        <f>B159*N!AY159</f>
        <v>0</v>
      </c>
      <c r="BA159">
        <f>B159*N!AZ159</f>
        <v>0</v>
      </c>
      <c r="BB159">
        <f>B159*N!BA159</f>
        <v>0</v>
      </c>
    </row>
    <row r="160" spans="1:54" x14ac:dyDescent="0.3">
      <c r="A160" t="s">
        <v>210</v>
      </c>
      <c r="B160">
        <v>0</v>
      </c>
      <c r="C160">
        <f>B160*N!B160</f>
        <v>0</v>
      </c>
      <c r="D160">
        <f>B160*N!C160</f>
        <v>0</v>
      </c>
      <c r="E160">
        <f>B160*N!D160</f>
        <v>0</v>
      </c>
      <c r="F160">
        <f>B160*N!E160</f>
        <v>0</v>
      </c>
      <c r="G160">
        <f>B160*N!F160</f>
        <v>0</v>
      </c>
      <c r="H160">
        <f>B160*N!G160</f>
        <v>0</v>
      </c>
      <c r="I160">
        <f>B160*N!H160</f>
        <v>0</v>
      </c>
      <c r="J160">
        <f>B160*N!I160</f>
        <v>0</v>
      </c>
      <c r="K160">
        <f>B160*N!J160</f>
        <v>0</v>
      </c>
      <c r="L160">
        <f>B160*N!K160</f>
        <v>0</v>
      </c>
      <c r="M160">
        <f>B160*N!L160</f>
        <v>0</v>
      </c>
      <c r="N160">
        <f>B160*N!M160</f>
        <v>0</v>
      </c>
      <c r="O160">
        <f>B160*N!N160</f>
        <v>0</v>
      </c>
      <c r="P160">
        <f>B160*N!O160</f>
        <v>0</v>
      </c>
      <c r="Q160">
        <f>B160*N!P160</f>
        <v>0</v>
      </c>
      <c r="R160">
        <f>B160*N!Q160</f>
        <v>0</v>
      </c>
      <c r="S160">
        <f>B160*N!R160</f>
        <v>0</v>
      </c>
      <c r="T160">
        <f>B160*N!S160</f>
        <v>0</v>
      </c>
      <c r="U160">
        <f>B160*N!T160</f>
        <v>0</v>
      </c>
      <c r="V160">
        <f>B160*N!U160</f>
        <v>0</v>
      </c>
      <c r="W160">
        <f>B160*N!V160</f>
        <v>0</v>
      </c>
      <c r="X160">
        <f>B160*N!W160</f>
        <v>0</v>
      </c>
      <c r="Y160">
        <f>B160*N!X160</f>
        <v>0</v>
      </c>
      <c r="Z160">
        <f>B160*N!Y160</f>
        <v>0</v>
      </c>
      <c r="AA160">
        <f>B160*N!Z160</f>
        <v>0</v>
      </c>
      <c r="AB160">
        <f>B160*N!AA160</f>
        <v>0</v>
      </c>
      <c r="AC160">
        <f>B160*N!AB160</f>
        <v>0</v>
      </c>
      <c r="AD160">
        <f>B160*N!AC160</f>
        <v>0</v>
      </c>
      <c r="AE160">
        <f>B160*N!AD160</f>
        <v>0</v>
      </c>
      <c r="AF160">
        <f>B160*N!AE160</f>
        <v>0</v>
      </c>
      <c r="AG160">
        <f>B160*N!AF160</f>
        <v>0</v>
      </c>
      <c r="AH160">
        <f>B160*N!AG160</f>
        <v>0</v>
      </c>
      <c r="AI160">
        <f>B160*N!AH160</f>
        <v>0</v>
      </c>
      <c r="AJ160">
        <f>B160*N!AI160</f>
        <v>0</v>
      </c>
      <c r="AK160">
        <f>B160*N!AJ160</f>
        <v>0</v>
      </c>
      <c r="AL160">
        <f>B160*N!AK160</f>
        <v>0</v>
      </c>
      <c r="AM160">
        <f>B160*N!AL160</f>
        <v>0</v>
      </c>
      <c r="AN160">
        <f>B160*N!AM160</f>
        <v>0</v>
      </c>
      <c r="AO160">
        <f>B160*N!AN160</f>
        <v>0</v>
      </c>
      <c r="AP160">
        <f>B160*N!AO160</f>
        <v>0</v>
      </c>
      <c r="AQ160">
        <f>B160*N!AP160</f>
        <v>0</v>
      </c>
      <c r="AR160">
        <f>B160*N!AQ160</f>
        <v>0</v>
      </c>
      <c r="AS160">
        <f>B160*N!AR160</f>
        <v>0</v>
      </c>
      <c r="AT160">
        <f>B160*N!AS160</f>
        <v>0</v>
      </c>
      <c r="AU160">
        <f>B160*N!AT160</f>
        <v>0</v>
      </c>
      <c r="AV160">
        <f>B160*N!AU160</f>
        <v>0</v>
      </c>
      <c r="AW160">
        <f>B160*N!AV160</f>
        <v>0</v>
      </c>
      <c r="AX160">
        <f>B160*N!AW160</f>
        <v>0</v>
      </c>
      <c r="AY160">
        <f>B160*N!AX160</f>
        <v>0</v>
      </c>
      <c r="AZ160">
        <f>B160*N!AY160</f>
        <v>0</v>
      </c>
      <c r="BA160">
        <f>B160*N!AZ160</f>
        <v>0</v>
      </c>
      <c r="BB160">
        <f>B160*N!BA160</f>
        <v>0</v>
      </c>
    </row>
    <row r="161" spans="1:54" x14ac:dyDescent="0.3">
      <c r="A161" t="s">
        <v>211</v>
      </c>
      <c r="B161">
        <v>0.14299999999999999</v>
      </c>
      <c r="C161">
        <f>B161*N!B161</f>
        <v>5.791500000000001</v>
      </c>
      <c r="D161">
        <f>B161*N!C161</f>
        <v>24.810499999999998</v>
      </c>
      <c r="E161">
        <f>B161*N!D161</f>
        <v>1.5094444444444443E-2</v>
      </c>
      <c r="F161">
        <f>B161*N!E161</f>
        <v>7.1500000000000001E-3</v>
      </c>
      <c r="G161">
        <f>B161*N!F161</f>
        <v>0</v>
      </c>
      <c r="H161">
        <f>B161*N!G161</f>
        <v>0</v>
      </c>
      <c r="I161">
        <f>B161*N!H161</f>
        <v>9.2949999999999991E-2</v>
      </c>
      <c r="J161">
        <f>B161*N!I161</f>
        <v>1.4013999999999998</v>
      </c>
      <c r="K161">
        <f>B161*N!J161</f>
        <v>1.3799499999999998</v>
      </c>
      <c r="L161">
        <f>B161*N!K161</f>
        <v>2.1449999999999997E-2</v>
      </c>
      <c r="M161">
        <f>B161*N!L161</f>
        <v>26.454999999999998</v>
      </c>
      <c r="N161">
        <f>B161*N!M161</f>
        <v>1.8589999999999998</v>
      </c>
      <c r="O161">
        <f>B161*N!N161</f>
        <v>1.7159999999999997</v>
      </c>
      <c r="P161">
        <f>B161*N!O161</f>
        <v>2.0734999999999997</v>
      </c>
      <c r="Q161">
        <f>B161*N!P161</f>
        <v>6.4350000000000004E-2</v>
      </c>
      <c r="R161">
        <f>B161*N!Q161</f>
        <v>8.5800000000000008E-3</v>
      </c>
      <c r="S161">
        <f>B161*N!R161</f>
        <v>0</v>
      </c>
      <c r="T161">
        <f>B161*N!S161</f>
        <v>49.763999999999989</v>
      </c>
      <c r="U161">
        <f>B161*N!T161</f>
        <v>0</v>
      </c>
      <c r="V161">
        <f>B161*N!U161</f>
        <v>8.2224999999999993E-2</v>
      </c>
      <c r="W161">
        <f>B161*N!V161</f>
        <v>4.8461111111111101E-3</v>
      </c>
      <c r="X161">
        <f>B161*N!W161</f>
        <v>6.4349999999999991E-2</v>
      </c>
      <c r="Y161">
        <f>B161*N!X161</f>
        <v>9.2949999999999991E-2</v>
      </c>
      <c r="Z161">
        <f>B161*N!Y161</f>
        <v>1.5650555555555556E-2</v>
      </c>
      <c r="AA161">
        <f>B161*N!Z161</f>
        <v>2.3753888888888883E-2</v>
      </c>
      <c r="AB161">
        <f>B161*N!AA161</f>
        <v>0</v>
      </c>
      <c r="AC161">
        <f>B161*N!AB161</f>
        <v>3.8609999999999998</v>
      </c>
      <c r="AD161">
        <f>B161*N!AC161</f>
        <v>0</v>
      </c>
      <c r="AE161">
        <f>B161*N!AD161</f>
        <v>0.27090555555555551</v>
      </c>
      <c r="AF161">
        <f>B161*N!AE161</f>
        <v>0.23753888888888888</v>
      </c>
      <c r="AG161">
        <f>B161*N!AF161</f>
        <v>1.8590000000000002</v>
      </c>
      <c r="AH161">
        <f>B161*N!AG161</f>
        <v>0.21450000000000002</v>
      </c>
      <c r="AI161">
        <f>B161*N!AH161</f>
        <v>0</v>
      </c>
      <c r="AJ161">
        <f>B161*N!AI161</f>
        <v>3.5750000000000001E-3</v>
      </c>
      <c r="AK161">
        <f>B161*N!AJ161</f>
        <v>7.1500000000000001E-3</v>
      </c>
      <c r="AL161">
        <f>B161*N!AK161</f>
        <v>2.1449999999999997E-2</v>
      </c>
      <c r="AM161">
        <f>B161*N!AL161</f>
        <v>0</v>
      </c>
      <c r="AN161">
        <f>B161*N!AM161</f>
        <v>0</v>
      </c>
      <c r="AO161">
        <f>B161*N!AN161</f>
        <v>0</v>
      </c>
      <c r="AP161">
        <f>B161*N!AO161</f>
        <v>0</v>
      </c>
      <c r="AQ161">
        <f>B161*N!AP161</f>
        <v>0</v>
      </c>
      <c r="AR161">
        <f>B161*N!AQ161</f>
        <v>0</v>
      </c>
      <c r="AS161">
        <f>B161*N!AR161</f>
        <v>0.14299999999999999</v>
      </c>
      <c r="AT161">
        <f>B161*N!AS161</f>
        <v>0</v>
      </c>
      <c r="AU161">
        <f>B161*N!AT161</f>
        <v>0.14299999999999999</v>
      </c>
      <c r="AV161">
        <f>B161*N!AU161</f>
        <v>0</v>
      </c>
      <c r="AW161">
        <f>B161*N!AV161</f>
        <v>0</v>
      </c>
      <c r="AX161">
        <f>B161*N!AW161</f>
        <v>0</v>
      </c>
      <c r="AY161">
        <f>B161*N!AX161</f>
        <v>0</v>
      </c>
      <c r="AZ161">
        <f>B161*N!AY161</f>
        <v>0</v>
      </c>
      <c r="BA161">
        <f>B161*N!AZ161</f>
        <v>0</v>
      </c>
      <c r="BB161">
        <f>B161*N!BA161</f>
        <v>0</v>
      </c>
    </row>
    <row r="162" spans="1:54" x14ac:dyDescent="0.3">
      <c r="A162" t="s">
        <v>212</v>
      </c>
      <c r="B162">
        <v>6.7000000000000004E-2</v>
      </c>
      <c r="C162">
        <f>B162*N!B162</f>
        <v>1.675</v>
      </c>
      <c r="D162">
        <f>B162*N!C162</f>
        <v>6.9010000000000007</v>
      </c>
      <c r="E162">
        <f>B162*N!D162</f>
        <v>3.4092920353982299E-3</v>
      </c>
      <c r="F162">
        <f>B162*N!E162</f>
        <v>0</v>
      </c>
      <c r="G162">
        <f>B162*N!F162</f>
        <v>0</v>
      </c>
      <c r="H162">
        <f>B162*N!G162</f>
        <v>0</v>
      </c>
      <c r="I162">
        <f>B162*N!H162</f>
        <v>3.6850000000000001E-2</v>
      </c>
      <c r="J162">
        <f>B162*N!I162</f>
        <v>0.39865000000000006</v>
      </c>
      <c r="K162">
        <f>B162*N!J162</f>
        <v>0.39865000000000006</v>
      </c>
      <c r="L162">
        <f>B162*N!K162</f>
        <v>0</v>
      </c>
      <c r="M162">
        <f>B162*N!L162</f>
        <v>7.1020000000000003</v>
      </c>
      <c r="N162">
        <f>B162*N!M162</f>
        <v>1.2730000000000001</v>
      </c>
      <c r="O162">
        <f>B162*N!N162</f>
        <v>0.46900000000000003</v>
      </c>
      <c r="P162">
        <f>B162*N!O162</f>
        <v>1.0050000000000001</v>
      </c>
      <c r="Q162">
        <f>B162*N!P162</f>
        <v>1.3400000000000002E-2</v>
      </c>
      <c r="R162">
        <f>B162*N!Q162</f>
        <v>6.630445881552077E-4</v>
      </c>
      <c r="S162">
        <f>B162*N!R162</f>
        <v>0</v>
      </c>
      <c r="T162">
        <f>B162*N!S162</f>
        <v>0.36850000000000005</v>
      </c>
      <c r="U162">
        <f>B162*N!T162</f>
        <v>0</v>
      </c>
      <c r="V162">
        <f>B162*N!U162</f>
        <v>7.707964601769912E-3</v>
      </c>
      <c r="W162">
        <f>B162*N!V162</f>
        <v>2.3608492171545274E-3</v>
      </c>
      <c r="X162">
        <f>B162*N!W162</f>
        <v>1.6750000000000001E-2</v>
      </c>
      <c r="Y162">
        <f>B162*N!X162</f>
        <v>6.7000000000000011E-3</v>
      </c>
      <c r="Z162">
        <f>B162*N!Y162</f>
        <v>1.3434777059223963E-3</v>
      </c>
      <c r="AA162">
        <f>B162*N!Z162</f>
        <v>1.0385513104152484E-2</v>
      </c>
      <c r="AB162">
        <f>B162*N!AA162</f>
        <v>5.6950000000000008E-2</v>
      </c>
      <c r="AC162">
        <f>B162*N!AB162</f>
        <v>1.9095000000000002</v>
      </c>
      <c r="AD162">
        <f>B162*N!AC162</f>
        <v>0</v>
      </c>
      <c r="AE162">
        <f>B162*N!AD162</f>
        <v>6.3644868958475154E-2</v>
      </c>
      <c r="AF162">
        <f>B162*N!AE162</f>
        <v>4.3619554118447923E-2</v>
      </c>
      <c r="AG162">
        <f>B162*N!AF162</f>
        <v>0.40200000000000002</v>
      </c>
      <c r="AH162">
        <f>B162*N!AG162</f>
        <v>0.80400000000000005</v>
      </c>
      <c r="AI162">
        <f>B162*N!AH162</f>
        <v>0</v>
      </c>
      <c r="AJ162">
        <f>B162*N!AI162</f>
        <v>6.1857556160653515E-4</v>
      </c>
      <c r="AK162">
        <f>B162*N!AJ162</f>
        <v>0</v>
      </c>
      <c r="AL162">
        <f>B162*N!AK162</f>
        <v>0</v>
      </c>
      <c r="AM162">
        <f>B162*N!AL162</f>
        <v>3.3499999999999995E-2</v>
      </c>
      <c r="AN162">
        <f>B162*N!AM162</f>
        <v>0</v>
      </c>
      <c r="AO162">
        <f>B162*N!AN162</f>
        <v>0</v>
      </c>
      <c r="AP162">
        <f>B162*N!AO162</f>
        <v>0</v>
      </c>
      <c r="AQ162">
        <f>B162*N!AP162</f>
        <v>0</v>
      </c>
      <c r="AR162">
        <f>B162*N!AQ162</f>
        <v>2.0100000000000001E-4</v>
      </c>
      <c r="AS162">
        <f>B162*N!AR162</f>
        <v>6.7000000000000004E-2</v>
      </c>
      <c r="AT162">
        <f>B162*N!AS162</f>
        <v>0</v>
      </c>
      <c r="AU162">
        <f>B162*N!AT162</f>
        <v>6.7000000000000004E-2</v>
      </c>
      <c r="AV162">
        <f>B162*N!AU162</f>
        <v>0</v>
      </c>
      <c r="AW162">
        <f>B162*N!AV162</f>
        <v>0</v>
      </c>
      <c r="AX162">
        <f>B162*N!AW162</f>
        <v>0</v>
      </c>
      <c r="AY162">
        <f>B162*N!AX162</f>
        <v>0</v>
      </c>
      <c r="AZ162">
        <f>B162*N!AY162</f>
        <v>0</v>
      </c>
      <c r="BA162">
        <f>B162*N!AZ162</f>
        <v>0</v>
      </c>
      <c r="BB162">
        <f>B162*N!BA162</f>
        <v>0</v>
      </c>
    </row>
    <row r="163" spans="1:54" x14ac:dyDescent="0.3">
      <c r="A163" t="s">
        <v>213</v>
      </c>
      <c r="B163">
        <v>6.7000000000000004E-2</v>
      </c>
      <c r="C163">
        <f>B163*N!B163</f>
        <v>1.7196666666666669</v>
      </c>
      <c r="D163">
        <f>B163*N!C163</f>
        <v>7.2806666666666677</v>
      </c>
      <c r="E163">
        <f>B163*N!D163</f>
        <v>1.3400000000000004E-2</v>
      </c>
      <c r="F163">
        <f>B163*N!E163</f>
        <v>2.2333333333333333E-3</v>
      </c>
      <c r="G163">
        <f>B163*N!F163</f>
        <v>4.4666666666666665E-3</v>
      </c>
      <c r="H163">
        <f>B163*N!G163</f>
        <v>4.4666666666666665E-3</v>
      </c>
      <c r="I163">
        <f>B163*N!H163</f>
        <v>6.9233333333333341E-2</v>
      </c>
      <c r="J163">
        <f>B163*N!I163</f>
        <v>0.35063333333333335</v>
      </c>
      <c r="K163">
        <f>B163*N!J163</f>
        <v>0.35063333333333335</v>
      </c>
      <c r="L163">
        <f>B163*N!K163</f>
        <v>0</v>
      </c>
      <c r="M163">
        <f>B163*N!L163</f>
        <v>10.943333333333335</v>
      </c>
      <c r="N163">
        <f>B163*N!M163</f>
        <v>1.8313333333333333</v>
      </c>
      <c r="O163">
        <f>B163*N!N163</f>
        <v>1.1613333333333333</v>
      </c>
      <c r="P163">
        <f>B163*N!O163</f>
        <v>1.920666666666667</v>
      </c>
      <c r="Q163">
        <f>B163*N!P163</f>
        <v>4.0200000000000007E-2</v>
      </c>
      <c r="R163">
        <f>B163*N!Q163</f>
        <v>6.253333333333333E-3</v>
      </c>
      <c r="S163">
        <f>B163*N!R163</f>
        <v>0</v>
      </c>
      <c r="T163">
        <f>B163*N!S163</f>
        <v>2.0993333333333335</v>
      </c>
      <c r="U163">
        <f>B163*N!T163</f>
        <v>0</v>
      </c>
      <c r="V163">
        <f>B163*N!U163</f>
        <v>6.8116666666666686E-2</v>
      </c>
      <c r="W163">
        <f>B163*N!V163</f>
        <v>1.7866666666666669E-3</v>
      </c>
      <c r="X163">
        <f>B163*N!W163</f>
        <v>3.5733333333333332E-2</v>
      </c>
      <c r="Y163">
        <f>B163*N!X163</f>
        <v>1.1166666666666667E-2</v>
      </c>
      <c r="Z163">
        <f>B163*N!Y163</f>
        <v>3.7966666666666674E-3</v>
      </c>
      <c r="AA163">
        <f>B163*N!Z163</f>
        <v>1.8536666666666667E-2</v>
      </c>
      <c r="AB163">
        <f>B163*N!AA163</f>
        <v>7.5933333333333339E-2</v>
      </c>
      <c r="AC163">
        <f>B163*N!AB163</f>
        <v>2.7693333333333339</v>
      </c>
      <c r="AD163">
        <f>B163*N!AC163</f>
        <v>0</v>
      </c>
      <c r="AE163">
        <f>B163*N!AD163</f>
        <v>0.34170000000000006</v>
      </c>
      <c r="AF163">
        <f>B163*N!AE163</f>
        <v>0.14963333333333331</v>
      </c>
      <c r="AG163">
        <f>B163*N!AF163</f>
        <v>0.24566666666666667</v>
      </c>
      <c r="AH163">
        <f>B163*N!AG163</f>
        <v>1.9430000000000001</v>
      </c>
      <c r="AI163">
        <f>B163*N!AH163</f>
        <v>0</v>
      </c>
      <c r="AJ163">
        <f>B163*N!AI163</f>
        <v>3.350000000000001E-3</v>
      </c>
      <c r="AK163">
        <f>B163*N!AJ163</f>
        <v>1.3400000000000004E-2</v>
      </c>
      <c r="AL163">
        <f>B163*N!AK163</f>
        <v>4.6900000000000004E-2</v>
      </c>
      <c r="AM163">
        <f>B163*N!AL163</f>
        <v>0</v>
      </c>
      <c r="AN163">
        <f>B163*N!AM163</f>
        <v>0.20100000000000001</v>
      </c>
      <c r="AO163">
        <f>B163*N!AN163</f>
        <v>0</v>
      </c>
      <c r="AP163">
        <f>B163*N!AO163</f>
        <v>0</v>
      </c>
      <c r="AQ163">
        <f>B163*N!AP163</f>
        <v>0</v>
      </c>
      <c r="AR163">
        <f>B163*N!AQ163</f>
        <v>2.6130000000000003E-3</v>
      </c>
      <c r="AS163">
        <f>B163*N!AR163</f>
        <v>6.7000000000000004E-2</v>
      </c>
      <c r="AT163">
        <f>B163*N!AS163</f>
        <v>0</v>
      </c>
      <c r="AU163">
        <f>B163*N!AT163</f>
        <v>6.7000000000000004E-2</v>
      </c>
      <c r="AV163">
        <f>B163*N!AU163</f>
        <v>0</v>
      </c>
      <c r="AW163">
        <f>B163*N!AV163</f>
        <v>0</v>
      </c>
      <c r="AX163">
        <f>B163*N!AW163</f>
        <v>0</v>
      </c>
      <c r="AY163">
        <f>B163*N!AX163</f>
        <v>0</v>
      </c>
      <c r="AZ163">
        <f>B163*N!AY163</f>
        <v>0</v>
      </c>
      <c r="BA163">
        <f>B163*N!AZ163</f>
        <v>0</v>
      </c>
      <c r="BB163">
        <f>B163*N!BA163</f>
        <v>0</v>
      </c>
    </row>
    <row r="164" spans="1:54" x14ac:dyDescent="0.3">
      <c r="A164" t="s">
        <v>214</v>
      </c>
      <c r="B164">
        <v>1</v>
      </c>
      <c r="C164">
        <f>B164*N!B164</f>
        <v>29.5</v>
      </c>
      <c r="D164">
        <f>B164*N!C164</f>
        <v>123</v>
      </c>
      <c r="E164">
        <f>B164*N!D164</f>
        <v>0.35199999999999998</v>
      </c>
      <c r="F164">
        <f>B164*N!E164</f>
        <v>9.3454545454545457E-2</v>
      </c>
      <c r="G164">
        <f>B164*N!F164</f>
        <v>0</v>
      </c>
      <c r="H164">
        <f>B164*N!G164</f>
        <v>0.2</v>
      </c>
      <c r="I164">
        <f>B164*N!H164</f>
        <v>0.6</v>
      </c>
      <c r="J164">
        <f>B164*N!I164</f>
        <v>6.4</v>
      </c>
      <c r="K164">
        <f>B164*N!J164</f>
        <v>6</v>
      </c>
      <c r="L164">
        <f>B164*N!K164</f>
        <v>0.25</v>
      </c>
      <c r="M164">
        <f>B164*N!L164</f>
        <v>145</v>
      </c>
      <c r="N164">
        <f>B164*N!M164</f>
        <v>24.5</v>
      </c>
      <c r="O164">
        <f>B164*N!N164</f>
        <v>3</v>
      </c>
      <c r="P164">
        <f>B164*N!O164</f>
        <v>16</v>
      </c>
      <c r="Q164">
        <f>B164*N!P164</f>
        <v>0.35</v>
      </c>
      <c r="R164">
        <f>B164*N!Q164</f>
        <v>1.5454545454545455E-2</v>
      </c>
      <c r="S164">
        <f>B164*N!R164</f>
        <v>0</v>
      </c>
      <c r="T164">
        <f>B164*N!S164</f>
        <v>12937</v>
      </c>
      <c r="U164">
        <f>B164*N!T164</f>
        <v>0</v>
      </c>
      <c r="V164">
        <f>B164*N!U164</f>
        <v>0.55999999999999994</v>
      </c>
      <c r="W164">
        <f>B164*N!V164</f>
        <v>9.5454545454545459E-2</v>
      </c>
      <c r="X164">
        <f>B164*N!W164</f>
        <v>0.1</v>
      </c>
      <c r="Y164">
        <f>B164*N!X164</f>
        <v>0.1</v>
      </c>
      <c r="Z164">
        <f>B164*N!Y164</f>
        <v>0.12</v>
      </c>
      <c r="AA164">
        <f>B164*N!Z164</f>
        <v>0.2152</v>
      </c>
      <c r="AB164">
        <f>B164*N!AA164</f>
        <v>0.5</v>
      </c>
      <c r="AC164">
        <f>B164*N!AB164</f>
        <v>4</v>
      </c>
      <c r="AD164">
        <f>B164*N!AC164</f>
        <v>0</v>
      </c>
      <c r="AE164">
        <f>B164*N!AD164</f>
        <v>2.7</v>
      </c>
      <c r="AF164">
        <f>B164*N!AE164</f>
        <v>2.4545454545454541</v>
      </c>
      <c r="AG164">
        <f>B164*N!AF164</f>
        <v>37.5</v>
      </c>
      <c r="AH164">
        <f>B164*N!AG164</f>
        <v>14</v>
      </c>
      <c r="AI164">
        <f>B164*N!AH164</f>
        <v>0</v>
      </c>
      <c r="AJ164">
        <f>B164*N!AI164</f>
        <v>4.0000000000000001E-3</v>
      </c>
      <c r="AK164">
        <f>B164*N!AJ164</f>
        <v>0.1</v>
      </c>
      <c r="AL164">
        <f>B164*N!AK164</f>
        <v>0.1</v>
      </c>
      <c r="AM164">
        <f>B164*N!AL164</f>
        <v>1</v>
      </c>
      <c r="AN164">
        <f>B164*N!AM164</f>
        <v>2</v>
      </c>
      <c r="AO164">
        <f>B164*N!AN164</f>
        <v>0</v>
      </c>
      <c r="AP164">
        <f>B164*N!AO164</f>
        <v>0</v>
      </c>
      <c r="AQ164">
        <f>B164*N!AP164</f>
        <v>0</v>
      </c>
      <c r="AR164">
        <f>B164*N!AQ164</f>
        <v>0</v>
      </c>
      <c r="AS164">
        <f>B164*N!AR164</f>
        <v>0</v>
      </c>
      <c r="AT164">
        <f>B164*N!AS164</f>
        <v>1</v>
      </c>
      <c r="AU164">
        <f>B164*N!AT164</f>
        <v>1</v>
      </c>
      <c r="AV164">
        <f>B164*N!AU164</f>
        <v>0</v>
      </c>
      <c r="AW164">
        <f>B164*N!AV164</f>
        <v>0</v>
      </c>
      <c r="AX164">
        <f>B164*N!AW164</f>
        <v>0</v>
      </c>
      <c r="AY164">
        <f>B164*N!AX164</f>
        <v>0</v>
      </c>
      <c r="AZ164">
        <f>B164*N!AY164</f>
        <v>0</v>
      </c>
      <c r="BA164">
        <f>B164*N!AZ164</f>
        <v>0</v>
      </c>
      <c r="BB164">
        <f>B164*N!BA164</f>
        <v>0</v>
      </c>
    </row>
    <row r="165" spans="1:54" x14ac:dyDescent="0.3">
      <c r="A165" t="s">
        <v>215</v>
      </c>
      <c r="B165">
        <v>0.42899999999999999</v>
      </c>
      <c r="C165">
        <f>B165*N!B165</f>
        <v>9.4380000000000006</v>
      </c>
      <c r="D165">
        <f>B165*N!C165</f>
        <v>39.039000000000001</v>
      </c>
      <c r="E165">
        <f>B165*N!D165</f>
        <v>0.34161111111111109</v>
      </c>
      <c r="F165">
        <f>B165*N!E165</f>
        <v>4.7666666666666663E-2</v>
      </c>
      <c r="G165">
        <f>B165*N!F165</f>
        <v>4.7666666666666663E-2</v>
      </c>
      <c r="H165">
        <f>B165*N!G165</f>
        <v>0.21847222222222223</v>
      </c>
      <c r="I165">
        <f>B165*N!H165</f>
        <v>1.0725</v>
      </c>
      <c r="J165">
        <f>B165*N!I165</f>
        <v>0.51480000000000004</v>
      </c>
      <c r="K165">
        <f>B165*N!J165</f>
        <v>0.49335000000000007</v>
      </c>
      <c r="L165">
        <f>B165*N!K165</f>
        <v>2.145E-2</v>
      </c>
      <c r="M165">
        <f>B165*N!L165</f>
        <v>156.58500000000001</v>
      </c>
      <c r="N165">
        <f>B165*N!M165</f>
        <v>70.784999999999997</v>
      </c>
      <c r="O165">
        <f>B165*N!N165</f>
        <v>18.876000000000001</v>
      </c>
      <c r="P165">
        <f>B165*N!O165</f>
        <v>15.6585</v>
      </c>
      <c r="Q165">
        <f>B165*N!P165</f>
        <v>0.79364999999999997</v>
      </c>
      <c r="R165">
        <f>B165*N!Q165</f>
        <v>1.1122222222222221E-2</v>
      </c>
      <c r="S165">
        <f>B165*N!R165</f>
        <v>0</v>
      </c>
      <c r="T165">
        <f>B165*N!S165</f>
        <v>3195.8355000000001</v>
      </c>
      <c r="U165">
        <f>B165*N!T165</f>
        <v>0</v>
      </c>
      <c r="V165">
        <f>B165*N!U165</f>
        <v>0.73406666666666676</v>
      </c>
      <c r="W165">
        <f>B165*N!V165</f>
        <v>2.8202777777777778E-2</v>
      </c>
      <c r="X165">
        <f>B165*N!W165</f>
        <v>0.45045000000000002</v>
      </c>
      <c r="Y165">
        <f>B165*N!X165</f>
        <v>0.27884999999999999</v>
      </c>
      <c r="Z165">
        <f>B165*N!Y165</f>
        <v>5.5611111111111104E-2</v>
      </c>
      <c r="AA165">
        <f>B165*N!Z165</f>
        <v>0.10327777777777776</v>
      </c>
      <c r="AB165">
        <f>B165*N!AA165</f>
        <v>4.2900000000000001E-2</v>
      </c>
      <c r="AC165">
        <f>B165*N!AB165</f>
        <v>7.2930000000000001</v>
      </c>
      <c r="AD165">
        <f>B165*N!AC165</f>
        <v>0</v>
      </c>
      <c r="AE165">
        <f>B165*N!AD165</f>
        <v>1.3346666666666667</v>
      </c>
      <c r="AF165">
        <f>B165*N!AE165</f>
        <v>0.90566666666666651</v>
      </c>
      <c r="AG165">
        <f>B165*N!AF165</f>
        <v>55.769999999999996</v>
      </c>
      <c r="AH165">
        <f>B165*N!AG165</f>
        <v>41.827500000000001</v>
      </c>
      <c r="AI165">
        <f>B165*N!AH165</f>
        <v>0</v>
      </c>
      <c r="AJ165">
        <f>B165*N!AI165</f>
        <v>2.7805555555555552E-2</v>
      </c>
      <c r="AK165">
        <f>B165*N!AJ165</f>
        <v>0.25740000000000002</v>
      </c>
      <c r="AL165">
        <f>B165*N!AK165</f>
        <v>0.23595000000000002</v>
      </c>
      <c r="AM165">
        <f>B165*N!AL165</f>
        <v>0.42899999999999999</v>
      </c>
      <c r="AN165">
        <f>B165*N!AM165</f>
        <v>0.85799999999999998</v>
      </c>
      <c r="AO165">
        <f>B165*N!AN165</f>
        <v>0</v>
      </c>
      <c r="AP165">
        <f>B165*N!AO165</f>
        <v>0</v>
      </c>
      <c r="AQ165">
        <f>B165*N!AP165</f>
        <v>0</v>
      </c>
      <c r="AR165">
        <f>B165*N!AQ165</f>
        <v>5.8773000000000006E-2</v>
      </c>
      <c r="AS165">
        <f>B165*N!AR165</f>
        <v>0</v>
      </c>
      <c r="AT165">
        <f>B165*N!AS165</f>
        <v>0.42899999999999999</v>
      </c>
      <c r="AU165">
        <f>B165*N!AT165</f>
        <v>0.42899999999999999</v>
      </c>
      <c r="AV165">
        <f>B165*N!AU165</f>
        <v>0</v>
      </c>
      <c r="AW165">
        <f>B165*N!AV165</f>
        <v>0</v>
      </c>
      <c r="AX165">
        <f>B165*N!AW165</f>
        <v>0</v>
      </c>
      <c r="AY165">
        <f>B165*N!AX165</f>
        <v>0</v>
      </c>
      <c r="AZ165">
        <f>B165*N!AY165</f>
        <v>0</v>
      </c>
      <c r="BA165">
        <f>B165*N!AZ165</f>
        <v>0</v>
      </c>
      <c r="BB165">
        <f>B165*N!BA165</f>
        <v>0</v>
      </c>
    </row>
    <row r="166" spans="1:54" x14ac:dyDescent="0.3">
      <c r="A166" t="s">
        <v>216</v>
      </c>
      <c r="B166">
        <v>0.42899999999999999</v>
      </c>
      <c r="C166">
        <f>B166*N!B166</f>
        <v>12.583999999999998</v>
      </c>
      <c r="D166">
        <f>B166*N!C166</f>
        <v>52.480999999999995</v>
      </c>
      <c r="E166">
        <f>B166*N!D166</f>
        <v>0.37296035902359548</v>
      </c>
      <c r="F166">
        <f>B166*N!E166</f>
        <v>7.1092272555351901E-2</v>
      </c>
      <c r="G166">
        <f>B166*N!F166</f>
        <v>4.3233670827150801E-2</v>
      </c>
      <c r="H166">
        <f>B166*N!G166</f>
        <v>0.1911492828256379</v>
      </c>
      <c r="I166">
        <f>B166*N!H166</f>
        <v>1.5444</v>
      </c>
      <c r="J166">
        <f>B166*N!I166</f>
        <v>0.7722</v>
      </c>
      <c r="K166">
        <f>B166*N!J166</f>
        <v>0.55769999999999997</v>
      </c>
      <c r="L166">
        <f>B166*N!K166</f>
        <v>0.12869999999999998</v>
      </c>
      <c r="M166">
        <f>B166*N!L166</f>
        <v>111.53999999999999</v>
      </c>
      <c r="N166">
        <f>B166*N!M166</f>
        <v>19.019000000000002</v>
      </c>
      <c r="O166">
        <f>B166*N!N166</f>
        <v>7.5790000000000006</v>
      </c>
      <c r="P166">
        <f>B166*N!O166</f>
        <v>30.172999999999998</v>
      </c>
      <c r="Q166">
        <f>B166*N!P166</f>
        <v>0.47190000000000004</v>
      </c>
      <c r="R166">
        <f>B166*N!Q166</f>
        <v>1.2935153181461115E-2</v>
      </c>
      <c r="S166">
        <f>B166*N!R166</f>
        <v>0</v>
      </c>
      <c r="T166">
        <f>B166*N!S166</f>
        <v>227.37</v>
      </c>
      <c r="U166">
        <f>B166*N!T166</f>
        <v>0</v>
      </c>
      <c r="V166">
        <f>B166*N!U166</f>
        <v>0.50050000000000006</v>
      </c>
      <c r="W166">
        <f>B166*N!V166</f>
        <v>3.0030790491984524E-2</v>
      </c>
      <c r="X166">
        <f>B166*N!W166</f>
        <v>0.32890000000000003</v>
      </c>
      <c r="Y166">
        <f>B166*N!X166</f>
        <v>0.28599999999999998</v>
      </c>
      <c r="Z166">
        <f>B166*N!Y166</f>
        <v>5.1739156556399296E-2</v>
      </c>
      <c r="AA166">
        <f>B166*N!Z166</f>
        <v>0</v>
      </c>
      <c r="AB166">
        <f>B166*N!AA166</f>
        <v>0</v>
      </c>
      <c r="AC166">
        <f>B166*N!AB166</f>
        <v>27.884999999999998</v>
      </c>
      <c r="AD166">
        <f>B166*N!AC166</f>
        <v>0</v>
      </c>
      <c r="AE166">
        <f>B166*N!AD166</f>
        <v>1.2694760408483896</v>
      </c>
      <c r="AF166">
        <f>B166*N!AE166</f>
        <v>1.2112167815891304</v>
      </c>
      <c r="AG166">
        <f>B166*N!AF166</f>
        <v>4.8620000000000001</v>
      </c>
      <c r="AH166">
        <f>B166*N!AG166</f>
        <v>22.022000000000002</v>
      </c>
      <c r="AI166">
        <f>B166*N!AH166</f>
        <v>0</v>
      </c>
      <c r="AJ166">
        <f>B166*N!AI166</f>
        <v>2.1873745308544992E-2</v>
      </c>
      <c r="AK166">
        <f>B166*N!AJ166</f>
        <v>0.18590000000000001</v>
      </c>
      <c r="AL166">
        <f>B166*N!AK166</f>
        <v>8.5800000000000015E-2</v>
      </c>
      <c r="AM166">
        <f>B166*N!AL166</f>
        <v>0</v>
      </c>
      <c r="AN166">
        <f>B166*N!AM166</f>
        <v>0.85799999999999998</v>
      </c>
      <c r="AO166">
        <f>B166*N!AN166</f>
        <v>0</v>
      </c>
      <c r="AP166">
        <f>B166*N!AO166</f>
        <v>0</v>
      </c>
      <c r="AQ166">
        <f>B166*N!AP166</f>
        <v>0</v>
      </c>
      <c r="AR166">
        <f>B166*N!AQ166</f>
        <v>5.7915000000000001E-2</v>
      </c>
      <c r="AS166">
        <f>B166*N!AR166</f>
        <v>0</v>
      </c>
      <c r="AT166">
        <f>B166*N!AS166</f>
        <v>0.42899999999999999</v>
      </c>
      <c r="AU166">
        <f>B166*N!AT166</f>
        <v>0.42899999999999999</v>
      </c>
      <c r="AV166">
        <f>B166*N!AU166</f>
        <v>0</v>
      </c>
      <c r="AW166">
        <f>B166*N!AV166</f>
        <v>0</v>
      </c>
      <c r="AX166">
        <f>B166*N!AW166</f>
        <v>0</v>
      </c>
      <c r="AY166">
        <f>B166*N!AX166</f>
        <v>0</v>
      </c>
      <c r="AZ166">
        <f>B166*N!AY166</f>
        <v>0</v>
      </c>
      <c r="BA166">
        <f>B166*N!AZ166</f>
        <v>0</v>
      </c>
      <c r="BB166">
        <f>B166*N!BA166</f>
        <v>0</v>
      </c>
    </row>
    <row r="167" spans="1:54" x14ac:dyDescent="0.3">
      <c r="A167" t="s">
        <v>217</v>
      </c>
      <c r="B167">
        <v>0.42899999999999999</v>
      </c>
      <c r="C167">
        <f>B167*N!B167</f>
        <v>15.015000000000001</v>
      </c>
      <c r="D167">
        <f>B167*N!C167</f>
        <v>64.564499999999995</v>
      </c>
      <c r="E167">
        <f>B167*N!D167</f>
        <v>0.55769999999999997</v>
      </c>
      <c r="F167">
        <f>B167*N!E167</f>
        <v>0.12869999999999998</v>
      </c>
      <c r="G167">
        <f>B167*N!F167</f>
        <v>4.2900000000000001E-2</v>
      </c>
      <c r="H167">
        <f>B167*N!G167</f>
        <v>0.30030000000000001</v>
      </c>
      <c r="I167">
        <f>B167*N!H167</f>
        <v>1.3728</v>
      </c>
      <c r="J167">
        <f>B167*N!I167</f>
        <v>1.2869999999999999</v>
      </c>
      <c r="K167">
        <f>B167*N!J167</f>
        <v>1.1583000000000001</v>
      </c>
      <c r="L167">
        <f>B167*N!K167</f>
        <v>0.15014999999999998</v>
      </c>
      <c r="M167">
        <f>B167*N!L167</f>
        <v>139.42500000000001</v>
      </c>
      <c r="N167">
        <f>B167*N!M167</f>
        <v>10.5105</v>
      </c>
      <c r="O167">
        <f>B167*N!N167</f>
        <v>6.4349999999999996</v>
      </c>
      <c r="P167">
        <f>B167*N!O167</f>
        <v>27.241499999999998</v>
      </c>
      <c r="Q167">
        <f>B167*N!P167</f>
        <v>0.23595000000000002</v>
      </c>
      <c r="R167">
        <f>B167*N!Q167</f>
        <v>1.5015000000000001E-2</v>
      </c>
      <c r="S167">
        <f>B167*N!R167</f>
        <v>0</v>
      </c>
      <c r="T167">
        <f>B167*N!S167</f>
        <v>137.28</v>
      </c>
      <c r="U167">
        <f>B167*N!T167</f>
        <v>0</v>
      </c>
      <c r="V167">
        <f>B167*N!U167</f>
        <v>0.3861</v>
      </c>
      <c r="W167">
        <f>B167*N!V167</f>
        <v>3.4319999999999996E-2</v>
      </c>
      <c r="X167">
        <f>B167*N!W167</f>
        <v>0</v>
      </c>
      <c r="Y167">
        <f>B167*N!X167</f>
        <v>0.25740000000000002</v>
      </c>
      <c r="Z167">
        <f>B167*N!Y167</f>
        <v>0.10081499999999999</v>
      </c>
      <c r="AA167">
        <f>B167*N!Z167</f>
        <v>0.12011999999999999</v>
      </c>
      <c r="AB167">
        <f>B167*N!AA167</f>
        <v>0.12869999999999998</v>
      </c>
      <c r="AC167">
        <f>B167*N!AB167</f>
        <v>27.670500000000001</v>
      </c>
      <c r="AD167">
        <f>B167*N!AC167</f>
        <v>0</v>
      </c>
      <c r="AE167">
        <f>B167*N!AD167</f>
        <v>1.3299000000000003</v>
      </c>
      <c r="AF167">
        <f>B167*N!AE167</f>
        <v>1.5873000000000002</v>
      </c>
      <c r="AG167">
        <f>B167*N!AF167</f>
        <v>2.145</v>
      </c>
      <c r="AH167">
        <f>B167*N!AG167</f>
        <v>37.966499999999996</v>
      </c>
      <c r="AI167">
        <f>B167*N!AH167</f>
        <v>0</v>
      </c>
      <c r="AJ167">
        <f>B167*N!AI167</f>
        <v>3.5750000000000004E-2</v>
      </c>
      <c r="AK167">
        <f>B167*N!AJ167</f>
        <v>0.15014999999999998</v>
      </c>
      <c r="AL167">
        <f>B167*N!AK167</f>
        <v>8.5800000000000001E-2</v>
      </c>
      <c r="AM167">
        <f>B167*N!AL167</f>
        <v>0</v>
      </c>
      <c r="AN167">
        <f>B167*N!AM167</f>
        <v>0.42899999999999999</v>
      </c>
      <c r="AO167">
        <f>B167*N!AN167</f>
        <v>0</v>
      </c>
      <c r="AP167">
        <f>B167*N!AO167</f>
        <v>0</v>
      </c>
      <c r="AQ167">
        <f>B167*N!AP167</f>
        <v>0</v>
      </c>
      <c r="AR167">
        <f>B167*N!AQ167</f>
        <v>4.3328999999999999E-2</v>
      </c>
      <c r="AS167">
        <f>B167*N!AR167</f>
        <v>0</v>
      </c>
      <c r="AT167">
        <f>B167*N!AS167</f>
        <v>0.42899999999999999</v>
      </c>
      <c r="AU167">
        <f>B167*N!AT167</f>
        <v>0.42899999999999999</v>
      </c>
      <c r="AV167">
        <f>B167*N!AU167</f>
        <v>0</v>
      </c>
      <c r="AW167">
        <f>B167*N!AV167</f>
        <v>0</v>
      </c>
      <c r="AX167">
        <f>B167*N!AW167</f>
        <v>0</v>
      </c>
      <c r="AY167">
        <f>B167*N!AX167</f>
        <v>0</v>
      </c>
      <c r="AZ167">
        <f>B167*N!AY167</f>
        <v>0</v>
      </c>
      <c r="BA167">
        <f>B167*N!AZ167</f>
        <v>0</v>
      </c>
      <c r="BB167">
        <f>B167*N!BA167</f>
        <v>0</v>
      </c>
    </row>
    <row r="168" spans="1:54" x14ac:dyDescent="0.3">
      <c r="A168" t="s">
        <v>218</v>
      </c>
      <c r="B168">
        <v>0.14299999999999999</v>
      </c>
      <c r="C168">
        <f>B168*N!B168</f>
        <v>2.2879999999999998</v>
      </c>
      <c r="D168">
        <f>B168*N!C168</f>
        <v>9.5809999999999995</v>
      </c>
      <c r="E168">
        <f>B168*N!D168</f>
        <v>5.6808219178082181E-2</v>
      </c>
      <c r="F168">
        <f>B168*N!E168</f>
        <v>1.3712328767123288E-2</v>
      </c>
      <c r="G168">
        <f>B168*N!F168</f>
        <v>0</v>
      </c>
      <c r="H168">
        <f>B168*N!G168</f>
        <v>4.3095890410958897E-2</v>
      </c>
      <c r="I168">
        <f>B168*N!H168</f>
        <v>0.14299999999999999</v>
      </c>
      <c r="J168">
        <f>B168*N!I168</f>
        <v>0.31459999999999999</v>
      </c>
      <c r="K168">
        <f>B168*N!J168</f>
        <v>0.28599999999999998</v>
      </c>
      <c r="L168">
        <f>B168*N!K168</f>
        <v>1.43E-2</v>
      </c>
      <c r="M168">
        <f>B168*N!L168</f>
        <v>17.16</v>
      </c>
      <c r="N168">
        <f>B168*N!M168</f>
        <v>4.7189999999999994</v>
      </c>
      <c r="O168">
        <f>B168*N!N168</f>
        <v>0.57199999999999995</v>
      </c>
      <c r="P168">
        <f>B168*N!O168</f>
        <v>3.5749999999999997</v>
      </c>
      <c r="Q168">
        <f>B168*N!P168</f>
        <v>4.2899999999999994E-2</v>
      </c>
      <c r="R168">
        <f>B168*N!Q168</f>
        <v>1.3712328767123284E-3</v>
      </c>
      <c r="S168">
        <f>B168*N!R168</f>
        <v>0</v>
      </c>
      <c r="T168">
        <f>B168*N!S168</f>
        <v>115.11499999999998</v>
      </c>
      <c r="U168">
        <f>B168*N!T168</f>
        <v>0</v>
      </c>
      <c r="V168">
        <f>B168*N!U168</f>
        <v>2.86E-2</v>
      </c>
      <c r="W168">
        <f>B168*N!V168</f>
        <v>1.1361643835616438E-2</v>
      </c>
      <c r="X168">
        <f>B168*N!W168</f>
        <v>4.2899999999999994E-2</v>
      </c>
      <c r="Y168">
        <f>B168*N!X168</f>
        <v>2.86E-2</v>
      </c>
      <c r="Z168">
        <f>B168*N!Y168</f>
        <v>1.1361643835616438E-2</v>
      </c>
      <c r="AA168">
        <f>B168*N!Z168</f>
        <v>2.1547945205479448E-2</v>
      </c>
      <c r="AB168">
        <f>B168*N!AA168</f>
        <v>0</v>
      </c>
      <c r="AC168">
        <f>B168*N!AB168</f>
        <v>2.86</v>
      </c>
      <c r="AD168">
        <f>B168*N!AC168</f>
        <v>0</v>
      </c>
      <c r="AE168">
        <f>B168*N!AD168</f>
        <v>0.32909589041095888</v>
      </c>
      <c r="AF168">
        <f>B168*N!AE168</f>
        <v>0.25661643835616438</v>
      </c>
      <c r="AG168">
        <f>B168*N!AF168</f>
        <v>1.1439999999999999</v>
      </c>
      <c r="AH168">
        <f>B168*N!AG168</f>
        <v>5.5769999999999982</v>
      </c>
      <c r="AI168">
        <f>B168*N!AH168</f>
        <v>0</v>
      </c>
      <c r="AJ168">
        <f>B168*N!AI168</f>
        <v>1.958904109589041E-3</v>
      </c>
      <c r="AK168">
        <f>B168*N!AJ168</f>
        <v>1.43E-2</v>
      </c>
      <c r="AL168">
        <f>B168*N!AK168</f>
        <v>2.86E-2</v>
      </c>
      <c r="AM168">
        <f>B168*N!AL168</f>
        <v>0.28599999999999998</v>
      </c>
      <c r="AN168">
        <f>B168*N!AM168</f>
        <v>0.28599999999999998</v>
      </c>
      <c r="AO168">
        <f>B168*N!AN168</f>
        <v>0</v>
      </c>
      <c r="AP168">
        <f>B168*N!AO168</f>
        <v>0</v>
      </c>
      <c r="AQ168">
        <f>B168*N!AP168</f>
        <v>0</v>
      </c>
      <c r="AR168">
        <f>B168*N!AQ168</f>
        <v>0</v>
      </c>
      <c r="AS168">
        <f>B168*N!AR168</f>
        <v>0</v>
      </c>
      <c r="AT168">
        <f>B168*N!AS168</f>
        <v>0.14299999999999999</v>
      </c>
      <c r="AU168">
        <f>B168*N!AT168</f>
        <v>0.14299999999999999</v>
      </c>
      <c r="AV168">
        <f>B168*N!AU168</f>
        <v>0</v>
      </c>
      <c r="AW168">
        <f>B168*N!AV168</f>
        <v>0</v>
      </c>
      <c r="AX168">
        <f>B168*N!AW168</f>
        <v>0</v>
      </c>
      <c r="AY168">
        <f>B168*N!AX168</f>
        <v>0</v>
      </c>
      <c r="AZ168">
        <f>B168*N!AY168</f>
        <v>0</v>
      </c>
      <c r="BA168">
        <f>B168*N!AZ168</f>
        <v>0</v>
      </c>
      <c r="BB168">
        <f>B168*N!BA168</f>
        <v>0</v>
      </c>
    </row>
    <row r="169" spans="1:54" x14ac:dyDescent="0.3">
      <c r="A169" t="s">
        <v>219</v>
      </c>
      <c r="B169">
        <v>0.14299999999999999</v>
      </c>
      <c r="C169">
        <f>B169*N!B169</f>
        <v>2.2879999999999998</v>
      </c>
      <c r="D169">
        <f>B169*N!C169</f>
        <v>9.5809999999999995</v>
      </c>
      <c r="E169">
        <f>B169*N!D169</f>
        <v>5.6808219178082181E-2</v>
      </c>
      <c r="F169">
        <f>B169*N!E169</f>
        <v>1.3712328767123288E-2</v>
      </c>
      <c r="G169">
        <f>B169*N!F169</f>
        <v>0</v>
      </c>
      <c r="H169">
        <f>B169*N!G169</f>
        <v>4.3095890410958897E-2</v>
      </c>
      <c r="I169">
        <f>B169*N!H169</f>
        <v>0.14299999999999999</v>
      </c>
      <c r="J169">
        <f>B169*N!I169</f>
        <v>0.31459999999999999</v>
      </c>
      <c r="K169">
        <f>B169*N!J169</f>
        <v>0.28599999999999998</v>
      </c>
      <c r="L169">
        <f>B169*N!K169</f>
        <v>1.43E-2</v>
      </c>
      <c r="M169">
        <f>B169*N!L169</f>
        <v>17.16</v>
      </c>
      <c r="N169">
        <f>B169*N!M169</f>
        <v>4.7189999999999994</v>
      </c>
      <c r="O169">
        <f>B169*N!N169</f>
        <v>0.57199999999999995</v>
      </c>
      <c r="P169">
        <f>B169*N!O169</f>
        <v>3.5749999999999997</v>
      </c>
      <c r="Q169">
        <f>B169*N!P169</f>
        <v>4.2899999999999994E-2</v>
      </c>
      <c r="R169">
        <f>B169*N!Q169</f>
        <v>1.3712328767123284E-3</v>
      </c>
      <c r="S169">
        <f>B169*N!R169</f>
        <v>0</v>
      </c>
      <c r="T169">
        <f>B169*N!S169</f>
        <v>115.11499999999998</v>
      </c>
      <c r="U169">
        <f>B169*N!T169</f>
        <v>0</v>
      </c>
      <c r="V169">
        <f>B169*N!U169</f>
        <v>2.86E-2</v>
      </c>
      <c r="W169">
        <f>B169*N!V169</f>
        <v>1.1361643835616438E-2</v>
      </c>
      <c r="X169">
        <f>B169*N!W169</f>
        <v>4.2899999999999994E-2</v>
      </c>
      <c r="Y169">
        <f>B169*N!X169</f>
        <v>2.86E-2</v>
      </c>
      <c r="Z169">
        <f>B169*N!Y169</f>
        <v>1.1361643835616438E-2</v>
      </c>
      <c r="AA169">
        <f>B169*N!Z169</f>
        <v>2.1547945205479448E-2</v>
      </c>
      <c r="AB169">
        <f>B169*N!AA169</f>
        <v>0</v>
      </c>
      <c r="AC169">
        <f>B169*N!AB169</f>
        <v>2.86</v>
      </c>
      <c r="AD169">
        <f>B169*N!AC169</f>
        <v>0</v>
      </c>
      <c r="AE169">
        <f>B169*N!AD169</f>
        <v>0.32909589041095888</v>
      </c>
      <c r="AF169">
        <f>B169*N!AE169</f>
        <v>0.25661643835616438</v>
      </c>
      <c r="AG169">
        <f>B169*N!AF169</f>
        <v>1.1439999999999999</v>
      </c>
      <c r="AH169">
        <f>B169*N!AG169</f>
        <v>5.5769999999999982</v>
      </c>
      <c r="AI169">
        <f>B169*N!AH169</f>
        <v>0</v>
      </c>
      <c r="AJ169">
        <f>B169*N!AI169</f>
        <v>1.958904109589041E-3</v>
      </c>
      <c r="AK169">
        <f>B169*N!AJ169</f>
        <v>1.43E-2</v>
      </c>
      <c r="AL169">
        <f>B169*N!AK169</f>
        <v>2.86E-2</v>
      </c>
      <c r="AM169">
        <f>B169*N!AL169</f>
        <v>0.28599999999999998</v>
      </c>
      <c r="AN169">
        <f>B169*N!AM169</f>
        <v>0.28599999999999998</v>
      </c>
      <c r="AO169">
        <f>B169*N!AN169</f>
        <v>0</v>
      </c>
      <c r="AP169">
        <f>B169*N!AO169</f>
        <v>0</v>
      </c>
      <c r="AQ169">
        <f>B169*N!AP169</f>
        <v>0</v>
      </c>
      <c r="AR169">
        <f>B169*N!AQ169</f>
        <v>0</v>
      </c>
      <c r="AS169">
        <f>B169*N!AR169</f>
        <v>0</v>
      </c>
      <c r="AT169">
        <f>B169*N!AS169</f>
        <v>0.14299999999999999</v>
      </c>
      <c r="AU169">
        <f>B169*N!AT169</f>
        <v>0.14299999999999999</v>
      </c>
      <c r="AV169">
        <f>B169*N!AU169</f>
        <v>0</v>
      </c>
      <c r="AW169">
        <f>B169*N!AV169</f>
        <v>0</v>
      </c>
      <c r="AX169">
        <f>B169*N!AW169</f>
        <v>0</v>
      </c>
      <c r="AY169">
        <f>B169*N!AX169</f>
        <v>0</v>
      </c>
      <c r="AZ169">
        <f>B169*N!AY169</f>
        <v>0</v>
      </c>
      <c r="BA169">
        <f>B169*N!AZ169</f>
        <v>0</v>
      </c>
      <c r="BB169">
        <f>B169*N!BA169</f>
        <v>0</v>
      </c>
    </row>
    <row r="170" spans="1:54" x14ac:dyDescent="0.3">
      <c r="A170" t="s">
        <v>220</v>
      </c>
      <c r="B170">
        <v>0.14299999999999999</v>
      </c>
      <c r="C170">
        <f>B170*N!B170</f>
        <v>2.2879999999999998</v>
      </c>
      <c r="D170">
        <f>B170*N!C170</f>
        <v>9.5809999999999995</v>
      </c>
      <c r="E170">
        <f>B170*N!D170</f>
        <v>5.6808219178082181E-2</v>
      </c>
      <c r="F170">
        <f>B170*N!E170</f>
        <v>1.3712328767123288E-2</v>
      </c>
      <c r="G170">
        <f>B170*N!F170</f>
        <v>0</v>
      </c>
      <c r="H170">
        <f>B170*N!G170</f>
        <v>4.3095890410958897E-2</v>
      </c>
      <c r="I170">
        <f>B170*N!H170</f>
        <v>0.14299999999999999</v>
      </c>
      <c r="J170">
        <f>B170*N!I170</f>
        <v>0.31459999999999999</v>
      </c>
      <c r="K170">
        <f>B170*N!J170</f>
        <v>0.28599999999999998</v>
      </c>
      <c r="L170">
        <f>B170*N!K170</f>
        <v>1.43E-2</v>
      </c>
      <c r="M170">
        <f>B170*N!L170</f>
        <v>17.16</v>
      </c>
      <c r="N170">
        <f>B170*N!M170</f>
        <v>4.7189999999999994</v>
      </c>
      <c r="O170">
        <f>B170*N!N170</f>
        <v>0.57199999999999995</v>
      </c>
      <c r="P170">
        <f>B170*N!O170</f>
        <v>3.5749999999999997</v>
      </c>
      <c r="Q170">
        <f>B170*N!P170</f>
        <v>4.2899999999999994E-2</v>
      </c>
      <c r="R170">
        <f>B170*N!Q170</f>
        <v>1.3712328767123284E-3</v>
      </c>
      <c r="S170">
        <f>B170*N!R170</f>
        <v>0</v>
      </c>
      <c r="T170">
        <f>B170*N!S170</f>
        <v>115.11499999999998</v>
      </c>
      <c r="U170">
        <f>B170*N!T170</f>
        <v>0</v>
      </c>
      <c r="V170">
        <f>B170*N!U170</f>
        <v>2.86E-2</v>
      </c>
      <c r="W170">
        <f>B170*N!V170</f>
        <v>1.1361643835616438E-2</v>
      </c>
      <c r="X170">
        <f>B170*N!W170</f>
        <v>4.2899999999999994E-2</v>
      </c>
      <c r="Y170">
        <f>B170*N!X170</f>
        <v>2.86E-2</v>
      </c>
      <c r="Z170">
        <f>B170*N!Y170</f>
        <v>1.1361643835616438E-2</v>
      </c>
      <c r="AA170">
        <f>B170*N!Z170</f>
        <v>2.1547945205479448E-2</v>
      </c>
      <c r="AB170">
        <f>B170*N!AA170</f>
        <v>0</v>
      </c>
      <c r="AC170">
        <f>B170*N!AB170</f>
        <v>2.86</v>
      </c>
      <c r="AD170">
        <f>B170*N!AC170</f>
        <v>0</v>
      </c>
      <c r="AE170">
        <f>B170*N!AD170</f>
        <v>0.32909589041095888</v>
      </c>
      <c r="AF170">
        <f>B170*N!AE170</f>
        <v>0.25661643835616438</v>
      </c>
      <c r="AG170">
        <f>B170*N!AF170</f>
        <v>1.1439999999999999</v>
      </c>
      <c r="AH170">
        <f>B170*N!AG170</f>
        <v>5.5769999999999982</v>
      </c>
      <c r="AI170">
        <f>B170*N!AH170</f>
        <v>0</v>
      </c>
      <c r="AJ170">
        <f>B170*N!AI170</f>
        <v>1.958904109589041E-3</v>
      </c>
      <c r="AK170">
        <f>B170*N!AJ170</f>
        <v>1.43E-2</v>
      </c>
      <c r="AL170">
        <f>B170*N!AK170</f>
        <v>2.86E-2</v>
      </c>
      <c r="AM170">
        <f>B170*N!AL170</f>
        <v>0.28599999999999998</v>
      </c>
      <c r="AN170">
        <f>B170*N!AM170</f>
        <v>0.28599999999999998</v>
      </c>
      <c r="AO170">
        <f>B170*N!AN170</f>
        <v>0</v>
      </c>
      <c r="AP170">
        <f>B170*N!AO170</f>
        <v>0</v>
      </c>
      <c r="AQ170">
        <f>B170*N!AP170</f>
        <v>0</v>
      </c>
      <c r="AR170">
        <f>B170*N!AQ170</f>
        <v>0</v>
      </c>
      <c r="AS170">
        <f>B170*N!AR170</f>
        <v>0</v>
      </c>
      <c r="AT170">
        <f>B170*N!AS170</f>
        <v>0.14299999999999999</v>
      </c>
      <c r="AU170">
        <f>B170*N!AT170</f>
        <v>0.14299999999999999</v>
      </c>
      <c r="AV170">
        <f>B170*N!AU170</f>
        <v>0</v>
      </c>
      <c r="AW170">
        <f>B170*N!AV170</f>
        <v>0</v>
      </c>
      <c r="AX170">
        <f>B170*N!AW170</f>
        <v>0</v>
      </c>
      <c r="AY170">
        <f>B170*N!AX170</f>
        <v>0</v>
      </c>
      <c r="AZ170">
        <f>B170*N!AY170</f>
        <v>0</v>
      </c>
      <c r="BA170">
        <f>B170*N!AZ170</f>
        <v>0</v>
      </c>
      <c r="BB170">
        <f>B170*N!BA170</f>
        <v>0</v>
      </c>
    </row>
    <row r="171" spans="1:54" x14ac:dyDescent="0.3">
      <c r="A171" t="s">
        <v>221</v>
      </c>
      <c r="B171">
        <v>0.14299999999999999</v>
      </c>
      <c r="C171">
        <f>B171*N!B171</f>
        <v>23.237499999999997</v>
      </c>
      <c r="D171">
        <f>B171*N!C171</f>
        <v>87.158499999999989</v>
      </c>
      <c r="E171">
        <f>B171*N!D171</f>
        <v>2.2101667107350607</v>
      </c>
      <c r="F171">
        <f>B171*N!E171</f>
        <v>0.31541671073506078</v>
      </c>
      <c r="G171">
        <f>B171*N!F171</f>
        <v>0.5356639344262295</v>
      </c>
      <c r="H171">
        <f>B171*N!G171</f>
        <v>1.2514768640930725</v>
      </c>
      <c r="I171">
        <f>B171*N!H171</f>
        <v>0.15015000000000001</v>
      </c>
      <c r="J171">
        <f>B171*N!I171</f>
        <v>0.73644999999999994</v>
      </c>
      <c r="K171">
        <f>B171*N!J171</f>
        <v>0.70784999999999998</v>
      </c>
      <c r="L171">
        <f>B171*N!K171</f>
        <v>2.145E-2</v>
      </c>
      <c r="M171">
        <f>B171*N!L171</f>
        <v>22.164999999999999</v>
      </c>
      <c r="N171">
        <f>B171*N!M171</f>
        <v>4.5044999999999993</v>
      </c>
      <c r="O171">
        <f>B171*N!N171</f>
        <v>0.64350000000000007</v>
      </c>
      <c r="P171">
        <f>B171*N!O171</f>
        <v>3.2174999999999998</v>
      </c>
      <c r="Q171">
        <f>B171*N!P171</f>
        <v>5.004999999999999E-2</v>
      </c>
      <c r="R171">
        <f>B171*N!Q171</f>
        <v>1.3952141723955578E-3</v>
      </c>
      <c r="S171">
        <f>B171*N!R171</f>
        <v>2.0734999999999997</v>
      </c>
      <c r="T171">
        <f>B171*N!S171</f>
        <v>116.18749999999999</v>
      </c>
      <c r="U171">
        <f>B171*N!T171</f>
        <v>7.1500000000000001E-3</v>
      </c>
      <c r="V171">
        <f>B171*N!U171</f>
        <v>0.56913962189317813</v>
      </c>
      <c r="W171">
        <f>B171*N!V171</f>
        <v>1.1509571655208882E-2</v>
      </c>
      <c r="X171">
        <f>B171*N!W171</f>
        <v>2.86E-2</v>
      </c>
      <c r="Y171">
        <f>B171*N!X171</f>
        <v>2.145E-2</v>
      </c>
      <c r="Z171">
        <f>B171*N!Y171</f>
        <v>1.7090428344791114E-2</v>
      </c>
      <c r="AA171">
        <f>B171*N!Z171</f>
        <v>9.9631147540983605E-3</v>
      </c>
      <c r="AB171">
        <f>B171*N!AA171</f>
        <v>7.1500000000000001E-3</v>
      </c>
      <c r="AC171">
        <f>B171*N!AB171</f>
        <v>2.86</v>
      </c>
      <c r="AD171">
        <f>B171*N!AC171</f>
        <v>0</v>
      </c>
      <c r="AE171">
        <f>B171*N!AD171</f>
        <v>0.22903820729772606</v>
      </c>
      <c r="AF171">
        <f>B171*N!AE171</f>
        <v>0.19996179270227391</v>
      </c>
      <c r="AG171">
        <f>B171*N!AF171</f>
        <v>25.74</v>
      </c>
      <c r="AH171">
        <f>B171*N!AG171</f>
        <v>2.9314999999999998</v>
      </c>
      <c r="AI171">
        <f>B171*N!AH171</f>
        <v>1.3838709677419353E-2</v>
      </c>
      <c r="AJ171">
        <f>B171*N!AI171</f>
        <v>3.4785827604442094E-3</v>
      </c>
      <c r="AK171">
        <f>B171*N!AJ171</f>
        <v>2.145E-2</v>
      </c>
      <c r="AL171">
        <f>B171*N!AK171</f>
        <v>1.43E-2</v>
      </c>
      <c r="AM171">
        <f>B171*N!AL171</f>
        <v>0</v>
      </c>
      <c r="AN171">
        <f>B171*N!AM171</f>
        <v>1.0725</v>
      </c>
      <c r="AO171">
        <f>B171*N!AN171</f>
        <v>0</v>
      </c>
      <c r="AP171">
        <f>B171*N!AO171</f>
        <v>0</v>
      </c>
      <c r="AQ171">
        <f>B171*N!AP171</f>
        <v>0</v>
      </c>
      <c r="AR171">
        <f>B171*N!AQ171</f>
        <v>9.2234999999999998E-2</v>
      </c>
      <c r="AS171">
        <f>B171*N!AR171</f>
        <v>0</v>
      </c>
      <c r="AT171">
        <f>B171*N!AS171</f>
        <v>0.14299999999999999</v>
      </c>
      <c r="AU171">
        <f>B171*N!AT171</f>
        <v>0.14299999999999999</v>
      </c>
      <c r="AV171">
        <f>B171*N!AU171</f>
        <v>0</v>
      </c>
      <c r="AW171">
        <f>B171*N!AV171</f>
        <v>0</v>
      </c>
      <c r="AX171">
        <f>B171*N!AW171</f>
        <v>0</v>
      </c>
      <c r="AY171">
        <f>B171*N!AX171</f>
        <v>0</v>
      </c>
      <c r="AZ171">
        <f>B171*N!AY171</f>
        <v>0</v>
      </c>
      <c r="BA171">
        <f>B171*N!AZ171</f>
        <v>0</v>
      </c>
      <c r="BB171">
        <f>B171*N!BA171</f>
        <v>0</v>
      </c>
    </row>
    <row r="172" spans="1:54" x14ac:dyDescent="0.3">
      <c r="A172" t="s">
        <v>222</v>
      </c>
      <c r="B172">
        <v>0.14299999999999999</v>
      </c>
      <c r="C172">
        <f>B172*N!B172</f>
        <v>2.7885</v>
      </c>
      <c r="D172">
        <f>B172*N!C172</f>
        <v>11.654499999999999</v>
      </c>
      <c r="E172">
        <f>B172*N!D172</f>
        <v>8.5366666666666674E-2</v>
      </c>
      <c r="F172">
        <f>B172*N!E172</f>
        <v>7.1500000000000001E-3</v>
      </c>
      <c r="G172">
        <f>B172*N!F172</f>
        <v>2.0799999999999996E-2</v>
      </c>
      <c r="H172">
        <f>B172*N!G172</f>
        <v>2.7949999999999996E-2</v>
      </c>
      <c r="I172">
        <f>B172*N!H172</f>
        <v>0.35749999999999998</v>
      </c>
      <c r="J172">
        <f>B172*N!I172</f>
        <v>0.15015000000000001</v>
      </c>
      <c r="K172">
        <f>B172*N!J172</f>
        <v>0.15015000000000001</v>
      </c>
      <c r="L172">
        <f>B172*N!K172</f>
        <v>0</v>
      </c>
      <c r="M172">
        <f>B172*N!L172</f>
        <v>23.594999999999999</v>
      </c>
      <c r="N172">
        <f>B172*N!M172</f>
        <v>2.6454999999999997</v>
      </c>
      <c r="O172">
        <f>B172*N!N172</f>
        <v>1.3584999999999998</v>
      </c>
      <c r="P172">
        <f>B172*N!O172</f>
        <v>5.2909999999999995</v>
      </c>
      <c r="Q172">
        <f>B172*N!P172</f>
        <v>6.4349999999999991E-2</v>
      </c>
      <c r="R172">
        <f>B172*N!Q172</f>
        <v>8.5366666666666646E-3</v>
      </c>
      <c r="S172">
        <f>B172*N!R172</f>
        <v>0</v>
      </c>
      <c r="T172">
        <f>B172*N!S172</f>
        <v>46.045999999999999</v>
      </c>
      <c r="U172">
        <f>B172*N!T172</f>
        <v>0</v>
      </c>
      <c r="V172">
        <f>B172*N!U172</f>
        <v>0.12302333333333332</v>
      </c>
      <c r="W172">
        <f>B172*N!V172</f>
        <v>1.2913333333333332E-2</v>
      </c>
      <c r="X172">
        <f>B172*N!W172</f>
        <v>8.5800000000000001E-2</v>
      </c>
      <c r="Y172">
        <f>B172*N!X172</f>
        <v>6.4349999999999991E-2</v>
      </c>
      <c r="Z172">
        <f>B172*N!Y172</f>
        <v>7.1716666666666665E-3</v>
      </c>
      <c r="AA172">
        <f>B172*N!Z172</f>
        <v>1.7073333333333329E-2</v>
      </c>
      <c r="AB172">
        <f>B172*N!AA172</f>
        <v>4.2900000000000001E-2</v>
      </c>
      <c r="AC172">
        <f>B172*N!AB172</f>
        <v>1.0725</v>
      </c>
      <c r="AD172">
        <f>B172*N!AC172</f>
        <v>0</v>
      </c>
      <c r="AE172">
        <f>B172*N!AD172</f>
        <v>0.14993333333333331</v>
      </c>
      <c r="AF172">
        <f>B172*N!AE172</f>
        <v>0.14993333333333331</v>
      </c>
      <c r="AG172">
        <f>B172*N!AF172</f>
        <v>6.3634999999999993</v>
      </c>
      <c r="AH172">
        <f>B172*N!AG172</f>
        <v>17.660499999999999</v>
      </c>
      <c r="AI172">
        <f>B172*N!AH172</f>
        <v>0</v>
      </c>
      <c r="AJ172">
        <f>B172*N!AI172</f>
        <v>6.4566666666666661E-3</v>
      </c>
      <c r="AK172">
        <f>B172*N!AJ172</f>
        <v>7.1499999999999994E-2</v>
      </c>
      <c r="AL172">
        <f>B172*N!AK172</f>
        <v>2.145E-2</v>
      </c>
      <c r="AM172">
        <f>B172*N!AL172</f>
        <v>7.1499999999999994E-2</v>
      </c>
      <c r="AN172">
        <f>B172*N!AM172</f>
        <v>0</v>
      </c>
      <c r="AO172">
        <f>B172*N!AN172</f>
        <v>0</v>
      </c>
      <c r="AP172">
        <f>B172*N!AO172</f>
        <v>0</v>
      </c>
      <c r="AQ172">
        <f>B172*N!AP172</f>
        <v>0</v>
      </c>
      <c r="AR172">
        <f>B172*N!AQ172</f>
        <v>0</v>
      </c>
      <c r="AS172">
        <f>B172*N!AR172</f>
        <v>0</v>
      </c>
      <c r="AT172">
        <f>B172*N!AS172</f>
        <v>0.14299999999999999</v>
      </c>
      <c r="AU172">
        <f>B172*N!AT172</f>
        <v>0.14299999999999999</v>
      </c>
      <c r="AV172">
        <f>B172*N!AU172</f>
        <v>0</v>
      </c>
      <c r="AW172">
        <f>B172*N!AV172</f>
        <v>0</v>
      </c>
      <c r="AX172">
        <f>B172*N!AW172</f>
        <v>0</v>
      </c>
      <c r="AY172">
        <f>B172*N!AX172</f>
        <v>0</v>
      </c>
      <c r="AZ172">
        <f>B172*N!AY172</f>
        <v>0</v>
      </c>
      <c r="BA172">
        <f>B172*N!AZ172</f>
        <v>0</v>
      </c>
      <c r="BB172">
        <f>B172*N!BA172</f>
        <v>0</v>
      </c>
    </row>
    <row r="173" spans="1:54" x14ac:dyDescent="0.3">
      <c r="A173" t="s">
        <v>223</v>
      </c>
      <c r="B173">
        <v>0.78600000000000003</v>
      </c>
      <c r="C173">
        <f>B173*N!B173</f>
        <v>78.403500000000008</v>
      </c>
      <c r="D173">
        <f>B173*N!C173</f>
        <v>328.548</v>
      </c>
      <c r="E173">
        <f>B173*N!D173</f>
        <v>7.0157163771712154</v>
      </c>
      <c r="F173">
        <f>B173*N!E173</f>
        <v>0.64953895781637727</v>
      </c>
      <c r="G173">
        <f>B173*N!F173</f>
        <v>3.5970389578163773</v>
      </c>
      <c r="H173">
        <f>B173*N!G173</f>
        <v>2.7289933002481388</v>
      </c>
      <c r="I173">
        <f>B173*N!H173</f>
        <v>1.3165500000000001</v>
      </c>
      <c r="J173">
        <f>B173*N!I173</f>
        <v>1.8864000000000003</v>
      </c>
      <c r="K173">
        <f>B173*N!J173</f>
        <v>1.7685</v>
      </c>
      <c r="L173">
        <f>B173*N!K173</f>
        <v>0.11790000000000002</v>
      </c>
      <c r="M173">
        <f>B173*N!L173</f>
        <v>212.22</v>
      </c>
      <c r="N173">
        <f>B173*N!M173</f>
        <v>14.737500000000001</v>
      </c>
      <c r="O173">
        <f>B173*N!N173</f>
        <v>13.362</v>
      </c>
      <c r="P173">
        <f>B173*N!O173</f>
        <v>27.117000000000001</v>
      </c>
      <c r="Q173">
        <f>B173*N!P173</f>
        <v>0.55020000000000002</v>
      </c>
      <c r="R173">
        <f>B173*N!Q173</f>
        <v>1.990679900744417E-2</v>
      </c>
      <c r="S173">
        <f>B173*N!R173</f>
        <v>0</v>
      </c>
      <c r="T173">
        <f>B173*N!S173</f>
        <v>223.0275</v>
      </c>
      <c r="U173">
        <f>B173*N!T173</f>
        <v>0</v>
      </c>
      <c r="V173">
        <f>B173*N!U173</f>
        <v>1.2497611290322581</v>
      </c>
      <c r="W173">
        <f>B173*N!V173</f>
        <v>3.9300000000000002E-2</v>
      </c>
      <c r="X173">
        <f>B173*N!W173</f>
        <v>0.13755000000000001</v>
      </c>
      <c r="Y173">
        <f>B173*N!X173</f>
        <v>0.21614999999999998</v>
      </c>
      <c r="Z173">
        <f>B173*N!Y173</f>
        <v>6.5059540942928054E-2</v>
      </c>
      <c r="AA173">
        <f>B173*N!Z173</f>
        <v>5.1241153846153846E-2</v>
      </c>
      <c r="AB173">
        <f>B173*N!AA173</f>
        <v>0</v>
      </c>
      <c r="AC173">
        <f>B173*N!AB173</f>
        <v>6.0914999999999999</v>
      </c>
      <c r="AD173">
        <f>B173*N!AC173</f>
        <v>0</v>
      </c>
      <c r="AE173">
        <f>B173*N!AD173</f>
        <v>1.5730889578163774</v>
      </c>
      <c r="AF173">
        <f>B173*N!AE173</f>
        <v>1.3158836228287842</v>
      </c>
      <c r="AG173">
        <f>B173*N!AF173</f>
        <v>1.179</v>
      </c>
      <c r="AH173">
        <f>B173*N!AG173</f>
        <v>17.881499999999999</v>
      </c>
      <c r="AI173">
        <f>B173*N!AH173</f>
        <v>0</v>
      </c>
      <c r="AJ173">
        <f>B173*N!AI173</f>
        <v>2.1129032258064518E-3</v>
      </c>
      <c r="AK173">
        <f>B173*N!AJ173</f>
        <v>0.19650000000000001</v>
      </c>
      <c r="AL173">
        <f>B173*N!AK173</f>
        <v>9.8250000000000004E-2</v>
      </c>
      <c r="AM173">
        <f>B173*N!AL173</f>
        <v>0.78600000000000003</v>
      </c>
      <c r="AN173">
        <f>B173*N!AM173</f>
        <v>0.39300000000000002</v>
      </c>
      <c r="AO173">
        <f>B173*N!AN173</f>
        <v>0</v>
      </c>
      <c r="AP173">
        <f>B173*N!AO173</f>
        <v>0</v>
      </c>
      <c r="AQ173">
        <f>B173*N!AP173</f>
        <v>0</v>
      </c>
      <c r="AR173">
        <f>B173*N!AQ173</f>
        <v>6.4255499999999993E-2</v>
      </c>
      <c r="AS173">
        <f>B173*N!AR173</f>
        <v>0</v>
      </c>
      <c r="AT173">
        <f>B173*N!AS173</f>
        <v>0.78600000000000003</v>
      </c>
      <c r="AU173">
        <f>B173*N!AT173</f>
        <v>0.78600000000000003</v>
      </c>
      <c r="AV173">
        <f>B173*N!AU173</f>
        <v>0</v>
      </c>
      <c r="AW173">
        <f>B173*N!AV173</f>
        <v>0</v>
      </c>
      <c r="AX173">
        <f>B173*N!AW173</f>
        <v>0</v>
      </c>
      <c r="AY173">
        <f>B173*N!AX173</f>
        <v>0</v>
      </c>
      <c r="AZ173">
        <f>B173*N!AY173</f>
        <v>0</v>
      </c>
      <c r="BA173">
        <f>B173*N!AZ173</f>
        <v>0</v>
      </c>
      <c r="BB173">
        <f>B173*N!BA173</f>
        <v>0</v>
      </c>
    </row>
    <row r="174" spans="1:54" x14ac:dyDescent="0.3">
      <c r="A174" t="s">
        <v>224</v>
      </c>
      <c r="B174">
        <v>0.78600000000000003</v>
      </c>
      <c r="C174">
        <f>B174*N!B174</f>
        <v>64.713999999999999</v>
      </c>
      <c r="D174">
        <f>B174*N!C174</f>
        <v>273.26600000000002</v>
      </c>
      <c r="E174">
        <f>B174*N!D174</f>
        <v>0.84039619047619052</v>
      </c>
      <c r="F174">
        <f>B174*N!E174</f>
        <v>0.15645142857142857</v>
      </c>
      <c r="G174">
        <f>B174*N!F174</f>
        <v>0.10529904761904764</v>
      </c>
      <c r="H174">
        <f>B174*N!G174</f>
        <v>0.42119619047619056</v>
      </c>
      <c r="I174">
        <f>B174*N!H174</f>
        <v>5.1351999999999993</v>
      </c>
      <c r="J174">
        <f>B174*N!I174</f>
        <v>9.7464000000000013</v>
      </c>
      <c r="K174">
        <f>B174*N!J174</f>
        <v>1.4148000000000001</v>
      </c>
      <c r="L174">
        <f>B174*N!K174</f>
        <v>7.0739999999999998</v>
      </c>
      <c r="M174">
        <f>B174*N!L174</f>
        <v>138.85999999999999</v>
      </c>
      <c r="N174">
        <f>B174*N!M174</f>
        <v>22.794</v>
      </c>
      <c r="O174">
        <f>B174*N!N174</f>
        <v>19.650000000000002</v>
      </c>
      <c r="P174">
        <f>B174*N!O174</f>
        <v>83.316000000000003</v>
      </c>
      <c r="Q174">
        <f>B174*N!P174</f>
        <v>1.2838000000000003</v>
      </c>
      <c r="R174">
        <f>B174*N!Q174</f>
        <v>3.9499619047619047E-2</v>
      </c>
      <c r="S174">
        <f>B174*N!R174</f>
        <v>0</v>
      </c>
      <c r="T174">
        <f>B174*N!S174</f>
        <v>230.82200000000003</v>
      </c>
      <c r="U174">
        <f>B174*N!T174</f>
        <v>0</v>
      </c>
      <c r="V174">
        <f>B174*N!U174</f>
        <v>0.18078</v>
      </c>
      <c r="W174">
        <f>B174*N!V174</f>
        <v>0.27772000000000002</v>
      </c>
      <c r="X174">
        <f>B174*N!W174</f>
        <v>0.99560000000000015</v>
      </c>
      <c r="Y174">
        <f>B174*N!X174</f>
        <v>0.81220000000000014</v>
      </c>
      <c r="Z174">
        <f>B174*N!Y174</f>
        <v>7.34847619047619E-2</v>
      </c>
      <c r="AA174">
        <f>B174*N!Z174</f>
        <v>8.6459999999999995E-2</v>
      </c>
      <c r="AB174">
        <f>B174*N!AA174</f>
        <v>0.20960000000000001</v>
      </c>
      <c r="AC174">
        <f>B174*N!AB174</f>
        <v>7.3360000000000012</v>
      </c>
      <c r="AD174">
        <f>B174*N!AC174</f>
        <v>0</v>
      </c>
      <c r="AE174">
        <f>B174*N!AD174</f>
        <v>5.0037009523809521</v>
      </c>
      <c r="AF174">
        <f>B174*N!AE174</f>
        <v>3.7740476190476189</v>
      </c>
      <c r="AG174">
        <f>B174*N!AF174</f>
        <v>100.084</v>
      </c>
      <c r="AH174">
        <f>B174*N!AG174</f>
        <v>18.601999999999997</v>
      </c>
      <c r="AI174">
        <f>B174*N!AH174</f>
        <v>0</v>
      </c>
      <c r="AJ174">
        <f>B174*N!AI174</f>
        <v>4.1670476190476195E-2</v>
      </c>
      <c r="AK174">
        <f>B174*N!AJ174</f>
        <v>0.62880000000000014</v>
      </c>
      <c r="AL174">
        <f>B174*N!AK174</f>
        <v>0.26200000000000001</v>
      </c>
      <c r="AM174">
        <f>B174*N!AL174</f>
        <v>0</v>
      </c>
      <c r="AN174">
        <f>B174*N!AM174</f>
        <v>4.4540000000000006</v>
      </c>
      <c r="AO174">
        <f>B174*N!AN174</f>
        <v>0</v>
      </c>
      <c r="AP174">
        <f>B174*N!AO174</f>
        <v>0</v>
      </c>
      <c r="AQ174">
        <f>B174*N!AP174</f>
        <v>0</v>
      </c>
      <c r="AR174">
        <f>B174*N!AQ174</f>
        <v>2.2270000000000002E-2</v>
      </c>
      <c r="AS174">
        <f>B174*N!AR174</f>
        <v>0</v>
      </c>
      <c r="AT174">
        <f>B174*N!AS174</f>
        <v>0.78600000000000003</v>
      </c>
      <c r="AU174">
        <f>B174*N!AT174</f>
        <v>0.78600000000000003</v>
      </c>
      <c r="AV174">
        <f>B174*N!AU174</f>
        <v>0</v>
      </c>
      <c r="AW174">
        <f>B174*N!AV174</f>
        <v>0</v>
      </c>
      <c r="AX174">
        <f>B174*N!AW174</f>
        <v>0</v>
      </c>
      <c r="AY174">
        <f>B174*N!AX174</f>
        <v>0</v>
      </c>
      <c r="AZ174">
        <f>B174*N!AY174</f>
        <v>0</v>
      </c>
      <c r="BA174">
        <f>B174*N!AZ174</f>
        <v>0</v>
      </c>
      <c r="BB174">
        <f>B174*N!BA174</f>
        <v>0</v>
      </c>
    </row>
    <row r="175" spans="1:54" x14ac:dyDescent="0.3">
      <c r="A175" t="s">
        <v>225</v>
      </c>
      <c r="B175">
        <v>0.42899999999999999</v>
      </c>
      <c r="C175">
        <f>B175*N!B175</f>
        <v>22.164999999999999</v>
      </c>
      <c r="D175">
        <f>B175*N!C175</f>
        <v>93.665000000000006</v>
      </c>
      <c r="E175">
        <f>B175*N!D175</f>
        <v>0.19815714285714284</v>
      </c>
      <c r="F175">
        <f>B175*N!E175</f>
        <v>2.9020588235294114E-2</v>
      </c>
      <c r="G175">
        <f>B175*N!F175</f>
        <v>1.43E-2</v>
      </c>
      <c r="H175">
        <f>B175*N!G175</f>
        <v>8.4958823529411753E-2</v>
      </c>
      <c r="I175">
        <f>B175*N!H175</f>
        <v>1.6874</v>
      </c>
      <c r="J175">
        <f>B175*N!I175</f>
        <v>3.6322000000000001</v>
      </c>
      <c r="K175">
        <f>B175*N!J175</f>
        <v>1.3012999999999999</v>
      </c>
      <c r="L175">
        <f>B175*N!K175</f>
        <v>2.1307</v>
      </c>
      <c r="M175">
        <f>B175*N!L175</f>
        <v>84.36999999999999</v>
      </c>
      <c r="N175">
        <f>B175*N!M175</f>
        <v>20.878</v>
      </c>
      <c r="O175">
        <f>B175*N!N175</f>
        <v>9.2949999999999999</v>
      </c>
      <c r="P175">
        <f>B175*N!O175</f>
        <v>30.601999999999997</v>
      </c>
      <c r="Q175">
        <f>B175*N!P175</f>
        <v>0.5290999999999999</v>
      </c>
      <c r="R175">
        <f>B175*N!Q175</f>
        <v>1.0298403361344537E-2</v>
      </c>
      <c r="S175">
        <f>B175*N!R175</f>
        <v>0</v>
      </c>
      <c r="T175">
        <f>B175*N!S175</f>
        <v>73.50200000000001</v>
      </c>
      <c r="U175">
        <f>B175*N!T175</f>
        <v>0</v>
      </c>
      <c r="V175">
        <f>B175*N!U175</f>
        <v>5.577E-2</v>
      </c>
      <c r="W175">
        <f>B175*N!V175</f>
        <v>5.4586344537815121E-2</v>
      </c>
      <c r="X175">
        <f>B175*N!W175</f>
        <v>0.24310000000000004</v>
      </c>
      <c r="Y175">
        <f>B175*N!X175</f>
        <v>0.28599999999999998</v>
      </c>
      <c r="Z175">
        <f>B175*N!Y175</f>
        <v>4.0286344537815127E-2</v>
      </c>
      <c r="AA175">
        <f>B175*N!Z175</f>
        <v>3.1544117647058827E-2</v>
      </c>
      <c r="AB175">
        <f>B175*N!AA175</f>
        <v>0.1144</v>
      </c>
      <c r="AC175">
        <f>B175*N!AB175</f>
        <v>4.1469999999999994</v>
      </c>
      <c r="AD175">
        <f>B175*N!AC175</f>
        <v>0</v>
      </c>
      <c r="AE175">
        <f>B175*N!AD175</f>
        <v>1.9729794117647057</v>
      </c>
      <c r="AF175">
        <f>B175*N!AE175</f>
        <v>1.4173222689075629</v>
      </c>
      <c r="AG175">
        <f>B175*N!AF175</f>
        <v>65.064999999999998</v>
      </c>
      <c r="AH175">
        <f>B175*N!AG175</f>
        <v>10.867999999999999</v>
      </c>
      <c r="AI175">
        <f>B175*N!AH175</f>
        <v>0</v>
      </c>
      <c r="AJ175">
        <f>B175*N!AI175</f>
        <v>3.1231680672268905E-2</v>
      </c>
      <c r="AK175">
        <f>B175*N!AJ175</f>
        <v>0.18590000000000001</v>
      </c>
      <c r="AL175">
        <f>B175*N!AK175</f>
        <v>8.5799999999999987E-2</v>
      </c>
      <c r="AM175">
        <f>B175*N!AL175</f>
        <v>0.85799999999999998</v>
      </c>
      <c r="AN175">
        <f>B175*N!AM175</f>
        <v>0</v>
      </c>
      <c r="AO175">
        <f>B175*N!AN175</f>
        <v>0</v>
      </c>
      <c r="AP175">
        <f>B175*N!AO175</f>
        <v>0</v>
      </c>
      <c r="AQ175">
        <f>B175*N!AP175</f>
        <v>0</v>
      </c>
      <c r="AR175">
        <f>B175*N!AQ175</f>
        <v>5.3052999999999996E-2</v>
      </c>
      <c r="AS175">
        <f>B175*N!AR175</f>
        <v>0</v>
      </c>
      <c r="AT175">
        <f>B175*N!AS175</f>
        <v>0.42899999999999999</v>
      </c>
      <c r="AU175">
        <f>B175*N!AT175</f>
        <v>0.42899999999999999</v>
      </c>
      <c r="AV175">
        <f>B175*N!AU175</f>
        <v>0</v>
      </c>
      <c r="AW175">
        <f>B175*N!AV175</f>
        <v>0</v>
      </c>
      <c r="AX175">
        <f>B175*N!AW175</f>
        <v>0</v>
      </c>
      <c r="AY175">
        <f>B175*N!AX175</f>
        <v>0</v>
      </c>
      <c r="AZ175">
        <f>B175*N!AY175</f>
        <v>0</v>
      </c>
      <c r="BA175">
        <f>B175*N!AZ175</f>
        <v>0</v>
      </c>
      <c r="BB175">
        <f>B175*N!BA175</f>
        <v>0</v>
      </c>
    </row>
    <row r="176" spans="1:54" x14ac:dyDescent="0.3">
      <c r="A176" t="s">
        <v>226</v>
      </c>
      <c r="B176">
        <v>0.42899999999999999</v>
      </c>
      <c r="C176">
        <f>B176*N!B176</f>
        <v>12.011999999999999</v>
      </c>
      <c r="D176">
        <f>B176*N!C176</f>
        <v>50.193000000000005</v>
      </c>
      <c r="E176">
        <f>B176*N!D176</f>
        <v>0.12969767441860466</v>
      </c>
      <c r="F176">
        <f>B176*N!E176</f>
        <v>0</v>
      </c>
      <c r="G176">
        <f>B176*N!F176</f>
        <v>0</v>
      </c>
      <c r="H176">
        <f>B176*N!G176</f>
        <v>8.480232558139536E-2</v>
      </c>
      <c r="I176">
        <f>B176*N!H176</f>
        <v>1.2441000000000002</v>
      </c>
      <c r="J176">
        <f>B176*N!I176</f>
        <v>0.90090000000000003</v>
      </c>
      <c r="K176">
        <f>B176*N!J176</f>
        <v>0.77220000000000011</v>
      </c>
      <c r="L176">
        <f>B176*N!K176</f>
        <v>8.5800000000000001E-2</v>
      </c>
      <c r="M176">
        <f>B176*N!L176</f>
        <v>51.48</v>
      </c>
      <c r="N176">
        <f>B176*N!M176</f>
        <v>7.2930000000000001</v>
      </c>
      <c r="O176">
        <f>B176*N!N176</f>
        <v>5.1480000000000006</v>
      </c>
      <c r="P176">
        <f>B176*N!O176</f>
        <v>22.308</v>
      </c>
      <c r="Q176">
        <f>B176*N!P176</f>
        <v>0.1716</v>
      </c>
      <c r="R176">
        <f>B176*N!Q176</f>
        <v>8.4802325581395353E-3</v>
      </c>
      <c r="S176">
        <f>B176*N!R176</f>
        <v>0</v>
      </c>
      <c r="T176">
        <f>B176*N!S176</f>
        <v>25.74</v>
      </c>
      <c r="U176">
        <f>B176*N!T176</f>
        <v>0</v>
      </c>
      <c r="V176">
        <f>B176*N!U176</f>
        <v>4.7140116279069763E-2</v>
      </c>
      <c r="W176">
        <f>B176*N!V176</f>
        <v>2.9930232558139536E-2</v>
      </c>
      <c r="X176">
        <f>B176*N!W176</f>
        <v>0.1716</v>
      </c>
      <c r="Y176">
        <f>B176*N!X176</f>
        <v>0.30030000000000001</v>
      </c>
      <c r="Z176">
        <f>B176*N!Y176</f>
        <v>6.4349999999999991E-2</v>
      </c>
      <c r="AA176">
        <f>B176*N!Z176</f>
        <v>0.18008023255813954</v>
      </c>
      <c r="AB176">
        <f>B176*N!AA176</f>
        <v>0.42899999999999999</v>
      </c>
      <c r="AC176">
        <f>B176*N!AB176</f>
        <v>11.582999999999998</v>
      </c>
      <c r="AD176">
        <f>B176*N!AC176</f>
        <v>0</v>
      </c>
      <c r="AE176">
        <f>B176*N!AD176</f>
        <v>0.68590116279069768</v>
      </c>
      <c r="AF176">
        <f>B176*N!AE176</f>
        <v>0.68590116279069768</v>
      </c>
      <c r="AG176">
        <f>B176*N!AF176</f>
        <v>1.716</v>
      </c>
      <c r="AH176">
        <f>B176*N!AG176</f>
        <v>21.879000000000001</v>
      </c>
      <c r="AI176">
        <f>B176*N!AH176</f>
        <v>0</v>
      </c>
      <c r="AJ176">
        <f>B176*N!AI176</f>
        <v>1.7459302325581395E-2</v>
      </c>
      <c r="AK176">
        <f>B176*N!AJ176</f>
        <v>0.1716</v>
      </c>
      <c r="AL176">
        <f>B176*N!AK176</f>
        <v>8.5800000000000001E-2</v>
      </c>
      <c r="AM176">
        <f>B176*N!AL176</f>
        <v>0</v>
      </c>
      <c r="AN176">
        <f>B176*N!AM176</f>
        <v>0</v>
      </c>
      <c r="AO176">
        <f>B176*N!AN176</f>
        <v>0</v>
      </c>
      <c r="AP176">
        <f>B176*N!AO176</f>
        <v>0</v>
      </c>
      <c r="AQ176">
        <f>B176*N!AP176</f>
        <v>0</v>
      </c>
      <c r="AR176">
        <f>B176*N!AQ176</f>
        <v>0</v>
      </c>
      <c r="AS176">
        <f>B176*N!AR176</f>
        <v>0</v>
      </c>
      <c r="AT176">
        <f>B176*N!AS176</f>
        <v>0.42899999999999999</v>
      </c>
      <c r="AU176">
        <f>B176*N!AT176</f>
        <v>0.42899999999999999</v>
      </c>
      <c r="AV176">
        <f>B176*N!AU176</f>
        <v>0</v>
      </c>
      <c r="AW176">
        <f>B176*N!AV176</f>
        <v>0</v>
      </c>
      <c r="AX176">
        <f>B176*N!AW176</f>
        <v>0</v>
      </c>
      <c r="AY176">
        <f>B176*N!AX176</f>
        <v>0</v>
      </c>
      <c r="AZ176">
        <f>B176*N!AY176</f>
        <v>0</v>
      </c>
      <c r="BA176">
        <f>B176*N!AZ176</f>
        <v>0</v>
      </c>
      <c r="BB176">
        <f>B176*N!BA176</f>
        <v>0</v>
      </c>
    </row>
    <row r="177" spans="1:54" x14ac:dyDescent="0.3">
      <c r="A177" t="s">
        <v>227</v>
      </c>
      <c r="B177">
        <v>0.14299999999999999</v>
      </c>
      <c r="C177">
        <f>B177*N!B177</f>
        <v>4.242333333333332</v>
      </c>
      <c r="D177">
        <f>B177*N!C177</f>
        <v>17.875</v>
      </c>
      <c r="E177">
        <f>B177*N!D177</f>
        <v>7.1499999999999994E-2</v>
      </c>
      <c r="F177">
        <f>B177*N!E177</f>
        <v>9.5333333333333329E-3</v>
      </c>
      <c r="G177">
        <f>B177*N!F177</f>
        <v>2.4266666666666666E-2</v>
      </c>
      <c r="H177">
        <f>B177*N!G177</f>
        <v>1.9202857142857147E-2</v>
      </c>
      <c r="I177">
        <f>B177*N!H177</f>
        <v>0.11916666666666666</v>
      </c>
      <c r="J177">
        <f>B177*N!I177</f>
        <v>0.81986666666666663</v>
      </c>
      <c r="K177">
        <f>B177*N!J177</f>
        <v>0.47666666666666663</v>
      </c>
      <c r="L177">
        <f>B177*N!K177</f>
        <v>0.31459999999999994</v>
      </c>
      <c r="M177">
        <f>B177*N!L177</f>
        <v>30.315999999999999</v>
      </c>
      <c r="N177">
        <f>B177*N!M177</f>
        <v>5.7676666666666669</v>
      </c>
      <c r="O177">
        <f>B177*N!N177</f>
        <v>1.573</v>
      </c>
      <c r="P177">
        <f>B177*N!O177</f>
        <v>5.6246666666666654</v>
      </c>
      <c r="Q177">
        <f>B177*N!P177</f>
        <v>4.2899999999999994E-2</v>
      </c>
      <c r="R177">
        <f>B177*N!Q177</f>
        <v>2.3969523809523803E-3</v>
      </c>
      <c r="S177">
        <f>B177*N!R177</f>
        <v>0</v>
      </c>
      <c r="T177">
        <f>B177*N!S177</f>
        <v>10.248333333333333</v>
      </c>
      <c r="U177">
        <f>B177*N!T177</f>
        <v>0</v>
      </c>
      <c r="V177">
        <f>B177*N!U177</f>
        <v>4.7666666666666663E-2</v>
      </c>
      <c r="W177">
        <f>B177*N!V177</f>
        <v>1.1973619047619045E-2</v>
      </c>
      <c r="X177">
        <f>B177*N!W177</f>
        <v>9.056666666666667E-2</v>
      </c>
      <c r="Y177">
        <f>B177*N!X177</f>
        <v>2.8599999999999997E-2</v>
      </c>
      <c r="Z177">
        <f>B177*N!Y177</f>
        <v>8.1466666666666666E-3</v>
      </c>
      <c r="AA177">
        <f>B177*N!Z177</f>
        <v>2.6736666666666659E-2</v>
      </c>
      <c r="AB177">
        <f>B177*N!AA177</f>
        <v>0</v>
      </c>
      <c r="AC177">
        <f>B177*N!AB177</f>
        <v>1.668333333333333</v>
      </c>
      <c r="AD177">
        <f>B177*N!AC177</f>
        <v>0</v>
      </c>
      <c r="AE177">
        <f>B177*N!AD177</f>
        <v>0.36226666666666663</v>
      </c>
      <c r="AF177">
        <f>B177*N!AE177</f>
        <v>0.34739714285714279</v>
      </c>
      <c r="AG177">
        <f>B177*N!AF177</f>
        <v>2.1926666666666668</v>
      </c>
      <c r="AH177">
        <f>B177*N!AG177</f>
        <v>3.1936666666666662</v>
      </c>
      <c r="AI177">
        <f>B177*N!AH177</f>
        <v>0</v>
      </c>
      <c r="AJ177">
        <f>B177*N!AI177</f>
        <v>1.6838095238095238E-3</v>
      </c>
      <c r="AK177">
        <f>B177*N!AJ177</f>
        <v>2.3833333333333331E-2</v>
      </c>
      <c r="AL177">
        <f>B177*N!AK177</f>
        <v>2.3833333333333331E-2</v>
      </c>
      <c r="AM177">
        <f>B177*N!AL177</f>
        <v>9.5333333333333325E-2</v>
      </c>
      <c r="AN177">
        <f>B177*N!AM177</f>
        <v>0</v>
      </c>
      <c r="AO177">
        <f>B177*N!AN177</f>
        <v>0</v>
      </c>
      <c r="AP177">
        <f>B177*N!AO177</f>
        <v>0</v>
      </c>
      <c r="AQ177">
        <f>B177*N!AP177</f>
        <v>0</v>
      </c>
      <c r="AR177">
        <f>B177*N!AQ177</f>
        <v>5.7199999999999994E-3</v>
      </c>
      <c r="AS177">
        <f>B177*N!AR177</f>
        <v>0</v>
      </c>
      <c r="AT177">
        <f>B177*N!AS177</f>
        <v>0.14299999999999999</v>
      </c>
      <c r="AU177">
        <f>B177*N!AT177</f>
        <v>0.14299999999999999</v>
      </c>
      <c r="AV177">
        <f>B177*N!AU177</f>
        <v>0</v>
      </c>
      <c r="AW177">
        <f>B177*N!AV177</f>
        <v>0</v>
      </c>
      <c r="AX177">
        <f>B177*N!AW177</f>
        <v>0</v>
      </c>
      <c r="AY177">
        <f>B177*N!AX177</f>
        <v>0</v>
      </c>
      <c r="AZ177">
        <f>B177*N!AY177</f>
        <v>0</v>
      </c>
      <c r="BA177">
        <f>B177*N!AZ177</f>
        <v>0</v>
      </c>
      <c r="BB177">
        <f>B177*N!BA177</f>
        <v>0</v>
      </c>
    </row>
    <row r="178" spans="1:54" x14ac:dyDescent="0.3">
      <c r="A178" t="s">
        <v>228</v>
      </c>
      <c r="B178">
        <v>0.42899999999999999</v>
      </c>
      <c r="C178">
        <f>B178*N!B178</f>
        <v>9.0090000000000003</v>
      </c>
      <c r="D178">
        <f>B178*N!C178</f>
        <v>37.323</v>
      </c>
      <c r="E178">
        <f>B178*N!D178</f>
        <v>0.29743999999999998</v>
      </c>
      <c r="F178">
        <f>B178*N!E178</f>
        <v>4.5760000000000002E-2</v>
      </c>
      <c r="G178">
        <f>B178*N!F178</f>
        <v>0</v>
      </c>
      <c r="H178">
        <f>B178*N!G178</f>
        <v>0.1716</v>
      </c>
      <c r="I178">
        <f>B178*N!H178</f>
        <v>0.51479999999999992</v>
      </c>
      <c r="J178">
        <f>B178*N!I178</f>
        <v>1.1153999999999999</v>
      </c>
      <c r="K178">
        <f>B178*N!J178</f>
        <v>0.85799999999999998</v>
      </c>
      <c r="L178">
        <f>B178*N!K178</f>
        <v>8.5800000000000001E-2</v>
      </c>
      <c r="M178">
        <f>B178*N!L178</f>
        <v>64.349999999999994</v>
      </c>
      <c r="N178">
        <f>B178*N!M178</f>
        <v>8.58</v>
      </c>
      <c r="O178">
        <f>B178*N!N178</f>
        <v>0.85799999999999998</v>
      </c>
      <c r="P178">
        <f>B178*N!O178</f>
        <v>13.728</v>
      </c>
      <c r="Q178">
        <f>B178*N!P178</f>
        <v>0.30030000000000001</v>
      </c>
      <c r="R178">
        <f>B178*N!Q178</f>
        <v>8.5799999999999991E-3</v>
      </c>
      <c r="S178">
        <f>B178*N!R178</f>
        <v>0</v>
      </c>
      <c r="T178">
        <f>B178*N!S178</f>
        <v>64.349999999999994</v>
      </c>
      <c r="U178">
        <f>B178*N!T178</f>
        <v>0</v>
      </c>
      <c r="V178">
        <f>B178*N!U178</f>
        <v>0.33461999999999997</v>
      </c>
      <c r="W178">
        <f>B178*N!V178</f>
        <v>8.5799999999999991E-3</v>
      </c>
      <c r="X178">
        <f>B178*N!W178</f>
        <v>0.1716</v>
      </c>
      <c r="Y178">
        <f>B178*N!X178</f>
        <v>8.5800000000000001E-2</v>
      </c>
      <c r="Z178">
        <f>B178*N!Y178</f>
        <v>2.1735999999999998E-2</v>
      </c>
      <c r="AA178">
        <f>B178*N!Z178</f>
        <v>4.2900000000000001E-2</v>
      </c>
      <c r="AB178">
        <f>B178*N!AA178</f>
        <v>0.42899999999999999</v>
      </c>
      <c r="AC178">
        <f>B178*N!AB178</f>
        <v>3.0030000000000001</v>
      </c>
      <c r="AD178">
        <f>B178*N!AC178</f>
        <v>0</v>
      </c>
      <c r="AE178">
        <f>B178*N!AD178</f>
        <v>1.0295999999999998</v>
      </c>
      <c r="AF178">
        <f>B178*N!AE178</f>
        <v>0.72644000000000009</v>
      </c>
      <c r="AG178">
        <f>B178*N!AF178</f>
        <v>2.5739999999999998</v>
      </c>
      <c r="AH178">
        <f>B178*N!AG178</f>
        <v>17.16</v>
      </c>
      <c r="AI178">
        <f>B178*N!AH178</f>
        <v>0</v>
      </c>
      <c r="AJ178">
        <f>B178*N!AI178</f>
        <v>1.1440000000000001E-2</v>
      </c>
      <c r="AK178">
        <f>B178*N!AJ178</f>
        <v>8.5800000000000001E-2</v>
      </c>
      <c r="AL178">
        <f>B178*N!AK178</f>
        <v>8.5800000000000001E-2</v>
      </c>
      <c r="AM178">
        <f>B178*N!AL178</f>
        <v>0.42899999999999999</v>
      </c>
      <c r="AN178">
        <f>B178*N!AM178</f>
        <v>0</v>
      </c>
      <c r="AO178">
        <f>B178*N!AN178</f>
        <v>0</v>
      </c>
      <c r="AP178">
        <f>B178*N!AO178</f>
        <v>0</v>
      </c>
      <c r="AQ178">
        <f>B178*N!AP178</f>
        <v>0</v>
      </c>
      <c r="AR178">
        <f>B178*N!AQ178</f>
        <v>2.3165999999999999E-2</v>
      </c>
      <c r="AS178">
        <f>B178*N!AR178</f>
        <v>0</v>
      </c>
      <c r="AT178">
        <f>B178*N!AS178</f>
        <v>0.42899999999999999</v>
      </c>
      <c r="AU178">
        <f>B178*N!AT178</f>
        <v>0.42899999999999999</v>
      </c>
      <c r="AV178">
        <f>B178*N!AU178</f>
        <v>0</v>
      </c>
      <c r="AW178">
        <f>B178*N!AV178</f>
        <v>0</v>
      </c>
      <c r="AX178">
        <f>B178*N!AW178</f>
        <v>0</v>
      </c>
      <c r="AY178">
        <f>B178*N!AX178</f>
        <v>0</v>
      </c>
      <c r="AZ178">
        <f>B178*N!AY178</f>
        <v>0</v>
      </c>
      <c r="BA178">
        <f>B178*N!AZ178</f>
        <v>0</v>
      </c>
      <c r="BB178">
        <f>B178*N!BA178</f>
        <v>0</v>
      </c>
    </row>
    <row r="179" spans="1:54" x14ac:dyDescent="0.3">
      <c r="A179" t="s">
        <v>229</v>
      </c>
      <c r="B179">
        <v>0.14299999999999999</v>
      </c>
      <c r="C179">
        <f>B179*N!B179</f>
        <v>6.4826666666666668</v>
      </c>
      <c r="D179">
        <f>B179*N!C179</f>
        <v>26.979333333333329</v>
      </c>
      <c r="E179">
        <f>B179*N!D179</f>
        <v>0.31440933333333326</v>
      </c>
      <c r="F179">
        <f>B179*N!E179</f>
        <v>2.8790666666666666E-2</v>
      </c>
      <c r="G179">
        <f>B179*N!F179</f>
        <v>0.14776666666666666</v>
      </c>
      <c r="H179">
        <f>B179*N!G179</f>
        <v>0.11439999999999999</v>
      </c>
      <c r="I179">
        <f>B179*N!H179</f>
        <v>0.39563333333333334</v>
      </c>
      <c r="J179">
        <f>B179*N!I179</f>
        <v>0.47666666666666663</v>
      </c>
      <c r="K179">
        <f>B179*N!J179</f>
        <v>0.1716</v>
      </c>
      <c r="L179">
        <f>B179*N!K179</f>
        <v>0.13823333333333335</v>
      </c>
      <c r="M179">
        <f>B179*N!L179</f>
        <v>23.308999999999997</v>
      </c>
      <c r="N179">
        <f>B179*N!M179</f>
        <v>11.058666666666666</v>
      </c>
      <c r="O179">
        <f>B179*N!N179</f>
        <v>2.6216666666666661</v>
      </c>
      <c r="P179">
        <f>B179*N!O179</f>
        <v>5.7676666666666669</v>
      </c>
      <c r="Q179">
        <f>B179*N!P179</f>
        <v>0.30983333333333329</v>
      </c>
      <c r="R179">
        <f>B179*N!Q179</f>
        <v>6.2157333333333342E-3</v>
      </c>
      <c r="S179">
        <f>B179*N!R179</f>
        <v>0</v>
      </c>
      <c r="T179">
        <f>B179*N!S179</f>
        <v>177.98733333333334</v>
      </c>
      <c r="U179">
        <f>B179*N!T179</f>
        <v>0</v>
      </c>
      <c r="V179">
        <f>B179*N!U179</f>
        <v>0</v>
      </c>
      <c r="W179">
        <f>B179*N!V179</f>
        <v>1.4359583333333332E-2</v>
      </c>
      <c r="X179">
        <f>B179*N!W179</f>
        <v>7.6266666666666663E-2</v>
      </c>
      <c r="Y179">
        <f>B179*N!X179</f>
        <v>7.6266666666666663E-2</v>
      </c>
      <c r="Z179">
        <f>B179*N!Y179</f>
        <v>8.1223999999999984E-3</v>
      </c>
      <c r="AA179">
        <f>B179*N!Z179</f>
        <v>2.9095733333333328E-2</v>
      </c>
      <c r="AB179">
        <f>B179*N!AA179</f>
        <v>0</v>
      </c>
      <c r="AC179">
        <f>B179*N!AB179</f>
        <v>3.6703333333333332</v>
      </c>
      <c r="AD179">
        <f>B179*N!AC179</f>
        <v>0</v>
      </c>
      <c r="AE179">
        <f>B179*N!AD179</f>
        <v>0.55710416666666662</v>
      </c>
      <c r="AF179">
        <f>B179*N!AE179</f>
        <v>0.20098649999999998</v>
      </c>
      <c r="AG179">
        <f>B179*N!AF179</f>
        <v>5.6246666666666663</v>
      </c>
      <c r="AH179">
        <f>B179*N!AG179</f>
        <v>4.9573333333333327</v>
      </c>
      <c r="AI179">
        <f>B179*N!AH179</f>
        <v>0</v>
      </c>
      <c r="AJ179">
        <f>B179*N!AI179</f>
        <v>1.943608333333333E-2</v>
      </c>
      <c r="AK179">
        <f>B179*N!AJ179</f>
        <v>2.3833333333333331E-2</v>
      </c>
      <c r="AL179">
        <f>B179*N!AK179</f>
        <v>2.3833333333333331E-2</v>
      </c>
      <c r="AM179">
        <f>B179*N!AL179</f>
        <v>9.5333333333333325E-2</v>
      </c>
      <c r="AN179">
        <f>B179*N!AM179</f>
        <v>0</v>
      </c>
      <c r="AO179">
        <f>B179*N!AN179</f>
        <v>0</v>
      </c>
      <c r="AP179">
        <f>B179*N!AO179</f>
        <v>0</v>
      </c>
      <c r="AQ179">
        <f>B179*N!AP179</f>
        <v>0</v>
      </c>
      <c r="AR179">
        <f>B179*N!AQ179</f>
        <v>4.8143333333333337E-3</v>
      </c>
      <c r="AS179">
        <f>B179*N!AR179</f>
        <v>0</v>
      </c>
      <c r="AT179">
        <f>B179*N!AS179</f>
        <v>0.14299999999999999</v>
      </c>
      <c r="AU179">
        <f>B179*N!AT179</f>
        <v>0.14299999999999999</v>
      </c>
      <c r="AV179">
        <f>B179*N!AU179</f>
        <v>0</v>
      </c>
      <c r="AW179">
        <f>B179*N!AV179</f>
        <v>0</v>
      </c>
      <c r="AX179">
        <f>B179*N!AW179</f>
        <v>0</v>
      </c>
      <c r="AY179">
        <f>B179*N!AX179</f>
        <v>0</v>
      </c>
      <c r="AZ179">
        <f>B179*N!AY179</f>
        <v>0</v>
      </c>
      <c r="BA179">
        <f>B179*N!AZ179</f>
        <v>0</v>
      </c>
      <c r="BB179">
        <f>B179*N!BA179</f>
        <v>0</v>
      </c>
    </row>
    <row r="180" spans="1:54" x14ac:dyDescent="0.3">
      <c r="A180" t="s">
        <v>230</v>
      </c>
      <c r="B180">
        <v>0.14299999999999999</v>
      </c>
      <c r="C180">
        <f>B180*N!B180</f>
        <v>11.44</v>
      </c>
      <c r="D180">
        <f>B180*N!C180</f>
        <v>48.119499999999995</v>
      </c>
      <c r="E180">
        <f>B180*N!D180</f>
        <v>0.42585502038735978</v>
      </c>
      <c r="F180">
        <f>B180*N!E180</f>
        <v>0.16444999999999999</v>
      </c>
      <c r="G180">
        <f>B180*N!F180</f>
        <v>0.17588999999999999</v>
      </c>
      <c r="H180">
        <f>B180*N!G180</f>
        <v>5.0963611111111112E-2</v>
      </c>
      <c r="I180">
        <f>B180*N!H180</f>
        <v>0.27169999999999994</v>
      </c>
      <c r="J180">
        <f>B180*N!I180</f>
        <v>1.7159999999999997</v>
      </c>
      <c r="K180">
        <f>B180*N!J180</f>
        <v>1.2154999999999998</v>
      </c>
      <c r="L180">
        <f>B180*N!K180</f>
        <v>3.5750000000000001E-3</v>
      </c>
      <c r="M180">
        <f>B180*N!L180</f>
        <v>38.252499999999998</v>
      </c>
      <c r="N180">
        <f>B180*N!M180</f>
        <v>5.7557499999999999</v>
      </c>
      <c r="O180">
        <f>B180*N!N180</f>
        <v>0.92949999999999988</v>
      </c>
      <c r="P180">
        <f>B180*N!O180</f>
        <v>6.2562499999999996</v>
      </c>
      <c r="Q180">
        <f>B180*N!P180</f>
        <v>7.8649999999999998E-2</v>
      </c>
      <c r="R180">
        <f>B180*N!Q180</f>
        <v>9.9866768603465838E-3</v>
      </c>
      <c r="S180">
        <f>B180*N!R180</f>
        <v>0</v>
      </c>
      <c r="T180">
        <f>B180*N!S180</f>
        <v>2.9672499999999999</v>
      </c>
      <c r="U180">
        <f>B180*N!T180</f>
        <v>0</v>
      </c>
      <c r="V180">
        <f>B180*N!U180</f>
        <v>0.11625553797145767</v>
      </c>
      <c r="W180">
        <f>B180*N!V180</f>
        <v>1.9976997961264013E-2</v>
      </c>
      <c r="X180">
        <f>B180*N!W180</f>
        <v>8.5799999999999987E-2</v>
      </c>
      <c r="Y180">
        <f>B180*N!X180</f>
        <v>6.0775000000000003E-2</v>
      </c>
      <c r="Z180">
        <f>B180*N!Y180</f>
        <v>2.7534059633027522E-2</v>
      </c>
      <c r="AA180">
        <f>B180*N!Z180</f>
        <v>1.8202799439347602E-2</v>
      </c>
      <c r="AB180">
        <f>B180*N!AA180</f>
        <v>0.16445000000000001</v>
      </c>
      <c r="AC180">
        <f>B180*N!AB180</f>
        <v>0.67924999999999991</v>
      </c>
      <c r="AD180">
        <f>B180*N!AC180</f>
        <v>0</v>
      </c>
      <c r="AE180">
        <f>B180*N!AD180</f>
        <v>0.34290299439347605</v>
      </c>
      <c r="AF180">
        <f>B180*N!AE180</f>
        <v>0.32768938328236491</v>
      </c>
      <c r="AG180">
        <f>B180*N!AF180</f>
        <v>0.6077499999999999</v>
      </c>
      <c r="AH180">
        <f>B180*N!AG180</f>
        <v>3.3247499999999999</v>
      </c>
      <c r="AI180">
        <f>B180*N!AH180</f>
        <v>0</v>
      </c>
      <c r="AJ180">
        <f>B180*N!AI180</f>
        <v>0</v>
      </c>
      <c r="AK180">
        <f>B180*N!AJ180</f>
        <v>4.6474999999999995E-2</v>
      </c>
      <c r="AL180">
        <f>B180*N!AK180</f>
        <v>2.145E-2</v>
      </c>
      <c r="AM180">
        <f>B180*N!AL180</f>
        <v>0.21449999999999997</v>
      </c>
      <c r="AN180">
        <f>B180*N!AM180</f>
        <v>0.67924999999999991</v>
      </c>
      <c r="AO180">
        <f>B180*N!AN180</f>
        <v>0</v>
      </c>
      <c r="AP180">
        <f>B180*N!AO180</f>
        <v>0</v>
      </c>
      <c r="AQ180">
        <f>B180*N!AP180</f>
        <v>0</v>
      </c>
      <c r="AR180">
        <f>B180*N!AQ180</f>
        <v>2.6097500000000001E-3</v>
      </c>
      <c r="AS180">
        <f>B180*N!AR180</f>
        <v>0</v>
      </c>
      <c r="AT180">
        <f>B180*N!AS180</f>
        <v>0.14299999999999999</v>
      </c>
      <c r="AU180">
        <f>B180*N!AT180</f>
        <v>0.14299999999999999</v>
      </c>
      <c r="AV180">
        <f>B180*N!AU180</f>
        <v>0</v>
      </c>
      <c r="AW180">
        <f>B180*N!AV180</f>
        <v>0</v>
      </c>
      <c r="AX180">
        <f>B180*N!AW180</f>
        <v>0</v>
      </c>
      <c r="AY180">
        <f>B180*N!AX180</f>
        <v>0</v>
      </c>
      <c r="AZ180">
        <f>B180*N!AY180</f>
        <v>0</v>
      </c>
      <c r="BA180">
        <f>B180*N!AZ180</f>
        <v>0</v>
      </c>
      <c r="BB180">
        <f>B180*N!BA180</f>
        <v>0</v>
      </c>
    </row>
    <row r="181" spans="1:54" x14ac:dyDescent="0.3">
      <c r="A181" t="s">
        <v>231</v>
      </c>
      <c r="B181">
        <v>6.7000000000000004E-2</v>
      </c>
      <c r="C181">
        <f>B181*N!B181</f>
        <v>6.5660000000000007</v>
      </c>
      <c r="D181">
        <f>B181*N!C181</f>
        <v>27.537000000000006</v>
      </c>
      <c r="E181">
        <f>B181*N!D181</f>
        <v>4.4666666666666674E-2</v>
      </c>
      <c r="F181">
        <f>B181*N!E181</f>
        <v>0</v>
      </c>
      <c r="G181">
        <f>B181*N!F181</f>
        <v>0</v>
      </c>
      <c r="H181">
        <f>B181*N!G181</f>
        <v>2.2333333333333337E-2</v>
      </c>
      <c r="I181">
        <f>B181*N!H181</f>
        <v>0.5293000000000001</v>
      </c>
      <c r="J181">
        <f>B181*N!I181</f>
        <v>1.0921000000000001</v>
      </c>
      <c r="K181">
        <f>B181*N!J181</f>
        <v>0.10720000000000002</v>
      </c>
      <c r="L181">
        <f>B181*N!K181</f>
        <v>0.9849</v>
      </c>
      <c r="M181">
        <f>B181*N!L181</f>
        <v>41.54</v>
      </c>
      <c r="N181">
        <f>B181*N!M181</f>
        <v>1.2729999999999999</v>
      </c>
      <c r="O181">
        <f>B181*N!N181</f>
        <v>1.675</v>
      </c>
      <c r="P181">
        <f>B181*N!O181</f>
        <v>11.39</v>
      </c>
      <c r="Q181">
        <f>B181*N!P181</f>
        <v>0.1273</v>
      </c>
      <c r="R181">
        <f>B181*N!Q181</f>
        <v>4.4666666666666665E-3</v>
      </c>
      <c r="S181">
        <f>B181*N!R181</f>
        <v>0</v>
      </c>
      <c r="T181">
        <f>B181*N!S181</f>
        <v>0</v>
      </c>
      <c r="U181">
        <f>B181*N!T181</f>
        <v>0</v>
      </c>
      <c r="V181">
        <f>B181*N!U181</f>
        <v>0</v>
      </c>
      <c r="W181">
        <f>B181*N!V181</f>
        <v>8.9333333333333331E-3</v>
      </c>
      <c r="X181">
        <f>B181*N!W181</f>
        <v>2.01E-2</v>
      </c>
      <c r="Y181">
        <f>B181*N!X181</f>
        <v>0.1273</v>
      </c>
      <c r="Z181">
        <f>B181*N!Y181</f>
        <v>2.4566666666666667E-2</v>
      </c>
      <c r="AA181">
        <f>B181*N!Z181</f>
        <v>0</v>
      </c>
      <c r="AB181">
        <f>B181*N!AA181</f>
        <v>0</v>
      </c>
      <c r="AC181">
        <f>B181*N!AB181</f>
        <v>1.139</v>
      </c>
      <c r="AD181">
        <f>B181*N!AC181</f>
        <v>0</v>
      </c>
      <c r="AE181">
        <f>B181*N!AD181</f>
        <v>0.13400000000000001</v>
      </c>
      <c r="AF181">
        <f>B181*N!AE181</f>
        <v>0.26800000000000002</v>
      </c>
      <c r="AG181">
        <f>B181*N!AF181</f>
        <v>0.26800000000000002</v>
      </c>
      <c r="AH181">
        <f>B181*N!AG181</f>
        <v>0.33500000000000002</v>
      </c>
      <c r="AI181">
        <f>B181*N!AH181</f>
        <v>0</v>
      </c>
      <c r="AJ181">
        <f>B181*N!AI181</f>
        <v>0</v>
      </c>
      <c r="AK181">
        <f>B181*N!AJ181</f>
        <v>6.7000000000000004E-2</v>
      </c>
      <c r="AL181">
        <f>B181*N!AK181</f>
        <v>3.3500000000000002E-2</v>
      </c>
      <c r="AM181">
        <f>B181*N!AL181</f>
        <v>0.13400000000000001</v>
      </c>
      <c r="AN181">
        <f>B181*N!AM181</f>
        <v>0.20100000000000001</v>
      </c>
      <c r="AO181">
        <f>B181*N!AN181</f>
        <v>0</v>
      </c>
      <c r="AP181">
        <f>B181*N!AO181</f>
        <v>0</v>
      </c>
      <c r="AQ181">
        <f>B181*N!AP181</f>
        <v>0</v>
      </c>
      <c r="AR181">
        <f>B181*N!AQ181</f>
        <v>2.0100000000000001E-4</v>
      </c>
      <c r="AS181">
        <f>B181*N!AR181</f>
        <v>0</v>
      </c>
      <c r="AT181">
        <f>B181*N!AS181</f>
        <v>6.7000000000000004E-2</v>
      </c>
      <c r="AU181">
        <f>B181*N!AT181</f>
        <v>6.7000000000000004E-2</v>
      </c>
      <c r="AV181">
        <f>B181*N!AU181</f>
        <v>0</v>
      </c>
      <c r="AW181">
        <f>B181*N!AV181</f>
        <v>0</v>
      </c>
      <c r="AX181">
        <f>B181*N!AW181</f>
        <v>0</v>
      </c>
      <c r="AY181">
        <f>B181*N!AX181</f>
        <v>0</v>
      </c>
      <c r="AZ181">
        <f>B181*N!AY181</f>
        <v>0</v>
      </c>
      <c r="BA181">
        <f>B181*N!AZ181</f>
        <v>0</v>
      </c>
      <c r="BB181">
        <f>B181*N!BA181</f>
        <v>0</v>
      </c>
    </row>
    <row r="182" spans="1:54" x14ac:dyDescent="0.3">
      <c r="A182" t="s">
        <v>232</v>
      </c>
      <c r="B182">
        <v>0.14299999999999999</v>
      </c>
      <c r="C182">
        <f>B182*N!B182</f>
        <v>15.622749999999998</v>
      </c>
      <c r="D182">
        <f>B182*N!C182</f>
        <v>64.278499999999994</v>
      </c>
      <c r="E182">
        <f>B182*N!D182</f>
        <v>1.5517006097560975</v>
      </c>
      <c r="F182">
        <f>B182*N!E182</f>
        <v>0.4930674232158988</v>
      </c>
      <c r="G182">
        <f>B182*N!F182</f>
        <v>0.67948780487804861</v>
      </c>
      <c r="H182">
        <f>B182*N!G182</f>
        <v>0.28660478771454378</v>
      </c>
      <c r="I182">
        <f>B182*N!H182</f>
        <v>0.35034999999999999</v>
      </c>
      <c r="J182">
        <f>B182*N!I182</f>
        <v>6.0775000000000003E-2</v>
      </c>
      <c r="K182">
        <f>B182*N!J182</f>
        <v>2.86E-2</v>
      </c>
      <c r="L182">
        <f>B182*N!K182</f>
        <v>3.5749999999999997E-2</v>
      </c>
      <c r="M182">
        <f>B182*N!L182</f>
        <v>55.841499999999996</v>
      </c>
      <c r="N182">
        <f>B182*N!M182</f>
        <v>1.1797499999999999</v>
      </c>
      <c r="O182">
        <f>B182*N!N182</f>
        <v>2.2522499999999996</v>
      </c>
      <c r="P182">
        <f>B182*N!O182</f>
        <v>15.014999999999999</v>
      </c>
      <c r="Q182">
        <f>B182*N!P182</f>
        <v>0.13191087962962963</v>
      </c>
      <c r="R182">
        <f>B182*N!Q182</f>
        <v>9.9391620370370373E-2</v>
      </c>
      <c r="S182">
        <f>B182*N!R182</f>
        <v>0</v>
      </c>
      <c r="T182">
        <f>B182*N!S182</f>
        <v>0</v>
      </c>
      <c r="U182">
        <f>B182*N!T182</f>
        <v>0</v>
      </c>
      <c r="V182">
        <f>B182*N!U182</f>
        <v>0.13084500000000002</v>
      </c>
      <c r="W182">
        <f>B182*N!V182</f>
        <v>1.5452839882565492E-2</v>
      </c>
      <c r="X182">
        <f>B182*N!W182</f>
        <v>0.47977824074074071</v>
      </c>
      <c r="Y182">
        <f>B182*N!X182</f>
        <v>5.8259259259259261E-2</v>
      </c>
      <c r="Z182">
        <f>B182*N!Y182</f>
        <v>3.1514460252935868E-2</v>
      </c>
      <c r="AA182">
        <f>B182*N!Z182</f>
        <v>0.29708912037037033</v>
      </c>
      <c r="AB182">
        <f>B182*N!AA182</f>
        <v>1.7553249999999996</v>
      </c>
      <c r="AC182">
        <f>B182*N!AB182</f>
        <v>0.17159999999999997</v>
      </c>
      <c r="AD182">
        <f>B182*N!AC182</f>
        <v>0</v>
      </c>
      <c r="AE182">
        <f>B182*N!AD182</f>
        <v>0.43939999999999996</v>
      </c>
      <c r="AF182">
        <f>B182*N!AE182</f>
        <v>0.21551977190605237</v>
      </c>
      <c r="AG182">
        <f>B182*N!AF182</f>
        <v>0.78649999999999998</v>
      </c>
      <c r="AH182">
        <f>B182*N!AG182</f>
        <v>5.1122499999999995</v>
      </c>
      <c r="AI182">
        <f>B182*N!AH182</f>
        <v>0</v>
      </c>
      <c r="AJ182">
        <f>B182*N!AI182</f>
        <v>5.4806391147244803E-2</v>
      </c>
      <c r="AK182">
        <f>B182*N!AJ182</f>
        <v>7.5075000000000003E-2</v>
      </c>
      <c r="AL182">
        <f>B182*N!AK182</f>
        <v>1.7146759259259261E-2</v>
      </c>
      <c r="AM182">
        <f>B182*N!AL182</f>
        <v>1.7445999999999997</v>
      </c>
      <c r="AN182">
        <f>B182*N!AM182</f>
        <v>0.58272499999999994</v>
      </c>
      <c r="AO182">
        <f>B182*N!AN182</f>
        <v>3.5750000000000001E-3</v>
      </c>
      <c r="AP182">
        <f>B182*N!AO182</f>
        <v>0</v>
      </c>
      <c r="AQ182">
        <f>B182*N!AP182</f>
        <v>0</v>
      </c>
      <c r="AR182">
        <f>B182*N!AQ182</f>
        <v>4.7547499999999999E-2</v>
      </c>
      <c r="AS182">
        <f>B182*N!AR182</f>
        <v>0</v>
      </c>
      <c r="AT182">
        <f>B182*N!AS182</f>
        <v>0.14299999999999999</v>
      </c>
      <c r="AU182">
        <f>B182*N!AT182</f>
        <v>0.14299999999999999</v>
      </c>
      <c r="AV182">
        <f>B182*N!AU182</f>
        <v>0</v>
      </c>
      <c r="AW182">
        <f>B182*N!AV182</f>
        <v>0</v>
      </c>
      <c r="AX182">
        <f>B182*N!AW182</f>
        <v>0</v>
      </c>
      <c r="AY182">
        <f>B182*N!AX182</f>
        <v>0</v>
      </c>
      <c r="AZ182">
        <f>B182*N!AY182</f>
        <v>0</v>
      </c>
      <c r="BA182">
        <f>B182*N!AZ182</f>
        <v>0</v>
      </c>
      <c r="BB182">
        <f>B182*N!BA182</f>
        <v>0</v>
      </c>
    </row>
    <row r="183" spans="1:54" x14ac:dyDescent="0.3">
      <c r="A183" t="s">
        <v>233</v>
      </c>
      <c r="B183">
        <v>0.14299999999999999</v>
      </c>
      <c r="C183">
        <f>B183*N!B183</f>
        <v>3.4796666666666662</v>
      </c>
      <c r="D183">
        <f>B183*N!C183</f>
        <v>14.871999999999998</v>
      </c>
      <c r="E183">
        <f>B183*N!D183</f>
        <v>4.3853333333333334E-2</v>
      </c>
      <c r="F183">
        <f>B183*N!E183</f>
        <v>8.5799999999999991E-3</v>
      </c>
      <c r="G183">
        <f>B183*N!F183</f>
        <v>0</v>
      </c>
      <c r="H183">
        <f>B183*N!G183</f>
        <v>1.9066666666666666E-2</v>
      </c>
      <c r="I183">
        <f>B183*N!H183</f>
        <v>0.14299999999999999</v>
      </c>
      <c r="J183">
        <f>B183*N!I183</f>
        <v>0.68163333333333331</v>
      </c>
      <c r="K183">
        <f>B183*N!J183</f>
        <v>0.64826666666666677</v>
      </c>
      <c r="L183">
        <f>B183*N!K183</f>
        <v>9.5333333333333329E-3</v>
      </c>
      <c r="M183">
        <f>B183*N!L183</f>
        <v>23.833333333333329</v>
      </c>
      <c r="N183">
        <f>B183*N!M183</f>
        <v>1.1439999999999999</v>
      </c>
      <c r="O183">
        <f>B183*N!N183</f>
        <v>1.9066666666666665</v>
      </c>
      <c r="P183">
        <f>B183*N!O183</f>
        <v>3.1936666666666662</v>
      </c>
      <c r="Q183">
        <f>B183*N!P183</f>
        <v>5.2433333333333332E-2</v>
      </c>
      <c r="R183">
        <f>B183*N!Q183</f>
        <v>2.3833333333333332E-3</v>
      </c>
      <c r="S183">
        <f>B183*N!R183</f>
        <v>0</v>
      </c>
      <c r="T183">
        <f>B183*N!S183</f>
        <v>204.48999999999998</v>
      </c>
      <c r="U183">
        <f>B183*N!T183</f>
        <v>0</v>
      </c>
      <c r="V183">
        <f>B183*N!U183</f>
        <v>0.11440000000000002</v>
      </c>
      <c r="W183">
        <f>B183*N!V183</f>
        <v>2.0019999999999994E-3</v>
      </c>
      <c r="X183">
        <f>B183*N!W183</f>
        <v>0.10009999999999999</v>
      </c>
      <c r="Y183">
        <f>B183*N!X183</f>
        <v>2.3833333333333331E-2</v>
      </c>
      <c r="Z183">
        <f>B183*N!Y183</f>
        <v>4.7666666666666663E-2</v>
      </c>
      <c r="AA183">
        <f>B183*N!Z183</f>
        <v>1.1439999999999999E-2</v>
      </c>
      <c r="AB183">
        <f>B183*N!AA183</f>
        <v>0</v>
      </c>
      <c r="AC183">
        <f>B183*N!AB183</f>
        <v>18.59</v>
      </c>
      <c r="AD183">
        <f>B183*N!AC183</f>
        <v>0</v>
      </c>
      <c r="AE183">
        <f>B183*N!AD183</f>
        <v>0.27742</v>
      </c>
      <c r="AF183">
        <f>B183*N!AE183</f>
        <v>0.22880000000000003</v>
      </c>
      <c r="AG183">
        <f>B183*N!AF183</f>
        <v>0.57199999999999995</v>
      </c>
      <c r="AH183">
        <f>B183*N!AG183</f>
        <v>2.7169999999999996</v>
      </c>
      <c r="AI183">
        <f>B183*N!AH183</f>
        <v>0</v>
      </c>
      <c r="AJ183">
        <f>B183*N!AI183</f>
        <v>1.5888888888888888E-3</v>
      </c>
      <c r="AK183">
        <f>B183*N!AJ183</f>
        <v>1.4300000000000002E-2</v>
      </c>
      <c r="AL183">
        <f>B183*N!AK183</f>
        <v>1.4300000000000002E-2</v>
      </c>
      <c r="AM183">
        <f>B183*N!AL183</f>
        <v>0</v>
      </c>
      <c r="AN183">
        <f>B183*N!AM183</f>
        <v>9.5333333333333325E-2</v>
      </c>
      <c r="AO183">
        <f>B183*N!AN183</f>
        <v>3.972222222222222E-4</v>
      </c>
      <c r="AP183">
        <f>B183*N!AO183</f>
        <v>0</v>
      </c>
      <c r="AQ183">
        <f>B183*N!AP183</f>
        <v>0</v>
      </c>
      <c r="AR183">
        <f>B183*N!AQ183</f>
        <v>1.7247388888888888E-2</v>
      </c>
      <c r="AS183">
        <f>B183*N!AR183</f>
        <v>0</v>
      </c>
      <c r="AT183">
        <f>B183*N!AS183</f>
        <v>0.14299999999999999</v>
      </c>
      <c r="AU183">
        <f>B183*N!AT183</f>
        <v>0.14299999999999999</v>
      </c>
      <c r="AV183">
        <f>B183*N!AU183</f>
        <v>0</v>
      </c>
      <c r="AW183">
        <f>B183*N!AV183</f>
        <v>0</v>
      </c>
      <c r="AX183">
        <f>B183*N!AW183</f>
        <v>0</v>
      </c>
      <c r="AY183">
        <f>B183*N!AX183</f>
        <v>0</v>
      </c>
      <c r="AZ183">
        <f>B183*N!AY183</f>
        <v>0</v>
      </c>
      <c r="BA183">
        <f>B183*N!AZ183</f>
        <v>0</v>
      </c>
      <c r="BB183">
        <f>B183*N!BA183</f>
        <v>0</v>
      </c>
    </row>
    <row r="184" spans="1:54" x14ac:dyDescent="0.3">
      <c r="A184" t="s">
        <v>234</v>
      </c>
      <c r="B184">
        <v>0.14299999999999999</v>
      </c>
      <c r="C184">
        <f>B184*N!B184</f>
        <v>6.4826666666666668</v>
      </c>
      <c r="D184">
        <f>B184*N!C184</f>
        <v>26.979333333333329</v>
      </c>
      <c r="E184">
        <f>B184*N!D184</f>
        <v>0.31440933333333326</v>
      </c>
      <c r="F184">
        <f>B184*N!E184</f>
        <v>2.8790666666666666E-2</v>
      </c>
      <c r="G184">
        <f>B184*N!F184</f>
        <v>0.14776666666666666</v>
      </c>
      <c r="H184">
        <f>B184*N!G184</f>
        <v>0.11439999999999999</v>
      </c>
      <c r="I184">
        <f>B184*N!H184</f>
        <v>0.39563333333333334</v>
      </c>
      <c r="J184">
        <f>B184*N!I184</f>
        <v>0.47666666666666663</v>
      </c>
      <c r="K184">
        <f>B184*N!J184</f>
        <v>0.1716</v>
      </c>
      <c r="L184">
        <f>B184*N!K184</f>
        <v>0.13823333333333335</v>
      </c>
      <c r="M184">
        <f>B184*N!L184</f>
        <v>23.308999999999997</v>
      </c>
      <c r="N184">
        <f>B184*N!M184</f>
        <v>11.058666666666666</v>
      </c>
      <c r="O184">
        <f>B184*N!N184</f>
        <v>2.6216666666666661</v>
      </c>
      <c r="P184">
        <f>B184*N!O184</f>
        <v>5.7676666666666669</v>
      </c>
      <c r="Q184">
        <f>B184*N!P184</f>
        <v>0.30983333333333329</v>
      </c>
      <c r="R184">
        <f>B184*N!Q184</f>
        <v>6.2157333333333342E-3</v>
      </c>
      <c r="S184">
        <f>B184*N!R184</f>
        <v>0</v>
      </c>
      <c r="T184">
        <f>B184*N!S184</f>
        <v>177.98733333333334</v>
      </c>
      <c r="U184">
        <f>B184*N!T184</f>
        <v>0</v>
      </c>
      <c r="V184">
        <f>B184*N!U184</f>
        <v>0</v>
      </c>
      <c r="W184">
        <f>B184*N!V184</f>
        <v>1.4359583333333332E-2</v>
      </c>
      <c r="X184">
        <f>B184*N!W184</f>
        <v>7.6266666666666663E-2</v>
      </c>
      <c r="Y184">
        <f>B184*N!X184</f>
        <v>7.6266666666666663E-2</v>
      </c>
      <c r="Z184">
        <f>B184*N!Y184</f>
        <v>8.1223999999999984E-3</v>
      </c>
      <c r="AA184">
        <f>B184*N!Z184</f>
        <v>2.9095733333333328E-2</v>
      </c>
      <c r="AB184">
        <f>B184*N!AA184</f>
        <v>0</v>
      </c>
      <c r="AC184">
        <f>B184*N!AB184</f>
        <v>3.6703333333333332</v>
      </c>
      <c r="AD184">
        <f>B184*N!AC184</f>
        <v>0</v>
      </c>
      <c r="AE184">
        <f>B184*N!AD184</f>
        <v>0.55710416666666662</v>
      </c>
      <c r="AF184">
        <f>B184*N!AE184</f>
        <v>0.20098649999999998</v>
      </c>
      <c r="AG184">
        <f>B184*N!AF184</f>
        <v>5.6246666666666663</v>
      </c>
      <c r="AH184">
        <f>B184*N!AG184</f>
        <v>4.9573333333333327</v>
      </c>
      <c r="AI184">
        <f>B184*N!AH184</f>
        <v>0</v>
      </c>
      <c r="AJ184">
        <f>B184*N!AI184</f>
        <v>1.943608333333333E-2</v>
      </c>
      <c r="AK184">
        <f>B184*N!AJ184</f>
        <v>2.3833333333333331E-2</v>
      </c>
      <c r="AL184">
        <f>B184*N!AK184</f>
        <v>2.3833333333333331E-2</v>
      </c>
      <c r="AM184">
        <f>B184*N!AL184</f>
        <v>9.5333333333333325E-2</v>
      </c>
      <c r="AN184">
        <f>B184*N!AM184</f>
        <v>0</v>
      </c>
      <c r="AO184">
        <f>B184*N!AN184</f>
        <v>0</v>
      </c>
      <c r="AP184">
        <f>B184*N!AO184</f>
        <v>0</v>
      </c>
      <c r="AQ184">
        <f>B184*N!AP184</f>
        <v>0</v>
      </c>
      <c r="AR184">
        <f>B184*N!AQ184</f>
        <v>4.8143333333333337E-3</v>
      </c>
      <c r="AS184">
        <f>B184*N!AR184</f>
        <v>0</v>
      </c>
      <c r="AT184">
        <f>B184*N!AS184</f>
        <v>0.14299999999999999</v>
      </c>
      <c r="AU184">
        <f>B184*N!AT184</f>
        <v>0.14299999999999999</v>
      </c>
      <c r="AV184">
        <f>B184*N!AU184</f>
        <v>0</v>
      </c>
      <c r="AW184">
        <f>B184*N!AV184</f>
        <v>0</v>
      </c>
      <c r="AX184">
        <f>B184*N!AW184</f>
        <v>0</v>
      </c>
      <c r="AY184">
        <f>B184*N!AX184</f>
        <v>0</v>
      </c>
      <c r="AZ184">
        <f>B184*N!AY184</f>
        <v>0</v>
      </c>
      <c r="BA184">
        <f>B184*N!AZ184</f>
        <v>0</v>
      </c>
      <c r="BB184">
        <f>B184*N!BA184</f>
        <v>0</v>
      </c>
    </row>
    <row r="185" spans="1:54" x14ac:dyDescent="0.3">
      <c r="A185" t="s">
        <v>235</v>
      </c>
      <c r="B185">
        <v>0.78600000000000003</v>
      </c>
      <c r="C185">
        <f>B185*N!B185</f>
        <v>10.218</v>
      </c>
      <c r="D185">
        <f>B185*N!C185</f>
        <v>42.837000000000003</v>
      </c>
      <c r="E185">
        <f>B185*N!D185</f>
        <v>0.30494047101449279</v>
      </c>
      <c r="F185">
        <f>B185*N!E185</f>
        <v>9.4320000000000001E-2</v>
      </c>
      <c r="G185">
        <f>B185*N!F185</f>
        <v>0</v>
      </c>
      <c r="H185">
        <f>B185*N!G185</f>
        <v>0.16191236111111112</v>
      </c>
      <c r="I185">
        <f>B185*N!H185</f>
        <v>0.83840000000000003</v>
      </c>
      <c r="J185">
        <f>B185*N!I185</f>
        <v>1.0742000000000003</v>
      </c>
      <c r="K185">
        <f>B185*N!J185</f>
        <v>1.0480000000000003</v>
      </c>
      <c r="L185">
        <f>B185*N!K185</f>
        <v>2.6200000000000001E-2</v>
      </c>
      <c r="M185">
        <f>B185*N!L185</f>
        <v>161.78500000000003</v>
      </c>
      <c r="N185">
        <f>B185*N!M185</f>
        <v>38.645000000000003</v>
      </c>
      <c r="O185">
        <f>B185*N!N185</f>
        <v>6.157</v>
      </c>
      <c r="P185">
        <f>B185*N!O185</f>
        <v>26.462</v>
      </c>
      <c r="Q185">
        <f>B185*N!P185</f>
        <v>0.58163999999999993</v>
      </c>
      <c r="R185">
        <f>B185*N!Q185</f>
        <v>6.7048109903381642E-3</v>
      </c>
      <c r="S185">
        <f>B185*N!R185</f>
        <v>0</v>
      </c>
      <c r="T185">
        <f>B185*N!S185</f>
        <v>533.5630000000001</v>
      </c>
      <c r="U185">
        <f>B185*N!T185</f>
        <v>0</v>
      </c>
      <c r="V185">
        <f>B185*N!U185</f>
        <v>0.42813837681159422</v>
      </c>
      <c r="W185">
        <f>B185*N!V185</f>
        <v>6.850263707729469E-2</v>
      </c>
      <c r="X185">
        <f>B185*N!W185</f>
        <v>0.22270000000000001</v>
      </c>
      <c r="Y185">
        <f>B185*N!X185</f>
        <v>0.13100000000000001</v>
      </c>
      <c r="Z185">
        <f>B185*N!Y185</f>
        <v>6.6248503623188404E-2</v>
      </c>
      <c r="AA185">
        <f>B185*N!Z185</f>
        <v>0.1794408888888889</v>
      </c>
      <c r="AB185">
        <f>B185*N!AA185</f>
        <v>0.36679999999999996</v>
      </c>
      <c r="AC185">
        <f>B185*N!AB185</f>
        <v>15.196</v>
      </c>
      <c r="AD185">
        <f>B185*N!AC185</f>
        <v>0</v>
      </c>
      <c r="AE185">
        <f>B185*N!AD185</f>
        <v>1.1950783514492753</v>
      </c>
      <c r="AF185">
        <f>B185*N!AE185</f>
        <v>0.74119815821256041</v>
      </c>
      <c r="AG185">
        <f>B185*N!AF185</f>
        <v>16.113</v>
      </c>
      <c r="AH185">
        <f>B185*N!AG185</f>
        <v>27.117000000000001</v>
      </c>
      <c r="AI185">
        <f>B185*N!AH185</f>
        <v>0</v>
      </c>
      <c r="AJ185">
        <f>B185*N!AI185</f>
        <v>0</v>
      </c>
      <c r="AK185">
        <f>B185*N!AJ185</f>
        <v>0.17030000000000001</v>
      </c>
      <c r="AL185">
        <f>B185*N!AK185</f>
        <v>0.20331199999999999</v>
      </c>
      <c r="AM185">
        <f>B185*N!AL185</f>
        <v>0.65500000000000003</v>
      </c>
      <c r="AN185">
        <f>B185*N!AM185</f>
        <v>1.179</v>
      </c>
      <c r="AO185">
        <f>B185*N!AN185</f>
        <v>0</v>
      </c>
      <c r="AP185">
        <f>B185*N!AO185</f>
        <v>0</v>
      </c>
      <c r="AQ185">
        <f>B185*N!AP185</f>
        <v>0</v>
      </c>
      <c r="AR185">
        <f>B185*N!AQ185</f>
        <v>4.7159999999999997E-3</v>
      </c>
      <c r="AS185">
        <f>B185*N!AR185</f>
        <v>0</v>
      </c>
      <c r="AT185">
        <f>B185*N!AS185</f>
        <v>0.78600000000000003</v>
      </c>
      <c r="AU185">
        <f>B185*N!AT185</f>
        <v>0.78600000000000003</v>
      </c>
      <c r="AV185">
        <f>B185*N!AU185</f>
        <v>0</v>
      </c>
      <c r="AW185">
        <f>B185*N!AV185</f>
        <v>0</v>
      </c>
      <c r="AX185">
        <f>B185*N!AW185</f>
        <v>0</v>
      </c>
      <c r="AY185">
        <f>B185*N!AX185</f>
        <v>0</v>
      </c>
      <c r="AZ185">
        <f>B185*N!AY185</f>
        <v>0</v>
      </c>
      <c r="BA185">
        <f>B185*N!AZ185</f>
        <v>0</v>
      </c>
      <c r="BB185">
        <f>B185*N!BA185</f>
        <v>0</v>
      </c>
    </row>
    <row r="186" spans="1:54" x14ac:dyDescent="0.3">
      <c r="A186" t="s">
        <v>236</v>
      </c>
      <c r="B186">
        <v>0.14299999999999999</v>
      </c>
      <c r="C186">
        <f>B186*N!B186</f>
        <v>1.8589999999999998</v>
      </c>
      <c r="D186">
        <f>B186*N!C186</f>
        <v>7.793499999999999</v>
      </c>
      <c r="E186">
        <f>B186*N!D186</f>
        <v>5.5478991545893717E-2</v>
      </c>
      <c r="F186">
        <f>B186*N!E186</f>
        <v>1.7159999999999998E-2</v>
      </c>
      <c r="G186">
        <f>B186*N!F186</f>
        <v>0</v>
      </c>
      <c r="H186">
        <f>B186*N!G186</f>
        <v>2.9457337962962963E-2</v>
      </c>
      <c r="I186">
        <f>B186*N!H186</f>
        <v>0.15253333333333333</v>
      </c>
      <c r="J186">
        <f>B186*N!I186</f>
        <v>0.19543333333333335</v>
      </c>
      <c r="K186">
        <f>B186*N!J186</f>
        <v>0.19066666666666671</v>
      </c>
      <c r="L186">
        <f>B186*N!K186</f>
        <v>4.7666666666666664E-3</v>
      </c>
      <c r="M186">
        <f>B186*N!L186</f>
        <v>29.434166666666666</v>
      </c>
      <c r="N186">
        <f>B186*N!M186</f>
        <v>7.0308333333333328</v>
      </c>
      <c r="O186">
        <f>B186*N!N186</f>
        <v>1.1201666666666665</v>
      </c>
      <c r="P186">
        <f>B186*N!O186</f>
        <v>4.8143333333333329</v>
      </c>
      <c r="Q186">
        <f>B186*N!P186</f>
        <v>0.10581999999999997</v>
      </c>
      <c r="R186">
        <f>B186*N!Q186</f>
        <v>1.2198320249597423E-3</v>
      </c>
      <c r="S186">
        <f>B186*N!R186</f>
        <v>0</v>
      </c>
      <c r="T186">
        <f>B186*N!S186</f>
        <v>97.073166666666665</v>
      </c>
      <c r="U186">
        <f>B186*N!T186</f>
        <v>0</v>
      </c>
      <c r="V186">
        <f>B186*N!U186</f>
        <v>7.7892859903381628E-2</v>
      </c>
      <c r="W186">
        <f>B186*N!V186</f>
        <v>1.2462947966988725E-2</v>
      </c>
      <c r="X186">
        <f>B186*N!W186</f>
        <v>4.0516666666666659E-2</v>
      </c>
      <c r="Y186">
        <f>B186*N!X186</f>
        <v>2.3833333333333331E-2</v>
      </c>
      <c r="Z186">
        <f>B186*N!Y186</f>
        <v>1.2052844806763283E-2</v>
      </c>
      <c r="AA186">
        <f>B186*N!Z186</f>
        <v>3.2646370370370367E-2</v>
      </c>
      <c r="AB186">
        <f>B186*N!AA186</f>
        <v>6.6733333333333325E-2</v>
      </c>
      <c r="AC186">
        <f>B186*N!AB186</f>
        <v>2.7646666666666664</v>
      </c>
      <c r="AD186">
        <f>B186*N!AC186</f>
        <v>0</v>
      </c>
      <c r="AE186">
        <f>B186*N!AD186</f>
        <v>0.21742519625603862</v>
      </c>
      <c r="AF186">
        <f>B186*N!AE186</f>
        <v>0.134849028784219</v>
      </c>
      <c r="AG186">
        <f>B186*N!AF186</f>
        <v>2.9314999999999998</v>
      </c>
      <c r="AH186">
        <f>B186*N!AG186</f>
        <v>4.9334999999999996</v>
      </c>
      <c r="AI186">
        <f>B186*N!AH186</f>
        <v>0</v>
      </c>
      <c r="AJ186">
        <f>B186*N!AI186</f>
        <v>0</v>
      </c>
      <c r="AK186">
        <f>B186*N!AJ186</f>
        <v>3.0983333333333331E-2</v>
      </c>
      <c r="AL186">
        <f>B186*N!AK186</f>
        <v>3.6989333333333325E-2</v>
      </c>
      <c r="AM186">
        <f>B186*N!AL186</f>
        <v>0.11916666666666666</v>
      </c>
      <c r="AN186">
        <f>B186*N!AM186</f>
        <v>0.21449999999999997</v>
      </c>
      <c r="AO186">
        <f>B186*N!AN186</f>
        <v>0</v>
      </c>
      <c r="AP186">
        <f>B186*N!AO186</f>
        <v>0</v>
      </c>
      <c r="AQ186">
        <f>B186*N!AP186</f>
        <v>0</v>
      </c>
      <c r="AR186">
        <f>B186*N!AQ186</f>
        <v>8.5799999999999982E-4</v>
      </c>
      <c r="AS186">
        <f>B186*N!AR186</f>
        <v>0</v>
      </c>
      <c r="AT186">
        <f>B186*N!AS186</f>
        <v>0.14299999999999999</v>
      </c>
      <c r="AU186">
        <f>B186*N!AT186</f>
        <v>0.14299999999999999</v>
      </c>
      <c r="AV186">
        <f>B186*N!AU186</f>
        <v>0</v>
      </c>
      <c r="AW186">
        <f>B186*N!AV186</f>
        <v>0</v>
      </c>
      <c r="AX186">
        <f>B186*N!AW186</f>
        <v>0</v>
      </c>
      <c r="AY186">
        <f>B186*N!AX186</f>
        <v>0</v>
      </c>
      <c r="AZ186">
        <f>B186*N!AY186</f>
        <v>0</v>
      </c>
      <c r="BA186">
        <f>B186*N!AZ186</f>
        <v>0</v>
      </c>
      <c r="BB186">
        <f>B186*N!BA186</f>
        <v>0</v>
      </c>
    </row>
    <row r="187" spans="1:54" x14ac:dyDescent="0.3">
      <c r="A187" t="s">
        <v>237</v>
      </c>
      <c r="B187">
        <v>0.42899999999999999</v>
      </c>
      <c r="C187">
        <f>B187*N!B187</f>
        <v>18.018000000000001</v>
      </c>
      <c r="D187">
        <f>B187*N!C187</f>
        <v>75.218000000000004</v>
      </c>
      <c r="E187">
        <f>B187*N!D187</f>
        <v>1.1996560457516341</v>
      </c>
      <c r="F187">
        <f>B187*N!E187</f>
        <v>0.12692238562091501</v>
      </c>
      <c r="G187">
        <f>B187*N!F187</f>
        <v>0.56692238562091513</v>
      </c>
      <c r="H187">
        <f>B187*N!G187</f>
        <v>0.45184477124183003</v>
      </c>
      <c r="I187">
        <f>B187*N!H187</f>
        <v>0.31460000000000005</v>
      </c>
      <c r="J187">
        <f>B187*N!I187</f>
        <v>1.5873000000000002</v>
      </c>
      <c r="K187">
        <f>B187*N!J187</f>
        <v>1.573</v>
      </c>
      <c r="L187">
        <f>B187*N!K187</f>
        <v>1.43E-2</v>
      </c>
      <c r="M187">
        <f>B187*N!L187</f>
        <v>120.12</v>
      </c>
      <c r="N187">
        <f>B187*N!M187</f>
        <v>4.29</v>
      </c>
      <c r="O187">
        <f>B187*N!N187</f>
        <v>4.4329999999999998</v>
      </c>
      <c r="P187">
        <f>B187*N!O187</f>
        <v>11.154</v>
      </c>
      <c r="Q187">
        <f>B187*N!P187</f>
        <v>0.20019999999999999</v>
      </c>
      <c r="R187">
        <f>B187*N!Q187</f>
        <v>1.3242238562091503E-2</v>
      </c>
      <c r="S187">
        <f>B187*N!R187</f>
        <v>0</v>
      </c>
      <c r="T187">
        <f>B187*N!S187</f>
        <v>260.11700000000002</v>
      </c>
      <c r="U187">
        <f>B187*N!T187</f>
        <v>0</v>
      </c>
      <c r="V187">
        <f>B187*N!U187</f>
        <v>0.34878447712418303</v>
      </c>
      <c r="W187">
        <f>B187*N!V187</f>
        <v>3.4638316993464043E-2</v>
      </c>
      <c r="X187">
        <f>B187*N!W187</f>
        <v>0.35749999999999998</v>
      </c>
      <c r="Y187">
        <f>B187*N!X187</f>
        <v>4.2900000000000008E-2</v>
      </c>
      <c r="Z187">
        <f>B187*N!Y187</f>
        <v>5.4267565359477118E-2</v>
      </c>
      <c r="AA187">
        <f>B187*N!Z187</f>
        <v>0.10794019607843137</v>
      </c>
      <c r="AB187">
        <f>B187*N!AA187</f>
        <v>0.64349999999999996</v>
      </c>
      <c r="AC187">
        <f>B187*N!AB187</f>
        <v>8.722999999999999</v>
      </c>
      <c r="AD187">
        <f>B187*N!AC187</f>
        <v>0</v>
      </c>
      <c r="AE187">
        <f>B187*N!AD187</f>
        <v>0.76775326797385612</v>
      </c>
      <c r="AF187">
        <f>B187*N!AE187</f>
        <v>0.47299999999999992</v>
      </c>
      <c r="AG187">
        <f>B187*N!AF187</f>
        <v>4.5759999999999996</v>
      </c>
      <c r="AH187">
        <f>B187*N!AG187</f>
        <v>5.577</v>
      </c>
      <c r="AI187">
        <f>B187*N!AH187</f>
        <v>0</v>
      </c>
      <c r="AJ187">
        <f>B187*N!AI187</f>
        <v>8.7622549019607844E-3</v>
      </c>
      <c r="AK187">
        <f>B187*N!AJ187</f>
        <v>5.7200000000000001E-2</v>
      </c>
      <c r="AL187">
        <f>B187*N!AK187</f>
        <v>4.2900000000000008E-2</v>
      </c>
      <c r="AM187">
        <f>B187*N!AL187</f>
        <v>0</v>
      </c>
      <c r="AN187">
        <f>B187*N!AM187</f>
        <v>0.85799999999999998</v>
      </c>
      <c r="AO187">
        <f>B187*N!AN187</f>
        <v>0</v>
      </c>
      <c r="AP187">
        <f>B187*N!AO187</f>
        <v>0</v>
      </c>
      <c r="AQ187">
        <f>B187*N!AP187</f>
        <v>2.8599999999999996E-4</v>
      </c>
      <c r="AR187">
        <f>B187*N!AQ187</f>
        <v>0.10124399999999999</v>
      </c>
      <c r="AS187">
        <f>B187*N!AR187</f>
        <v>0</v>
      </c>
      <c r="AT187">
        <f>B187*N!AS187</f>
        <v>0.42899999999999999</v>
      </c>
      <c r="AU187">
        <f>B187*N!AT187</f>
        <v>0.42899999999999999</v>
      </c>
      <c r="AV187">
        <f>B187*N!AU187</f>
        <v>0</v>
      </c>
      <c r="AW187">
        <f>B187*N!AV187</f>
        <v>0</v>
      </c>
      <c r="AX187">
        <f>B187*N!AW187</f>
        <v>0</v>
      </c>
      <c r="AY187">
        <f>B187*N!AX187</f>
        <v>0</v>
      </c>
      <c r="AZ187">
        <f>B187*N!AY187</f>
        <v>0</v>
      </c>
      <c r="BA187">
        <f>B187*N!AZ187</f>
        <v>0</v>
      </c>
      <c r="BB187">
        <f>B187*N!BA187</f>
        <v>0</v>
      </c>
    </row>
    <row r="188" spans="1:54" x14ac:dyDescent="0.3">
      <c r="A188" t="s">
        <v>238</v>
      </c>
      <c r="B188">
        <v>0.42899999999999999</v>
      </c>
      <c r="C188">
        <f>B188*N!B188</f>
        <v>34.641750000000002</v>
      </c>
      <c r="D188">
        <f>B188*N!C188</f>
        <v>146.9325</v>
      </c>
      <c r="E188">
        <f>B188*N!D188</f>
        <v>0.547259649122807</v>
      </c>
      <c r="F188">
        <f>B188*N!E188</f>
        <v>7.4983333333333332E-2</v>
      </c>
      <c r="G188">
        <f>B188*N!F188</f>
        <v>0.12851666666666667</v>
      </c>
      <c r="H188">
        <f>B188*N!G188</f>
        <v>0.20350000000000001</v>
      </c>
      <c r="I188">
        <f>B188*N!H188</f>
        <v>1.297725</v>
      </c>
      <c r="J188">
        <f>B188*N!I188</f>
        <v>6.4886249999999999</v>
      </c>
      <c r="K188">
        <f>B188*N!J188</f>
        <v>1.6302000000000001</v>
      </c>
      <c r="L188">
        <f>B188*N!K188</f>
        <v>4.7511749999999999</v>
      </c>
      <c r="M188">
        <f>B188*N!L188</f>
        <v>82.582499999999996</v>
      </c>
      <c r="N188">
        <f>B188*N!M188</f>
        <v>2.6812499999999999</v>
      </c>
      <c r="O188">
        <f>B188*N!N188</f>
        <v>10.5105</v>
      </c>
      <c r="P188">
        <f>B188*N!O188</f>
        <v>28.421250000000001</v>
      </c>
      <c r="Q188">
        <f>B188*N!P188</f>
        <v>0.20377499999999998</v>
      </c>
      <c r="R188">
        <f>B188*N!Q188</f>
        <v>1.0780964912280701E-2</v>
      </c>
      <c r="S188">
        <f>B188*N!R188</f>
        <v>0</v>
      </c>
      <c r="T188">
        <f>B188*N!S188</f>
        <v>47.297249999999998</v>
      </c>
      <c r="U188">
        <f>B188*N!T188</f>
        <v>0</v>
      </c>
      <c r="V188">
        <f>B188*N!U188</f>
        <v>0.19952166666666665</v>
      </c>
      <c r="W188">
        <f>B188*N!V188</f>
        <v>4.2955482456140351E-2</v>
      </c>
      <c r="X188">
        <f>B188*N!W188</f>
        <v>0.56842499999999996</v>
      </c>
      <c r="Y188">
        <f>B188*N!X188</f>
        <v>0.1716</v>
      </c>
      <c r="Z188">
        <f>B188*N!Y188</f>
        <v>6.2307280701754383E-2</v>
      </c>
      <c r="AA188">
        <f>B188*N!Z188</f>
        <v>0.13083583333333335</v>
      </c>
      <c r="AB188">
        <f>B188*N!AA188</f>
        <v>0</v>
      </c>
      <c r="AC188">
        <f>B188*N!AB188</f>
        <v>5.4697500000000003</v>
      </c>
      <c r="AD188">
        <f>B188*N!AC188</f>
        <v>0</v>
      </c>
      <c r="AE188">
        <f>B188*N!AD188</f>
        <v>1.3509833333333332</v>
      </c>
      <c r="AF188">
        <f>B188*N!AE188</f>
        <v>0.73965833333333331</v>
      </c>
      <c r="AG188">
        <f>B188*N!AF188</f>
        <v>35.499749999999999</v>
      </c>
      <c r="AH188">
        <f>B188*N!AG188</f>
        <v>24.238499999999998</v>
      </c>
      <c r="AI188">
        <f>B188*N!AH188</f>
        <v>0</v>
      </c>
      <c r="AJ188">
        <f>B188*N!AI188</f>
        <v>3.5040789473684213E-2</v>
      </c>
      <c r="AK188">
        <f>B188*N!AJ188</f>
        <v>0.18232500000000001</v>
      </c>
      <c r="AL188">
        <f>B188*N!AK188</f>
        <v>8.5800000000000001E-2</v>
      </c>
      <c r="AM188">
        <f>B188*N!AL188</f>
        <v>0</v>
      </c>
      <c r="AN188">
        <f>B188*N!AM188</f>
        <v>0</v>
      </c>
      <c r="AO188">
        <f>B188*N!AN188</f>
        <v>0</v>
      </c>
      <c r="AP188">
        <f>B188*N!AO188</f>
        <v>0</v>
      </c>
      <c r="AQ188">
        <f>B188*N!AP188</f>
        <v>0</v>
      </c>
      <c r="AR188">
        <f>B188*N!AQ188</f>
        <v>1.1690249999999999E-2</v>
      </c>
      <c r="AS188">
        <f>B188*N!AR188</f>
        <v>0</v>
      </c>
      <c r="AT188">
        <f>B188*N!AS188</f>
        <v>0.42899999999999999</v>
      </c>
      <c r="AU188">
        <f>B188*N!AT188</f>
        <v>0.42899999999999999</v>
      </c>
      <c r="AV188">
        <f>B188*N!AU188</f>
        <v>0</v>
      </c>
      <c r="AW188">
        <f>B188*N!AV188</f>
        <v>0</v>
      </c>
      <c r="AX188">
        <f>B188*N!AW188</f>
        <v>0</v>
      </c>
      <c r="AY188">
        <f>B188*N!AX188</f>
        <v>0</v>
      </c>
      <c r="AZ188">
        <f>B188*N!AY188</f>
        <v>0</v>
      </c>
      <c r="BA188">
        <f>B188*N!AZ188</f>
        <v>0</v>
      </c>
      <c r="BB188">
        <f>B188*N!BA188</f>
        <v>0</v>
      </c>
    </row>
    <row r="189" spans="1:54" x14ac:dyDescent="0.3">
      <c r="A189" t="s">
        <v>239</v>
      </c>
      <c r="B189">
        <v>0.42899999999999999</v>
      </c>
      <c r="C189">
        <f>B189*N!B189</f>
        <v>17.588999999999999</v>
      </c>
      <c r="D189">
        <f>B189*N!C189</f>
        <v>74.860500000000016</v>
      </c>
      <c r="E189">
        <f>B189*N!D189</f>
        <v>4.2189440993788817E-2</v>
      </c>
      <c r="F189">
        <f>B189*N!E189</f>
        <v>0</v>
      </c>
      <c r="G189">
        <f>B189*N!F189</f>
        <v>0</v>
      </c>
      <c r="H189">
        <f>B189*N!G189</f>
        <v>4.2189440993788817E-2</v>
      </c>
      <c r="I189">
        <f>B189*N!H189</f>
        <v>0.85799999999999987</v>
      </c>
      <c r="J189">
        <f>B189*N!I189</f>
        <v>3.6679500000000003</v>
      </c>
      <c r="K189">
        <f>B189*N!J189</f>
        <v>3.3890999999999991</v>
      </c>
      <c r="L189">
        <f>B189*N!K189</f>
        <v>0.27884999999999999</v>
      </c>
      <c r="M189">
        <f>B189*N!L189</f>
        <v>190.905</v>
      </c>
      <c r="N189">
        <f>B189*N!M189</f>
        <v>10.5105</v>
      </c>
      <c r="O189">
        <f>B189*N!N189</f>
        <v>5.7915000000000001</v>
      </c>
      <c r="P189">
        <f>B189*N!O189</f>
        <v>29.600999999999999</v>
      </c>
      <c r="Q189">
        <f>B189*N!P189</f>
        <v>0.3861</v>
      </c>
      <c r="R189">
        <f>B189*N!Q189</f>
        <v>1.0613975155279504E-2</v>
      </c>
      <c r="S189">
        <f>B189*N!R189</f>
        <v>0</v>
      </c>
      <c r="T189">
        <f>B189*N!S189</f>
        <v>10.0815</v>
      </c>
      <c r="U189">
        <f>B189*N!T189</f>
        <v>0</v>
      </c>
      <c r="V189">
        <f>B189*N!U189</f>
        <v>0</v>
      </c>
      <c r="W189">
        <f>B189*N!V189</f>
        <v>4.2189440993788815E-3</v>
      </c>
      <c r="X189">
        <f>B189*N!W189</f>
        <v>4.2900000000000001E-2</v>
      </c>
      <c r="Y189">
        <f>B189*N!X189</f>
        <v>0.12869999999999998</v>
      </c>
      <c r="Z189">
        <f>B189*N!Y189</f>
        <v>1.5343633540372671E-2</v>
      </c>
      <c r="AA189">
        <f>B189*N!Z189</f>
        <v>4.6985714285714283E-2</v>
      </c>
      <c r="AB189">
        <f>B189*N!AA189</f>
        <v>0</v>
      </c>
      <c r="AC189">
        <f>B189*N!AB189</f>
        <v>2.145</v>
      </c>
      <c r="AD189">
        <f>B189*N!AC189</f>
        <v>0</v>
      </c>
      <c r="AE189">
        <f>B189*N!AD189</f>
        <v>1.0969254658385093</v>
      </c>
      <c r="AF189">
        <f>B189*N!AE189</f>
        <v>0.81581055900621124</v>
      </c>
      <c r="AG189">
        <f>B189*N!AF189</f>
        <v>37.752000000000002</v>
      </c>
      <c r="AH189">
        <f>B189*N!AG189</f>
        <v>55.769999999999996</v>
      </c>
      <c r="AI189">
        <f>B189*N!AH189</f>
        <v>0</v>
      </c>
      <c r="AJ189">
        <f>B189*N!AI189</f>
        <v>3.1086956521739128E-3</v>
      </c>
      <c r="AK189">
        <f>B189*N!AJ189</f>
        <v>0.19304999999999997</v>
      </c>
      <c r="AL189">
        <f>B189*N!AK189</f>
        <v>0.34319999999999995</v>
      </c>
      <c r="AM189">
        <f>B189*N!AL189</f>
        <v>0</v>
      </c>
      <c r="AN189">
        <f>B189*N!AM189</f>
        <v>0</v>
      </c>
      <c r="AO189">
        <f>B189*N!AN189</f>
        <v>0</v>
      </c>
      <c r="AP189">
        <f>B189*N!AO189</f>
        <v>0</v>
      </c>
      <c r="AQ189">
        <f>B189*N!AP189</f>
        <v>0</v>
      </c>
      <c r="AR189">
        <f>B189*N!AQ189</f>
        <v>4.7189999999999992E-3</v>
      </c>
      <c r="AS189">
        <f>B189*N!AR189</f>
        <v>0</v>
      </c>
      <c r="AT189">
        <f>B189*N!AS189</f>
        <v>0.42899999999999999</v>
      </c>
      <c r="AU189">
        <f>B189*N!AT189</f>
        <v>0.42899999999999999</v>
      </c>
      <c r="AV189">
        <f>B189*N!AU189</f>
        <v>0</v>
      </c>
      <c r="AW189">
        <f>B189*N!AV189</f>
        <v>0</v>
      </c>
      <c r="AX189">
        <f>B189*N!AW189</f>
        <v>0</v>
      </c>
      <c r="AY189">
        <f>B189*N!AX189</f>
        <v>0</v>
      </c>
      <c r="AZ189">
        <f>B189*N!AY189</f>
        <v>0</v>
      </c>
      <c r="BA189">
        <f>B189*N!AZ189</f>
        <v>0</v>
      </c>
      <c r="BB189">
        <f>B189*N!BA189</f>
        <v>0</v>
      </c>
    </row>
    <row r="190" spans="1:54" x14ac:dyDescent="0.3">
      <c r="A190" t="s">
        <v>240</v>
      </c>
      <c r="B190">
        <v>6.7000000000000004E-2</v>
      </c>
      <c r="C190">
        <f>B190*N!B190</f>
        <v>10.887500000000001</v>
      </c>
      <c r="D190">
        <f>B190*N!C190</f>
        <v>40.836500000000001</v>
      </c>
      <c r="E190">
        <f>B190*N!D190</f>
        <v>1.0355326546800634</v>
      </c>
      <c r="F190">
        <f>B190*N!E190</f>
        <v>0.14778265468006346</v>
      </c>
      <c r="G190">
        <f>B190*N!F190</f>
        <v>0.25097540983606564</v>
      </c>
      <c r="H190">
        <f>B190*N!G190</f>
        <v>0.58635629296668446</v>
      </c>
      <c r="I190">
        <f>B190*N!H190</f>
        <v>7.035000000000001E-2</v>
      </c>
      <c r="J190">
        <f>B190*N!I190</f>
        <v>0.34505000000000002</v>
      </c>
      <c r="K190">
        <f>B190*N!J190</f>
        <v>0.33165000000000006</v>
      </c>
      <c r="L190">
        <f>B190*N!K190</f>
        <v>1.0050000000000002E-2</v>
      </c>
      <c r="M190">
        <f>B190*N!L190</f>
        <v>10.385</v>
      </c>
      <c r="N190">
        <f>B190*N!M190</f>
        <v>2.1105</v>
      </c>
      <c r="O190">
        <f>B190*N!N190</f>
        <v>0.3015000000000001</v>
      </c>
      <c r="P190">
        <f>B190*N!O190</f>
        <v>1.5075000000000001</v>
      </c>
      <c r="Q190">
        <f>B190*N!P190</f>
        <v>2.3449999999999999E-2</v>
      </c>
      <c r="R190">
        <f>B190*N!Q190</f>
        <v>6.5370174510840826E-4</v>
      </c>
      <c r="S190">
        <f>B190*N!R190</f>
        <v>0.97149999999999992</v>
      </c>
      <c r="T190">
        <f>B190*N!S190</f>
        <v>54.4375</v>
      </c>
      <c r="U190">
        <f>B190*N!T190</f>
        <v>3.3500000000000005E-3</v>
      </c>
      <c r="V190">
        <f>B190*N!U190</f>
        <v>0.26665982284505552</v>
      </c>
      <c r="W190">
        <f>B190*N!V190</f>
        <v>5.392596509783183E-3</v>
      </c>
      <c r="X190">
        <f>B190*N!W190</f>
        <v>1.3400000000000002E-2</v>
      </c>
      <c r="Y190">
        <f>B190*N!X190</f>
        <v>1.0050000000000002E-2</v>
      </c>
      <c r="Z190">
        <f>B190*N!Y190</f>
        <v>8.0074034902168165E-3</v>
      </c>
      <c r="AA190">
        <f>B190*N!Z190</f>
        <v>4.668032786885247E-3</v>
      </c>
      <c r="AB190">
        <f>B190*N!AA190</f>
        <v>3.3500000000000005E-3</v>
      </c>
      <c r="AC190">
        <f>B190*N!AB190</f>
        <v>1.34</v>
      </c>
      <c r="AD190">
        <f>B190*N!AC190</f>
        <v>0</v>
      </c>
      <c r="AE190">
        <f>B190*N!AD190</f>
        <v>0.10731160761501851</v>
      </c>
      <c r="AF190">
        <f>B190*N!AE190</f>
        <v>9.36883923849815E-2</v>
      </c>
      <c r="AG190">
        <f>B190*N!AF190</f>
        <v>12.06</v>
      </c>
      <c r="AH190">
        <f>B190*N!AG190</f>
        <v>1.3735000000000002</v>
      </c>
      <c r="AI190">
        <f>B190*N!AH190</f>
        <v>6.4838709677419353E-3</v>
      </c>
      <c r="AJ190">
        <f>B190*N!AI190</f>
        <v>1.6298254891591753E-3</v>
      </c>
      <c r="AK190">
        <f>B190*N!AJ190</f>
        <v>1.0050000000000002E-2</v>
      </c>
      <c r="AL190">
        <f>B190*N!AK190</f>
        <v>6.7000000000000011E-3</v>
      </c>
      <c r="AM190">
        <f>B190*N!AL190</f>
        <v>0</v>
      </c>
      <c r="AN190">
        <f>B190*N!AM190</f>
        <v>0.50250000000000006</v>
      </c>
      <c r="AO190">
        <f>B190*N!AN190</f>
        <v>0</v>
      </c>
      <c r="AP190">
        <f>B190*N!AO190</f>
        <v>0</v>
      </c>
      <c r="AQ190">
        <f>B190*N!AP190</f>
        <v>0</v>
      </c>
      <c r="AR190">
        <f>B190*N!AQ190</f>
        <v>4.3215000000000003E-2</v>
      </c>
      <c r="AS190">
        <f>B190*N!AR190</f>
        <v>0</v>
      </c>
      <c r="AT190">
        <f>B190*N!AS190</f>
        <v>6.7000000000000004E-2</v>
      </c>
      <c r="AU190">
        <f>B190*N!AT190</f>
        <v>6.7000000000000004E-2</v>
      </c>
      <c r="AV190">
        <f>B190*N!AU190</f>
        <v>0</v>
      </c>
      <c r="AW190">
        <f>B190*N!AV190</f>
        <v>0</v>
      </c>
      <c r="AX190">
        <f>B190*N!AW190</f>
        <v>0</v>
      </c>
      <c r="AY190">
        <f>B190*N!AX190</f>
        <v>0</v>
      </c>
      <c r="AZ190">
        <f>B190*N!AY190</f>
        <v>0</v>
      </c>
      <c r="BA190">
        <f>B190*N!AZ190</f>
        <v>0</v>
      </c>
      <c r="BB190">
        <f>B190*N!BA190</f>
        <v>0</v>
      </c>
    </row>
    <row r="191" spans="1:54" x14ac:dyDescent="0.3">
      <c r="A191" t="s">
        <v>241</v>
      </c>
      <c r="B191">
        <v>6.7000000000000004E-2</v>
      </c>
      <c r="C191">
        <f>B191*N!B191</f>
        <v>10.854000000000001</v>
      </c>
      <c r="D191">
        <f>B191*N!C191</f>
        <v>44.789500000000004</v>
      </c>
      <c r="E191">
        <f>B191*N!D191</f>
        <v>1.0552650089605735</v>
      </c>
      <c r="F191">
        <f>B191*N!E191</f>
        <v>0.23448499103942652</v>
      </c>
      <c r="G191">
        <f>B191*N!F191</f>
        <v>0.69324887992831552</v>
      </c>
      <c r="H191">
        <f>B191*N!G191</f>
        <v>0.12699081541218638</v>
      </c>
      <c r="I191">
        <f>B191*N!H191</f>
        <v>0.10720000000000002</v>
      </c>
      <c r="J191">
        <f>B191*N!I191</f>
        <v>0.10720000000000002</v>
      </c>
      <c r="K191">
        <f>B191*N!J191</f>
        <v>3.0150000000000003E-2</v>
      </c>
      <c r="L191">
        <f>B191*N!K191</f>
        <v>0</v>
      </c>
      <c r="M191">
        <f>B191*N!L191</f>
        <v>25.795000000000002</v>
      </c>
      <c r="N191">
        <f>B191*N!M191</f>
        <v>0.63650000000000007</v>
      </c>
      <c r="O191">
        <f>B191*N!N191</f>
        <v>1.4405000000000001</v>
      </c>
      <c r="P191">
        <f>B191*N!O191</f>
        <v>2.2444999999999999</v>
      </c>
      <c r="Q191">
        <f>B191*N!P191</f>
        <v>2.3449999999999999E-2</v>
      </c>
      <c r="R191">
        <f>B191*N!Q191</f>
        <v>1.0726153673835125E-2</v>
      </c>
      <c r="S191">
        <f>B191*N!R191</f>
        <v>0</v>
      </c>
      <c r="T191">
        <f>B191*N!S191</f>
        <v>0.90450000000000008</v>
      </c>
      <c r="U191">
        <f>B191*N!T191</f>
        <v>0</v>
      </c>
      <c r="V191">
        <f>B191*N!U191</f>
        <v>0.1832496527777778</v>
      </c>
      <c r="W191">
        <f>B191*N!V191</f>
        <v>5.6996527777777783E-3</v>
      </c>
      <c r="X191">
        <f>B191*N!W191</f>
        <v>6.3650000000000012E-2</v>
      </c>
      <c r="Y191">
        <f>B191*N!X191</f>
        <v>1.6750000000000001E-2</v>
      </c>
      <c r="Z191">
        <f>B191*N!Y191</f>
        <v>2.0749887992831541E-2</v>
      </c>
      <c r="AA191">
        <f>B191*N!Z191</f>
        <v>6.2975347222222228E-2</v>
      </c>
      <c r="AB191">
        <f>B191*N!AA191</f>
        <v>0.20770000000000005</v>
      </c>
      <c r="AC191">
        <f>B191*N!AB191</f>
        <v>0.33500000000000002</v>
      </c>
      <c r="AD191">
        <f>B191*N!AC191</f>
        <v>0</v>
      </c>
      <c r="AE191">
        <f>B191*N!AD191</f>
        <v>0.33822692652329756</v>
      </c>
      <c r="AF191">
        <f>B191*N!AE191</f>
        <v>0.1945011200716846</v>
      </c>
      <c r="AG191">
        <f>B191*N!AF191</f>
        <v>0.33500000000000002</v>
      </c>
      <c r="AH191">
        <f>B191*N!AG191</f>
        <v>0.63650000000000007</v>
      </c>
      <c r="AI191">
        <f>B191*N!AH191</f>
        <v>0</v>
      </c>
      <c r="AJ191">
        <f>B191*N!AI191</f>
        <v>1.0363687275985665E-2</v>
      </c>
      <c r="AK191">
        <f>B191*N!AJ191</f>
        <v>2.3449999999999999E-2</v>
      </c>
      <c r="AL191">
        <f>B191*N!AK191</f>
        <v>1.0050000000000002E-2</v>
      </c>
      <c r="AM191">
        <f>B191*N!AL191</f>
        <v>0</v>
      </c>
      <c r="AN191">
        <f>B191*N!AM191</f>
        <v>0.10050000000000001</v>
      </c>
      <c r="AO191">
        <f>B191*N!AN191</f>
        <v>0</v>
      </c>
      <c r="AP191">
        <f>B191*N!AO191</f>
        <v>0</v>
      </c>
      <c r="AQ191">
        <f>B191*N!AP191</f>
        <v>0</v>
      </c>
      <c r="AR191">
        <f>B191*N!AQ191</f>
        <v>5.8960000000000002E-3</v>
      </c>
      <c r="AS191">
        <f>B191*N!AR191</f>
        <v>0</v>
      </c>
      <c r="AT191">
        <f>B191*N!AS191</f>
        <v>6.7000000000000004E-2</v>
      </c>
      <c r="AU191">
        <f>B191*N!AT191</f>
        <v>6.7000000000000004E-2</v>
      </c>
      <c r="AV191">
        <f>B191*N!AU191</f>
        <v>0</v>
      </c>
      <c r="AW191">
        <f>B191*N!AV191</f>
        <v>0</v>
      </c>
      <c r="AX191">
        <f>B191*N!AW191</f>
        <v>0</v>
      </c>
      <c r="AY191">
        <f>B191*N!AX191</f>
        <v>0</v>
      </c>
      <c r="AZ191">
        <f>B191*N!AY191</f>
        <v>0</v>
      </c>
      <c r="BA191">
        <f>B191*N!AZ191</f>
        <v>0</v>
      </c>
      <c r="BB191">
        <f>B191*N!BA191</f>
        <v>0</v>
      </c>
    </row>
    <row r="192" spans="1:54" x14ac:dyDescent="0.3">
      <c r="A192" t="s">
        <v>242</v>
      </c>
      <c r="B192">
        <v>0.14299999999999999</v>
      </c>
      <c r="C192">
        <f>B192*N!B192</f>
        <v>11.296999999999999</v>
      </c>
      <c r="D192">
        <f>B192*N!C192</f>
        <v>47.904999999999994</v>
      </c>
      <c r="E192">
        <f>B192*N!D192</f>
        <v>8.5586567164179103E-2</v>
      </c>
      <c r="F192">
        <f>B192*N!E192</f>
        <v>1.4086567164179104E-2</v>
      </c>
      <c r="G192">
        <f>B192*N!F192</f>
        <v>1.4086567164179104E-2</v>
      </c>
      <c r="H192">
        <f>B192*N!G192</f>
        <v>4.2793283582089552E-2</v>
      </c>
      <c r="I192">
        <f>B192*N!H192</f>
        <v>0.75790000000000002</v>
      </c>
      <c r="J192">
        <f>B192*N!I192</f>
        <v>2.00915</v>
      </c>
      <c r="K192">
        <f>B192*N!J192</f>
        <v>0.64349999999999996</v>
      </c>
      <c r="L192">
        <f>B192*N!K192</f>
        <v>1.36565</v>
      </c>
      <c r="M192">
        <f>B192*N!L192</f>
        <v>45.044999999999995</v>
      </c>
      <c r="N192">
        <f>B192*N!M192</f>
        <v>7.7219999999999995</v>
      </c>
      <c r="O192">
        <f>B192*N!N192</f>
        <v>4.5044999999999993</v>
      </c>
      <c r="P192">
        <f>B192*N!O192</f>
        <v>14.299999999999999</v>
      </c>
      <c r="Q192">
        <f>B192*N!P192</f>
        <v>0.20019999999999996</v>
      </c>
      <c r="R192">
        <f>B192*N!Q192</f>
        <v>4.2793283582089553E-3</v>
      </c>
      <c r="S192">
        <f>B192*N!R192</f>
        <v>0</v>
      </c>
      <c r="T192">
        <f>B192*N!S192</f>
        <v>10.7965</v>
      </c>
      <c r="U192">
        <f>B192*N!T192</f>
        <v>0</v>
      </c>
      <c r="V192">
        <f>B192*N!U192</f>
        <v>5.4350671641791033E-2</v>
      </c>
      <c r="W192">
        <f>B192*N!V192</f>
        <v>1.2891343283582088E-2</v>
      </c>
      <c r="X192">
        <f>B192*N!W192</f>
        <v>7.1499999999999994E-2</v>
      </c>
      <c r="Y192">
        <f>B192*N!X192</f>
        <v>0.12155000000000001</v>
      </c>
      <c r="Z192">
        <f>B192*N!Y192</f>
        <v>2.0041343283582088E-2</v>
      </c>
      <c r="AA192">
        <f>B192*N!Z192</f>
        <v>2.6444328358208952E-2</v>
      </c>
      <c r="AB192">
        <f>B192*N!AA192</f>
        <v>0.36464999999999992</v>
      </c>
      <c r="AC192">
        <f>B192*N!AB192</f>
        <v>0</v>
      </c>
      <c r="AD192">
        <f>B192*N!AC192</f>
        <v>0</v>
      </c>
      <c r="AE192">
        <f>B192*N!AD192</f>
        <v>1.0012134328358209</v>
      </c>
      <c r="AF192">
        <f>B192*N!AE192</f>
        <v>0.53635671641791038</v>
      </c>
      <c r="AG192">
        <f>B192*N!AF192</f>
        <v>77.22</v>
      </c>
      <c r="AH192">
        <f>B192*N!AG192</f>
        <v>3.2174999999999998</v>
      </c>
      <c r="AI192">
        <f>B192*N!AH192</f>
        <v>0</v>
      </c>
      <c r="AJ192">
        <f>B192*N!AI192</f>
        <v>8.4394900497512439E-3</v>
      </c>
      <c r="AK192">
        <f>B192*N!AJ192</f>
        <v>7.1499999999999994E-2</v>
      </c>
      <c r="AL192">
        <f>B192*N!AK192</f>
        <v>4.2899999999999994E-2</v>
      </c>
      <c r="AM192">
        <f>B192*N!AL192</f>
        <v>0.28599999999999998</v>
      </c>
      <c r="AN192">
        <f>B192*N!AM192</f>
        <v>0.42900000000000005</v>
      </c>
      <c r="AO192">
        <f>B192*N!AN192</f>
        <v>0</v>
      </c>
      <c r="AP192">
        <f>B192*N!AO192</f>
        <v>0</v>
      </c>
      <c r="AQ192">
        <f>B192*N!AP192</f>
        <v>0</v>
      </c>
      <c r="AR192">
        <f>B192*N!AQ192</f>
        <v>1.43E-2</v>
      </c>
      <c r="AS192">
        <f>B192*N!AR192</f>
        <v>0</v>
      </c>
      <c r="AT192">
        <f>B192*N!AS192</f>
        <v>0</v>
      </c>
      <c r="AU192">
        <f>B192*N!AT192</f>
        <v>0</v>
      </c>
      <c r="AV192">
        <f>B192*N!AU192</f>
        <v>0</v>
      </c>
      <c r="AW192">
        <f>B192*N!AV192</f>
        <v>0</v>
      </c>
      <c r="AX192">
        <f>B192*N!AW192</f>
        <v>0</v>
      </c>
      <c r="AY192">
        <f>B192*N!AX192</f>
        <v>0</v>
      </c>
      <c r="AZ192">
        <f>B192*N!AY192</f>
        <v>0</v>
      </c>
      <c r="BA192">
        <f>B192*N!AZ192</f>
        <v>0</v>
      </c>
      <c r="BB192">
        <f>B192*N!BA192</f>
        <v>0</v>
      </c>
    </row>
    <row r="193" spans="1:54" x14ac:dyDescent="0.3">
      <c r="A193" t="s">
        <v>243</v>
      </c>
      <c r="B193">
        <v>6.7000000000000004E-2</v>
      </c>
      <c r="C193">
        <f>B193*N!B193</f>
        <v>7.0852500000000003</v>
      </c>
      <c r="D193">
        <f>B193*N!C193</f>
        <v>29.999250000000004</v>
      </c>
      <c r="E193">
        <f>B193*N!D193</f>
        <v>0.14742838983050846</v>
      </c>
      <c r="F193">
        <f>B193*N!E193</f>
        <v>1.8453389830508475E-2</v>
      </c>
      <c r="G193">
        <f>B193*N!F193</f>
        <v>5.0278389830508481E-2</v>
      </c>
      <c r="H193">
        <f>B193*N!G193</f>
        <v>5.0250000000000003E-2</v>
      </c>
      <c r="I193">
        <f>B193*N!H193</f>
        <v>0.46230000000000004</v>
      </c>
      <c r="J193">
        <f>B193*N!I193</f>
        <v>1.0083500000000001</v>
      </c>
      <c r="K193">
        <f>B193*N!J193</f>
        <v>4.3550000000000005E-2</v>
      </c>
      <c r="L193">
        <f>B193*N!K193</f>
        <v>0.92459999999999998</v>
      </c>
      <c r="M193">
        <f>B193*N!L193</f>
        <v>13.2325</v>
      </c>
      <c r="N193">
        <f>B193*N!M193</f>
        <v>1.5745</v>
      </c>
      <c r="O193">
        <f>B193*N!N193</f>
        <v>1.675</v>
      </c>
      <c r="P193">
        <f>B193*N!O193</f>
        <v>6.1472500000000005</v>
      </c>
      <c r="Q193">
        <f>B193*N!P193</f>
        <v>0.14907500000000001</v>
      </c>
      <c r="R193">
        <f>B193*N!Q193</f>
        <v>1.1222500000000003E-2</v>
      </c>
      <c r="S193">
        <f>B193*N!R193</f>
        <v>0</v>
      </c>
      <c r="T193">
        <f>B193*N!S193</f>
        <v>1.9095000000000002</v>
      </c>
      <c r="U193">
        <f>B193*N!T193</f>
        <v>0</v>
      </c>
      <c r="V193">
        <f>B193*N!U193</f>
        <v>4.9917838983050855E-2</v>
      </c>
      <c r="W193">
        <f>B193*N!V193</f>
        <v>6.3650000000000009E-3</v>
      </c>
      <c r="X193">
        <f>B193*N!W193</f>
        <v>2.6800000000000001E-2</v>
      </c>
      <c r="Y193">
        <f>B193*N!X193</f>
        <v>6.1975000000000009E-2</v>
      </c>
      <c r="Z193">
        <f>B193*N!Y193</f>
        <v>8.7128389830508496E-3</v>
      </c>
      <c r="AA193">
        <f>B193*N!Z193</f>
        <v>8.3778389830508494E-3</v>
      </c>
      <c r="AB193">
        <f>B193*N!AA193</f>
        <v>0</v>
      </c>
      <c r="AC193">
        <f>B193*N!AB193</f>
        <v>1.6750000000000001E-2</v>
      </c>
      <c r="AD193">
        <f>B193*N!AC193</f>
        <v>0</v>
      </c>
      <c r="AE193">
        <f>B193*N!AD193</f>
        <v>0.29144999999999999</v>
      </c>
      <c r="AF193">
        <f>B193*N!AE193</f>
        <v>0.17925338983050848</v>
      </c>
      <c r="AG193">
        <f>B193*N!AF193</f>
        <v>7.1187500000000004</v>
      </c>
      <c r="AH193">
        <f>B193*N!AG193</f>
        <v>1.2897500000000002</v>
      </c>
      <c r="AI193">
        <f>B193*N!AH193</f>
        <v>0</v>
      </c>
      <c r="AJ193">
        <f>B193*N!AI193</f>
        <v>3.0432228315054838E-3</v>
      </c>
      <c r="AK193">
        <f>B193*N!AJ193</f>
        <v>6.1975000000000009E-2</v>
      </c>
      <c r="AL193">
        <f>B193*N!AK193</f>
        <v>2.1775000000000003E-2</v>
      </c>
      <c r="AM193">
        <f>B193*N!AL193</f>
        <v>0.7370000000000001</v>
      </c>
      <c r="AN193">
        <f>B193*N!AM193</f>
        <v>0</v>
      </c>
      <c r="AO193">
        <f>B193*N!AN193</f>
        <v>0</v>
      </c>
      <c r="AP193">
        <f>B193*N!AO193</f>
        <v>0</v>
      </c>
      <c r="AQ193">
        <f>B193*N!AP193</f>
        <v>0</v>
      </c>
      <c r="AR193">
        <f>B193*N!AQ193</f>
        <v>9.0114999999999987E-3</v>
      </c>
      <c r="AS193">
        <f>B193*N!AR193</f>
        <v>0</v>
      </c>
      <c r="AT193">
        <f>B193*N!AS193</f>
        <v>0</v>
      </c>
      <c r="AU193">
        <f>B193*N!AT193</f>
        <v>0</v>
      </c>
      <c r="AV193">
        <f>B193*N!AU193</f>
        <v>0</v>
      </c>
      <c r="AW193">
        <f>B193*N!AV193</f>
        <v>0</v>
      </c>
      <c r="AX193">
        <f>B193*N!AW193</f>
        <v>0</v>
      </c>
      <c r="AY193">
        <f>B193*N!AX193</f>
        <v>0</v>
      </c>
      <c r="AZ193">
        <f>B193*N!AY193</f>
        <v>0</v>
      </c>
      <c r="BA193">
        <f>B193*N!AZ193</f>
        <v>0</v>
      </c>
      <c r="BB193">
        <f>B193*N!BA193</f>
        <v>0</v>
      </c>
    </row>
    <row r="194" spans="1:54" x14ac:dyDescent="0.3">
      <c r="A194" t="s">
        <v>244</v>
      </c>
      <c r="B194">
        <v>0.42899999999999999</v>
      </c>
      <c r="C194">
        <f>B194*N!B194</f>
        <v>45.366749999999996</v>
      </c>
      <c r="D194">
        <f>B194*N!C194</f>
        <v>192.08474999999999</v>
      </c>
      <c r="E194">
        <f>B194*N!D194</f>
        <v>0.94398177966101682</v>
      </c>
      <c r="F194">
        <f>B194*N!E194</f>
        <v>0.11815677966101694</v>
      </c>
      <c r="G194">
        <f>B194*N!F194</f>
        <v>0.32193177966101694</v>
      </c>
      <c r="H194">
        <f>B194*N!G194</f>
        <v>0.32174999999999998</v>
      </c>
      <c r="I194">
        <f>B194*N!H194</f>
        <v>2.9601000000000002</v>
      </c>
      <c r="J194">
        <f>B194*N!I194</f>
        <v>6.4564499999999994</v>
      </c>
      <c r="K194">
        <f>B194*N!J194</f>
        <v>0.27884999999999999</v>
      </c>
      <c r="L194">
        <f>B194*N!K194</f>
        <v>5.9201999999999995</v>
      </c>
      <c r="M194">
        <f>B194*N!L194</f>
        <v>84.727499999999992</v>
      </c>
      <c r="N194">
        <f>B194*N!M194</f>
        <v>10.0815</v>
      </c>
      <c r="O194">
        <f>B194*N!N194</f>
        <v>10.725</v>
      </c>
      <c r="P194">
        <f>B194*N!O194</f>
        <v>39.360749999999996</v>
      </c>
      <c r="Q194">
        <f>B194*N!P194</f>
        <v>0.95452500000000007</v>
      </c>
      <c r="R194">
        <f>B194*N!Q194</f>
        <v>7.1857500000000019E-2</v>
      </c>
      <c r="S194">
        <f>B194*N!R194</f>
        <v>0</v>
      </c>
      <c r="T194">
        <f>B194*N!S194</f>
        <v>12.2265</v>
      </c>
      <c r="U194">
        <f>B194*N!T194</f>
        <v>0</v>
      </c>
      <c r="V194">
        <f>B194*N!U194</f>
        <v>0.31962317796610173</v>
      </c>
      <c r="W194">
        <f>B194*N!V194</f>
        <v>4.0755E-2</v>
      </c>
      <c r="X194">
        <f>B194*N!W194</f>
        <v>0.17159999999999997</v>
      </c>
      <c r="Y194">
        <f>B194*N!X194</f>
        <v>0.39682500000000004</v>
      </c>
      <c r="Z194">
        <f>B194*N!Y194</f>
        <v>5.57881779661017E-2</v>
      </c>
      <c r="AA194">
        <f>B194*N!Z194</f>
        <v>5.3643177966101699E-2</v>
      </c>
      <c r="AB194">
        <f>B194*N!AA194</f>
        <v>0</v>
      </c>
      <c r="AC194">
        <f>B194*N!AB194</f>
        <v>0.10725</v>
      </c>
      <c r="AD194">
        <f>B194*N!AC194</f>
        <v>0</v>
      </c>
      <c r="AE194">
        <f>B194*N!AD194</f>
        <v>1.8661499999999998</v>
      </c>
      <c r="AF194">
        <f>B194*N!AE194</f>
        <v>1.1477567796610169</v>
      </c>
      <c r="AG194">
        <f>B194*N!AF194</f>
        <v>45.581249999999997</v>
      </c>
      <c r="AH194">
        <f>B194*N!AG194</f>
        <v>8.2582500000000003</v>
      </c>
      <c r="AI194">
        <f>B194*N!AH194</f>
        <v>0</v>
      </c>
      <c r="AJ194">
        <f>B194*N!AI194</f>
        <v>1.9485710368893319E-2</v>
      </c>
      <c r="AK194">
        <f>B194*N!AJ194</f>
        <v>0.39682500000000004</v>
      </c>
      <c r="AL194">
        <f>B194*N!AK194</f>
        <v>0.13942499999999999</v>
      </c>
      <c r="AM194">
        <f>B194*N!AL194</f>
        <v>4.7190000000000003</v>
      </c>
      <c r="AN194">
        <f>B194*N!AM194</f>
        <v>0</v>
      </c>
      <c r="AO194">
        <f>B194*N!AN194</f>
        <v>0</v>
      </c>
      <c r="AP194">
        <f>B194*N!AO194</f>
        <v>0</v>
      </c>
      <c r="AQ194">
        <f>B194*N!AP194</f>
        <v>0</v>
      </c>
      <c r="AR194">
        <f>B194*N!AQ194</f>
        <v>5.7700499999999988E-2</v>
      </c>
      <c r="AS194">
        <f>B194*N!AR194</f>
        <v>0</v>
      </c>
      <c r="AT194">
        <f>B194*N!AS194</f>
        <v>0</v>
      </c>
      <c r="AU194">
        <f>B194*N!AT194</f>
        <v>0</v>
      </c>
      <c r="AV194">
        <f>B194*N!AU194</f>
        <v>0</v>
      </c>
      <c r="AW194">
        <f>B194*N!AV194</f>
        <v>0</v>
      </c>
      <c r="AX194">
        <f>B194*N!AW194</f>
        <v>0</v>
      </c>
      <c r="AY194">
        <f>B194*N!AX194</f>
        <v>0</v>
      </c>
      <c r="AZ194">
        <f>B194*N!AY194</f>
        <v>0</v>
      </c>
      <c r="BA194">
        <f>B194*N!AZ194</f>
        <v>0</v>
      </c>
      <c r="BB194">
        <f>B194*N!BA194</f>
        <v>0</v>
      </c>
    </row>
    <row r="195" spans="1:54" x14ac:dyDescent="0.3">
      <c r="A195" t="s">
        <v>245</v>
      </c>
      <c r="B195">
        <v>6.7000000000000004E-2</v>
      </c>
      <c r="C195">
        <f>B195*N!B195</f>
        <v>6.4655000000000005</v>
      </c>
      <c r="D195">
        <f>B195*N!C195</f>
        <v>27.068000000000001</v>
      </c>
      <c r="E195">
        <f>B195*N!D195</f>
        <v>0.20751388888888891</v>
      </c>
      <c r="F195">
        <f>B195*N!E195</f>
        <v>3.6850000000000008E-2</v>
      </c>
      <c r="G195">
        <f>B195*N!F195</f>
        <v>4.0386111111111116E-2</v>
      </c>
      <c r="H195">
        <f>B195*N!G195</f>
        <v>0.10385</v>
      </c>
      <c r="I195">
        <f>B195*N!H195</f>
        <v>0.77050000000000007</v>
      </c>
      <c r="J195">
        <f>B195*N!I195</f>
        <v>0.24790000000000004</v>
      </c>
      <c r="K195">
        <f>B195*N!J195</f>
        <v>2.01E-2</v>
      </c>
      <c r="L195">
        <f>B195*N!K195</f>
        <v>0.22445000000000001</v>
      </c>
      <c r="M195">
        <f>B195*N!L195</f>
        <v>6.1305000000000005</v>
      </c>
      <c r="N195">
        <f>B195*N!M195</f>
        <v>18.023</v>
      </c>
      <c r="O195">
        <f>B195*N!N195</f>
        <v>1.8090000000000002</v>
      </c>
      <c r="P195">
        <f>B195*N!O195</f>
        <v>10.5525</v>
      </c>
      <c r="Q195">
        <f>B195*N!P195</f>
        <v>5.3600000000000009E-2</v>
      </c>
      <c r="R195">
        <f>B195*N!Q195</f>
        <v>3.3835000000000011E-2</v>
      </c>
      <c r="S195">
        <f>B195*N!R195</f>
        <v>0</v>
      </c>
      <c r="T195">
        <f>B195*N!S195</f>
        <v>6.7000000000000004E-2</v>
      </c>
      <c r="U195">
        <f>B195*N!T195</f>
        <v>0</v>
      </c>
      <c r="V195">
        <f>B195*N!U195</f>
        <v>3.1825000000000006E-2</v>
      </c>
      <c r="W195">
        <f>B195*N!V195</f>
        <v>1.2281472222222223</v>
      </c>
      <c r="X195">
        <f>B195*N!W195</f>
        <v>1.3400000000000002E-2</v>
      </c>
      <c r="Y195">
        <f>B195*N!X195</f>
        <v>4.3550000000000005E-2</v>
      </c>
      <c r="Z195">
        <f>B195*N!Y195</f>
        <v>2.3263888888888891E-3</v>
      </c>
      <c r="AA195">
        <f>B195*N!Z195</f>
        <v>6.3650000000000009E-3</v>
      </c>
      <c r="AB195">
        <f>B195*N!AA195</f>
        <v>0.30149999999999999</v>
      </c>
      <c r="AC195">
        <f>B195*N!AB195</f>
        <v>0</v>
      </c>
      <c r="AD195">
        <f>B195*N!AC195</f>
        <v>0</v>
      </c>
      <c r="AE195">
        <f>B195*N!AD195</f>
        <v>0.12078611111111114</v>
      </c>
      <c r="AF195">
        <f>B195*N!AE195</f>
        <v>0.16824444444444445</v>
      </c>
      <c r="AG195">
        <f>B195*N!AF195</f>
        <v>13.534000000000001</v>
      </c>
      <c r="AH195">
        <f>B195*N!AG195</f>
        <v>0.73700000000000021</v>
      </c>
      <c r="AI195">
        <f>B195*N!AH195</f>
        <v>0</v>
      </c>
      <c r="AJ195">
        <f>B195*N!AI195</f>
        <v>5.9555555555555551E-3</v>
      </c>
      <c r="AK195">
        <f>B195*N!AJ195</f>
        <v>0.2747</v>
      </c>
      <c r="AL195">
        <f>B195*N!AK195</f>
        <v>8.3749999999999991E-2</v>
      </c>
      <c r="AM195">
        <f>B195*N!AL195</f>
        <v>0</v>
      </c>
      <c r="AN195">
        <f>B195*N!AM195</f>
        <v>0</v>
      </c>
      <c r="AO195">
        <f>B195*N!AN195</f>
        <v>0</v>
      </c>
      <c r="AP195">
        <f>B195*N!AO195</f>
        <v>0</v>
      </c>
      <c r="AQ195">
        <f>B195*N!AP195</f>
        <v>0</v>
      </c>
      <c r="AR195">
        <f>B195*N!AQ195</f>
        <v>1.4070000000000001E-2</v>
      </c>
      <c r="AS195">
        <f>B195*N!AR195</f>
        <v>0</v>
      </c>
      <c r="AT195">
        <f>B195*N!AS195</f>
        <v>0</v>
      </c>
      <c r="AU195">
        <f>B195*N!AT195</f>
        <v>0</v>
      </c>
      <c r="AV195">
        <f>B195*N!AU195</f>
        <v>0</v>
      </c>
      <c r="AW195">
        <f>B195*N!AV195</f>
        <v>0</v>
      </c>
      <c r="AX195">
        <f>B195*N!AW195</f>
        <v>0</v>
      </c>
      <c r="AY195">
        <f>B195*N!AX195</f>
        <v>0</v>
      </c>
      <c r="AZ195">
        <f>B195*N!AY195</f>
        <v>0</v>
      </c>
      <c r="BA195">
        <f>B195*N!AZ195</f>
        <v>0</v>
      </c>
      <c r="BB195">
        <f>B195*N!BA195</f>
        <v>0</v>
      </c>
    </row>
    <row r="196" spans="1:54" x14ac:dyDescent="0.3">
      <c r="A196" t="s">
        <v>246</v>
      </c>
      <c r="B196">
        <v>6.7000000000000004E-2</v>
      </c>
      <c r="C196">
        <f>B196*N!B196</f>
        <v>6.9010000000000007</v>
      </c>
      <c r="D196">
        <f>B196*N!C196</f>
        <v>28.274000000000004</v>
      </c>
      <c r="E196">
        <f>B196*N!D196</f>
        <v>0.73700000000000021</v>
      </c>
      <c r="F196">
        <f>B196*N!E196</f>
        <v>0.11390000000000002</v>
      </c>
      <c r="G196">
        <f>B196*N!F196</f>
        <v>0.38189999999999996</v>
      </c>
      <c r="H196">
        <f>B196*N!G196</f>
        <v>8.7100000000000011E-2</v>
      </c>
      <c r="I196">
        <f>B196*N!H196</f>
        <v>6.0299999999999999E-2</v>
      </c>
      <c r="J196">
        <f>B196*N!I196</f>
        <v>0</v>
      </c>
      <c r="K196">
        <f>B196*N!J196</f>
        <v>0</v>
      </c>
      <c r="L196">
        <f>B196*N!K196</f>
        <v>0</v>
      </c>
      <c r="M196">
        <f>B196*N!L196</f>
        <v>6.0969999999999995</v>
      </c>
      <c r="N196">
        <f>B196*N!M196</f>
        <v>4.0870000000000006</v>
      </c>
      <c r="O196">
        <f>B196*N!N196</f>
        <v>1.4740000000000004</v>
      </c>
      <c r="P196">
        <f>B196*N!O196</f>
        <v>1.139</v>
      </c>
      <c r="Q196">
        <f>B196*N!P196</f>
        <v>6.7000000000000004E-2</v>
      </c>
      <c r="R196">
        <f>B196*N!Q196</f>
        <v>1.541E-2</v>
      </c>
      <c r="S196">
        <f>B196*N!R196</f>
        <v>0</v>
      </c>
      <c r="T196">
        <f>B196*N!S196</f>
        <v>12.06</v>
      </c>
      <c r="U196">
        <f>B196*N!T196</f>
        <v>0</v>
      </c>
      <c r="V196">
        <f>B196*N!U196</f>
        <v>0.13333000000000003</v>
      </c>
      <c r="W196">
        <f>B196*N!V196</f>
        <v>0</v>
      </c>
      <c r="X196">
        <f>B196*N!W196</f>
        <v>0</v>
      </c>
      <c r="Y196">
        <f>B196*N!X196</f>
        <v>6.7000000000000011E-3</v>
      </c>
      <c r="Z196">
        <f>B196*N!Y196</f>
        <v>1.34E-3</v>
      </c>
      <c r="AA196">
        <f>B196*N!Z196</f>
        <v>1.34E-3</v>
      </c>
      <c r="AB196">
        <f>B196*N!AA196</f>
        <v>0</v>
      </c>
      <c r="AC196">
        <f>B196*N!AB196</f>
        <v>0</v>
      </c>
      <c r="AD196">
        <f>B196*N!AC196</f>
        <v>0</v>
      </c>
      <c r="AE196">
        <f>B196*N!AD196</f>
        <v>0.26800000000000002</v>
      </c>
      <c r="AF196">
        <f>B196*N!AE196</f>
        <v>0.1943</v>
      </c>
      <c r="AG196">
        <f>B196*N!AF196</f>
        <v>150.75</v>
      </c>
      <c r="AH196">
        <f>B196*N!AG196</f>
        <v>0</v>
      </c>
      <c r="AI196">
        <f>B196*N!AH196</f>
        <v>0</v>
      </c>
      <c r="AJ196">
        <f>B196*N!AI196</f>
        <v>0</v>
      </c>
      <c r="AK196">
        <f>B196*N!AJ196</f>
        <v>0</v>
      </c>
      <c r="AL196">
        <f>B196*N!AK196</f>
        <v>0</v>
      </c>
      <c r="AM196">
        <f>B196*N!AL196</f>
        <v>0</v>
      </c>
      <c r="AN196">
        <f>B196*N!AM196</f>
        <v>0</v>
      </c>
      <c r="AO196">
        <f>B196*N!AN196</f>
        <v>0</v>
      </c>
      <c r="AP196">
        <f>B196*N!AO196</f>
        <v>0</v>
      </c>
      <c r="AQ196">
        <f>B196*N!AP196</f>
        <v>0</v>
      </c>
      <c r="AR196">
        <f>B196*N!AQ196</f>
        <v>0</v>
      </c>
      <c r="AS196">
        <f>B196*N!AR196</f>
        <v>6.7000000000000004E-2</v>
      </c>
      <c r="AT196">
        <f>B196*N!AS196</f>
        <v>0</v>
      </c>
      <c r="AU196">
        <f>B196*N!AT196</f>
        <v>6.7000000000000004E-2</v>
      </c>
      <c r="AV196">
        <f>B196*N!AU196</f>
        <v>0</v>
      </c>
      <c r="AW196">
        <f>B196*N!AV196</f>
        <v>0</v>
      </c>
      <c r="AX196">
        <f>B196*N!AW196</f>
        <v>0</v>
      </c>
      <c r="AY196">
        <f>B196*N!AX196</f>
        <v>0</v>
      </c>
      <c r="AZ196">
        <f>B196*N!AY196</f>
        <v>0</v>
      </c>
      <c r="BA196">
        <f>B196*N!AZ196</f>
        <v>0</v>
      </c>
      <c r="BB196">
        <f>B196*N!BA196</f>
        <v>0</v>
      </c>
    </row>
    <row r="199" spans="1:54" x14ac:dyDescent="0.3">
      <c r="A199" t="s">
        <v>248</v>
      </c>
      <c r="C199" s="2" t="s">
        <v>0</v>
      </c>
      <c r="D199" s="2" t="s">
        <v>1</v>
      </c>
      <c r="E199" s="2" t="s">
        <v>2</v>
      </c>
      <c r="F199" s="2" t="s">
        <v>3</v>
      </c>
      <c r="G199" s="2" t="s">
        <v>4</v>
      </c>
      <c r="H199" s="2" t="s">
        <v>5</v>
      </c>
      <c r="I199" s="2" t="s">
        <v>6</v>
      </c>
      <c r="J199" s="2" t="s">
        <v>7</v>
      </c>
      <c r="K199" s="2" t="s">
        <v>8</v>
      </c>
      <c r="L199" s="2" t="s">
        <v>9</v>
      </c>
      <c r="M199" s="2" t="s">
        <v>10</v>
      </c>
      <c r="N199" s="2" t="s">
        <v>11</v>
      </c>
      <c r="O199" s="2" t="s">
        <v>12</v>
      </c>
      <c r="P199" s="2" t="s">
        <v>13</v>
      </c>
      <c r="Q199" s="2" t="s">
        <v>14</v>
      </c>
      <c r="R199" s="2" t="s">
        <v>15</v>
      </c>
      <c r="S199" s="2" t="s">
        <v>16</v>
      </c>
      <c r="T199" s="2" t="s">
        <v>17</v>
      </c>
      <c r="U199" s="2" t="s">
        <v>18</v>
      </c>
      <c r="V199" s="2" t="s">
        <v>19</v>
      </c>
      <c r="W199" s="2" t="s">
        <v>20</v>
      </c>
      <c r="X199" s="2" t="s">
        <v>21</v>
      </c>
      <c r="Y199" s="2" t="s">
        <v>22</v>
      </c>
      <c r="Z199" s="2" t="s">
        <v>23</v>
      </c>
      <c r="AA199" s="2" t="s">
        <v>24</v>
      </c>
      <c r="AB199" s="2" t="s">
        <v>25</v>
      </c>
      <c r="AC199" s="2" t="s">
        <v>26</v>
      </c>
      <c r="AD199" s="2" t="s">
        <v>27</v>
      </c>
      <c r="AE199" s="2" t="s">
        <v>28</v>
      </c>
      <c r="AF199" s="2" t="s">
        <v>29</v>
      </c>
      <c r="AG199" s="2" t="s">
        <v>30</v>
      </c>
      <c r="AH199" s="2" t="s">
        <v>31</v>
      </c>
      <c r="AI199" s="2" t="s">
        <v>32</v>
      </c>
      <c r="AJ199" s="2" t="s">
        <v>33</v>
      </c>
      <c r="AK199" s="3" t="s">
        <v>34</v>
      </c>
      <c r="AL199" s="2" t="s">
        <v>35</v>
      </c>
      <c r="AM199" s="2" t="s">
        <v>36</v>
      </c>
      <c r="AN199" s="2" t="s">
        <v>37</v>
      </c>
      <c r="AO199" s="4" t="s">
        <v>38</v>
      </c>
      <c r="AP199" s="4" t="s">
        <v>39</v>
      </c>
      <c r="AQ199" s="5" t="s">
        <v>40</v>
      </c>
      <c r="AR199" s="6" t="s">
        <v>41</v>
      </c>
      <c r="AS199" s="7" t="s">
        <v>42</v>
      </c>
      <c r="AT199" s="2" t="s">
        <v>43</v>
      </c>
      <c r="AU199" s="2" t="s">
        <v>44</v>
      </c>
      <c r="AV199" s="8" t="s">
        <v>45</v>
      </c>
      <c r="AW199" s="2" t="s">
        <v>46</v>
      </c>
      <c r="AX199" s="2" t="s">
        <v>47</v>
      </c>
      <c r="AY199" s="2" t="s">
        <v>48</v>
      </c>
      <c r="AZ199" s="2" t="s">
        <v>49</v>
      </c>
      <c r="BA199" s="2" t="s">
        <v>50</v>
      </c>
      <c r="BB199" s="2" t="s">
        <v>51</v>
      </c>
    </row>
    <row r="200" spans="1:54" x14ac:dyDescent="0.3">
      <c r="C200">
        <f>SUM(C2:C196)</f>
        <v>9214.4849166666718</v>
      </c>
      <c r="D200">
        <f t="shared" ref="D200:BB200" si="0">SUM(D2:D196)</f>
        <v>38529.744383333302</v>
      </c>
      <c r="E200">
        <f t="shared" si="0"/>
        <v>425.00262633324013</v>
      </c>
      <c r="F200">
        <f t="shared" si="0"/>
        <v>180.25300410284066</v>
      </c>
      <c r="G200">
        <f t="shared" si="0"/>
        <v>140.03727070322046</v>
      </c>
      <c r="H200">
        <f t="shared" si="0"/>
        <v>87.297882363925794</v>
      </c>
      <c r="I200">
        <f t="shared" si="0"/>
        <v>244.11704500000013</v>
      </c>
      <c r="J200">
        <f t="shared" si="0"/>
        <v>1160.954886666666</v>
      </c>
      <c r="K200">
        <f t="shared" si="0"/>
        <v>752.16605666666635</v>
      </c>
      <c r="L200">
        <f t="shared" si="0"/>
        <v>397.9848033333335</v>
      </c>
      <c r="M200">
        <f t="shared" si="0"/>
        <v>10968.851166666667</v>
      </c>
      <c r="N200">
        <f t="shared" si="0"/>
        <v>3473.2058333333352</v>
      </c>
      <c r="O200">
        <f t="shared" si="0"/>
        <v>1253.125233333333</v>
      </c>
      <c r="P200">
        <f t="shared" si="0"/>
        <v>4836.9708833333334</v>
      </c>
      <c r="Q200">
        <f t="shared" si="0"/>
        <v>50.295450709329032</v>
      </c>
      <c r="R200">
        <f t="shared" si="0"/>
        <v>6.9974716942597874</v>
      </c>
      <c r="S200">
        <f t="shared" si="0"/>
        <v>3337.9251250000034</v>
      </c>
      <c r="T200">
        <f t="shared" si="0"/>
        <v>23622.179808333338</v>
      </c>
      <c r="U200">
        <f t="shared" si="0"/>
        <v>8.7486361269631576</v>
      </c>
      <c r="V200">
        <f t="shared" si="0"/>
        <v>58.107935196859543</v>
      </c>
      <c r="W200">
        <f t="shared" si="0"/>
        <v>6.6182817109091108</v>
      </c>
      <c r="X200">
        <f t="shared" si="0"/>
        <v>54.112350790759663</v>
      </c>
      <c r="Y200">
        <f t="shared" si="0"/>
        <v>50.751808988526165</v>
      </c>
      <c r="Z200">
        <f t="shared" si="0"/>
        <v>6.2901934407252647</v>
      </c>
      <c r="AA200">
        <f t="shared" si="0"/>
        <v>15.286239862635167</v>
      </c>
      <c r="AB200">
        <f t="shared" si="0"/>
        <v>129.60066000000003</v>
      </c>
      <c r="AC200">
        <f t="shared" si="0"/>
        <v>454.42860833333344</v>
      </c>
      <c r="AD200">
        <f t="shared" si="0"/>
        <v>0</v>
      </c>
      <c r="AE200">
        <f t="shared" si="0"/>
        <v>115.83168167689611</v>
      </c>
      <c r="AF200">
        <f t="shared" si="0"/>
        <v>91.588756763506623</v>
      </c>
      <c r="AG200">
        <f t="shared" si="0"/>
        <v>8528.411383333334</v>
      </c>
      <c r="AH200">
        <f t="shared" si="0"/>
        <v>1290.7066299999994</v>
      </c>
      <c r="AI200">
        <f t="shared" si="0"/>
        <v>16.422643474074953</v>
      </c>
      <c r="AJ200">
        <f t="shared" si="0"/>
        <v>5.8970502265261802</v>
      </c>
      <c r="AK200">
        <f t="shared" si="0"/>
        <v>29.725017140298458</v>
      </c>
      <c r="AL200">
        <f t="shared" si="0"/>
        <v>15.071107155112578</v>
      </c>
      <c r="AM200">
        <f t="shared" si="0"/>
        <v>116.01612603825137</v>
      </c>
      <c r="AN200">
        <f t="shared" si="0"/>
        <v>403.67011765027314</v>
      </c>
      <c r="AO200">
        <f t="shared" si="0"/>
        <v>5.4780342555555528</v>
      </c>
      <c r="AP200">
        <f t="shared" si="0"/>
        <v>0.3081403166666668</v>
      </c>
      <c r="AQ200">
        <f t="shared" si="0"/>
        <v>0.39787308333333338</v>
      </c>
      <c r="AR200">
        <f t="shared" si="0"/>
        <v>5.0671425555555558</v>
      </c>
      <c r="AS200">
        <f t="shared" si="0"/>
        <v>10.047000000000001</v>
      </c>
      <c r="AT200">
        <f t="shared" si="0"/>
        <v>9.7750000000000004</v>
      </c>
      <c r="AU200">
        <f t="shared" si="0"/>
        <v>19.822000000000006</v>
      </c>
      <c r="AV200">
        <f t="shared" si="0"/>
        <v>4.5590000000000011</v>
      </c>
      <c r="AW200">
        <f t="shared" si="0"/>
        <v>0.55400000000000005</v>
      </c>
      <c r="AX200">
        <f t="shared" si="0"/>
        <v>0.13400000000000001</v>
      </c>
      <c r="AY200">
        <f t="shared" si="0"/>
        <v>0.373</v>
      </c>
      <c r="AZ200">
        <f t="shared" si="0"/>
        <v>4.8410000000000002</v>
      </c>
      <c r="BA200">
        <f t="shared" si="0"/>
        <v>0.85799999999999998</v>
      </c>
      <c r="BB20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smart</dc:creator>
  <cp:lastModifiedBy>lizzy smart</cp:lastModifiedBy>
  <dcterms:created xsi:type="dcterms:W3CDTF">2021-11-21T23:28:32Z</dcterms:created>
  <dcterms:modified xsi:type="dcterms:W3CDTF">2021-11-22T00:28:48Z</dcterms:modified>
</cp:coreProperties>
</file>