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7A2D7E96-6E34-419A-AE5F-296B3A7E7977}"/>
  <workbookPr filterPrivacy="1" codeName="ЭтаКнига" defaultThemeVersion="166925"/>
  <xr:revisionPtr revIDLastSave="0" documentId="13_ncr:1_{7700E718-B26F-4160-99FF-DBFDB803F5B5}" xr6:coauthVersionLast="47" xr6:coauthVersionMax="47" xr10:uidLastSave="{00000000-0000-0000-0000-000000000000}"/>
  <workbookProtection workbookAlgorithmName="SHA-512" workbookHashValue="rsmtOr28tbAymQV1N4cnC0vM0oC9B0frrqUDNSPC9C4MXC324bcfEOYh2LxQacYhZb2X2Plm09aN+UuHLLFcmw==" workbookSaltValue="GxJXOElvNwDX+bqGUNp4CQ==" workbookSpinCount="100000" lockStructure="1"/>
  <bookViews>
    <workbookView xWindow="-110" yWindow="-110" windowWidth="19420" windowHeight="10420" activeTab="2" xr2:uid="{00000000-000D-0000-FFFF-FFFF00000000}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state="hidden" r:id="rId4"/>
    <sheet name="ErrorsStorage" sheetId="5" state="veryHidden" r:id="rId5"/>
    <sheet name="AccessoryStorage" sheetId="6" state="veryHidden" r:id="rId6"/>
  </sheets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<sst xmlns="http://schemas.openxmlformats.org/spreadsheetml/2006/main" count="739" uniqueCount="354">
  <si>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</si>
  <si>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</si>
  <si>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</si>
  <si>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</si>
  <si>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</si>
  <si>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</si>
  <si>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</si>
  <si>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</si>
  <si>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</si>
  <si>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</si>
  <si>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</si>
  <si>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</si>
  <si>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</si>
  <si>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</si>
  <si>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</si>
  <si>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Штрихкод товара от производителя.</t>
  </si>
  <si>
    <t>Да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</si>
  <si>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</si>
  <si>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</si>
  <si>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</si>
  <si>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</si>
  <si>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</si>
  <si>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</si>
  <si>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</si>
  <si>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</si>
  <si>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</si>
  <si>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</si>
  <si>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</si>
  <si>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</si>
  <si>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</si>
  <si>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</si>
  <si>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</si>
  <si>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</si>
  <si>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</rPr>
      <t>Название товара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Категория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Ссылка на товар</t>
    </r>
    <r>
      <rPr>
        <sz val="10"/>
        <rFont val="Calibri"/>
        <family val="2"/>
        <charset val="204"/>
      </rPr>
      <t>. Каждый товар на сервисе Беру должен соответствовать вашему товару в каталоге.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</si>
  <si>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</si>
  <si>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</si>
  <si>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</si>
  <si>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Если вы размещаетесь на Маркете, ваши цены для Беру не могут быть выше, чем на Маркете. Иначе товары не появятся на Беру.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</si>
  <si>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</si>
  <si>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</si>
  <si>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</si>
  <si>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</si>
  <si>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</si>
  <si>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</si>
  <si>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 xml:space="preserve">Ваш идентификатор товара. Должен быть уникальным для каждого товара. 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</si>
  <si>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</si>
  <si>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</si>
  <si>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</si>
  <si>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</si>
  <si>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</si>
  <si>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</si>
  <si>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</si>
  <si>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</si>
  <si>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</si>
  <si>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</si>
  <si>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</si>
  <si>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Допустимые форматы: EAN-13, EAN-8, UPC-A, UPC-E. Если штрихкодов несколько, укажите их через запятую.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</si>
  <si>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</si>
  <si>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</si>
  <si>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</si>
  <si>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</si>
  <si>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</si>
  <si>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</si>
  <si>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</si>
  <si>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</si>
  <si>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</si>
  <si>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</si>
  <si>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</si>
  <si>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</si>
  <si>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Страна, в которой произведен товар.</t>
  </si>
  <si>
    <t>Китай</t>
  </si>
  <si>
    <t>Срок годности</t>
  </si>
  <si>
    <t>Значение в днях.</t>
  </si>
  <si>
    <t>Срок службы</t>
  </si>
  <si>
    <t>Гарантийный срок</t>
  </si>
  <si>
    <t>Количество товаров в упаковке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</si>
  <si>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</si>
  <si>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</si>
  <si>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</si>
  <si>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</si>
  <si>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</si>
  <si>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</si>
  <si>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</si>
  <si>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</si>
  <si>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</si>
  <si>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</si>
  <si>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</si>
  <si>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</si>
  <si>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</si>
  <si>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</si>
  <si>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</si>
  <si>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</si>
  <si>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</si>
  <si>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</si>
  <si>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</si>
  <si>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</si>
  <si>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</si>
  <si>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</si>
  <si>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</si>
  <si>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</si>
  <si>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</si>
  <si>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</si>
  <si>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</si>
  <si>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</si>
  <si>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</si>
  <si>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</si>
  <si>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</si>
  <si>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</si>
  <si>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</si>
  <si>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</si>
  <si>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t>Название товара на Беру</t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</si>
  <si>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</si>
  <si>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</si>
  <si>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</si>
  <si>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</si>
  <si>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</si>
  <si>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</si>
  <si>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</si>
  <si>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2300</t>
  </si>
  <si>
    <t>2000</t>
  </si>
  <si>
    <t>1900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</si>
  <si>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</si>
  <si>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</si>
  <si>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</si>
  <si>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</si>
  <si>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</si>
  <si>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</si>
  <si>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</si>
  <si>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</si>
  <si>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Категория на Беру</t>
  </si>
  <si>
    <t>Возможный SKU на Яндексе</t>
  </si>
  <si>
    <t>Ссылка на товар</t>
  </si>
  <si>
    <t>Комментарий по результатам обработки файла</t>
  </si>
  <si>
    <t>Уникальный идентификатор товара</t>
  </si>
  <si>
    <t>Если их несколько, перечислите через запятую</t>
  </si>
  <si>
    <t>Название на русском языке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</si>
  <si>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</si>
  <si>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</si>
  <si>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</si>
  <si>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</si>
  <si>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</si>
  <si>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</si>
  <si>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</si>
  <si>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Прогноз на месяц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</si>
  <si>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</si>
  <si>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</si>
  <si>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</si>
  <si>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</si>
  <si>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</si>
  <si>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</si>
  <si>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</si>
  <si>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</si>
  <si>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</si>
  <si>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</si>
  <si>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</si>
  <si>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</si>
  <si>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</si>
  <si>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</si>
  <si>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</si>
  <si>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</si>
  <si>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</si>
  <si>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</si>
  <si>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</si>
  <si>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</si>
  <si>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</si>
  <si>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</si>
  <si>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</si>
  <si>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</si>
  <si>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</si>
  <si>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</si>
  <si>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</si>
  <si>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</si>
  <si>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</si>
  <si>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</si>
  <si>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</si>
  <si>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</si>
  <si>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</si>
  <si>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</si>
  <si>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</si>
  <si>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</si>
  <si>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</si>
  <si>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</si>
  <si>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</si>
  <si>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</si>
  <si>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</si>
  <si>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</si>
  <si>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</si>
  <si>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</si>
  <si>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</si>
  <si>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</si>
  <si>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</si>
  <si>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</si>
  <si>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</si>
  <si>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</si>
  <si>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</si>
  <si>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</si>
  <si>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</si>
  <si>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</si>
  <si>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</si>
  <si>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</si>
  <si>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</si>
  <si>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</si>
  <si>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</si>
  <si>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</si>
  <si>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</si>
  <si>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</si>
  <si>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</si>
  <si>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  <r>
      <rPr>
        <sz val="11"/>
        <color indexed="8"/>
        <rFont val="Calibri"/>
        <family val="2"/>
        <charset val="204"/>
      </rPr>
      <t>.</t>
    </r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</si>
  <si>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</si>
  <si>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</si>
  <si>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</si>
  <si>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</si>
  <si>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t>URL-ссылка на страницу товара на вашем сайте или на фотографию товара в хорошем качестве.</t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</si>
  <si>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>.</t>
    </r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</si>
  <si>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</si>
  <si>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</si>
  <si>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</si>
  <si>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</si>
  <si>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</si>
  <si>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</si>
  <si>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</si>
  <si>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/>
        <sz val="10"/>
        <rFont val="Calibri"/>
        <family val="2"/>
        <charset val="204"/>
      </rPr>
      <t>Получение рекомендаций по ценам</t>
    </r>
    <r>
      <rPr>
        <sz val="10"/>
        <rFont val="Calibri"/>
        <family val="2"/>
        <charset val="204"/>
      </rPr>
      <t>. В ваш файл будут загружены текушие цены. Скачайте обновленный каталог на свой компьютер.</t>
    </r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</si>
  <si>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</si>
  <si>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</si>
  <si>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</si>
  <si>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</si>
  <si>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Страница товара на Беру</t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</si>
  <si>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</si>
  <si>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</si>
  <si>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</si>
  <si>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• для ставки 20% — значение 7 или VAT_20;</t>
  </si>
  <si>
    <t>2</t>
  </si>
  <si>
    <r>
      <t xml:space="preserve">• если НДС не облагается — значение 6 или NO_VAT.
</t>
    </r>
    <r>
      <rPr>
        <sz val="10"/>
        <color indexed="6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</si>
  <si>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</si>
  <si>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</si>
  <si>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</si>
  <si>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</si>
  <si>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</si>
  <si>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</si>
  <si>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</si>
  <si>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</si>
  <si>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Номер документа</t>
  </si>
  <si>
    <t>certificate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</si>
  <si>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</si>
  <si>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</si>
  <si>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</si>
  <si>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</si>
  <si>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</si>
  <si>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</si>
  <si>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</si>
  <si>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</si>
  <si>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</si>
  <si>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</si>
  <si>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</si>
  <si>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</si>
  <si>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</si>
  <si>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>65.55/50.7/20.0</t>
  </si>
  <si>
    <t>2.05</t>
  </si>
  <si>
    <t>Габариты в сантиметрах с учетом упаковки</t>
  </si>
  <si>
    <t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</si>
  <si>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</si>
  <si>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</si>
  <si>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</si>
  <si>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t xml:space="preserve">Выберите значение из списка — </t>
    </r>
    <r>
      <rPr>
        <b/>
        <sz val="10"/>
        <rFont val="Calibri"/>
        <family val="2"/>
        <charset val="204"/>
      </rPr>
      <t>Поставки будут</t>
    </r>
    <r>
      <rPr>
        <sz val="10"/>
        <rFont val="Calibri"/>
        <family val="2"/>
        <charset val="204"/>
      </rPr>
      <t xml:space="preserve"> или </t>
    </r>
    <r>
      <rPr>
        <b/>
        <sz val="10"/>
        <rFont val="Calibri"/>
        <family val="2"/>
        <charset val="204"/>
      </rPr>
      <t>Поставок не будет</t>
    </r>
    <r>
      <rPr>
        <sz val="10"/>
        <rFont val="Calibri"/>
        <family val="2"/>
        <charset val="204"/>
      </rPr>
      <t>.</t>
    </r>
  </si>
  <si>
    <t xml:space="preserve">Поставки будут </t>
  </si>
  <si>
    <t xml:space="preserve">Длина, ширина, высота товара в упаковке.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</si>
  <si>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</si>
  <si>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</si>
  <si>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Вес товара в упаковке.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</si>
  <si>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</si>
  <si>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</si>
  <si>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</si>
  <si>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</si>
  <si>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1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</si>
  <si>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</si>
  <si>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</si>
  <si>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</si>
  <si>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</si>
  <si>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</si>
  <si>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</si>
  <si>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</si>
  <si>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</si>
  <si>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22300100011</t>
  </si>
  <si>
    <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</si>
  <si>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</si>
  <si>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</si>
  <si>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>В годах, месяцах, днях, неделях или часах. Если у товара есть срок службы, а вы не укажете его, он будет скрыт с Беру</t>
  </si>
  <si>
    <t>В годах, месяцах, днях, неделях или часах. Если у товара есть срок годности, а вы не укажете его, он будет скрыт с Беру</t>
  </si>
  <si>
    <t>В годах, месяцах, днях, неделях или часах. Если у товара есть гарантийный срок, а вы не укажете его, он будет скрыт с Беру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</si>
  <si>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</si>
  <si>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</si>
  <si>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</si>
  <si>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</si>
  <si>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</si>
  <si>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</si>
  <si>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Укажите Да, чтобы приостановить продажу товара</t>
  </si>
  <si>
    <t>count</t>
  </si>
  <si>
    <t>150</t>
  </si>
  <si>
    <t>Доступное количество товара</t>
  </si>
  <si>
    <t>Заполните эти поля при подготовке каталога и для получения рекомендаций по ценам</t>
  </si>
  <si>
    <t>Необязательное при подготовке каталога. Обязательное для получания рекомендаций по ценам</t>
  </si>
  <si>
    <t>Заполните эти поля, чтобы передать свои цены</t>
  </si>
  <si>
    <t>Обязательное, если обрабатываете заказы в личном кабинете (модель "Витрина + доставка")</t>
  </si>
  <si>
    <t>Значение в штуках.</t>
  </si>
  <si>
    <t>Вес в килограммах с учетом упаковки (брутто)</t>
  </si>
  <si>
    <t>Вес в килограммах без упаковки (нетто)</t>
  </si>
  <si>
    <t>Продукция животного происхождения</t>
  </si>
  <si>
    <t>net-weight</t>
  </si>
  <si>
    <t>tn_ved_code</t>
  </si>
  <si>
    <t>animal-products</t>
  </si>
  <si>
    <t>mercury-guid</t>
  </si>
  <si>
    <t>Поставки будут</t>
  </si>
  <si>
    <t>Можно указывать с точностью до тысячных (например, 1.001), разделитель целой и дробной части — точка. Обязательно для продукции животного происхождения</t>
  </si>
  <si>
    <t>1.8</t>
  </si>
  <si>
    <t>Можно указывать с точностью до тысячных (например, 1.001), разделитель целой и дробной части — точка</t>
  </si>
  <si>
    <t>Товар относится к продукции животного происхождения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</si>
  <si>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</si>
  <si>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Обязательно 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</t>
  </si>
  <si>
    <t>GUID в системе "Меркурий"</t>
  </si>
  <si>
    <t>Перечислите все GUID из ветеринарных сопроводительных документах (через запятую). Соблюдайте требования к формату GUID (36 символов: цифры, буквы от A до F, 4 дефиса). Обязательно для продукции животного происхождения</t>
  </si>
  <si>
    <t>f5e08ec7-7a56-e311-8719-0025906126df,f5e08ec7-7a56-e311-8719-0025906126df,f5e08ec7-7a56-e311-8719-0025906126df,f5e08ec7-7a56-e311-8719-0025906126df</t>
  </si>
  <si>
    <t>Минимальная цена на Беру</t>
  </si>
  <si>
    <t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</si>
  <si>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>Количество показов при минимальной цене на Беру</t>
  </si>
  <si>
    <t>Цена, которая привлекает покупателей. Рассчитывается только для популярных на Беру товаров и обновляется раз в четыре часа.</t>
  </si>
  <si>
    <t>Количество показов при рекомендованной цене</t>
  </si>
  <si>
    <t>Минимальная цена на Маркете</t>
  </si>
  <si>
    <t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</si>
  <si>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>Количество показов при минимальной цене на Маркете</t>
  </si>
  <si>
    <t>Цены для продвижения товаров (заполняются автоматически при обработке файла в личном кабинете)</t>
  </si>
  <si>
    <t>Блок «Цены для продвижения товаров»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</si>
  <si>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</si>
  <si>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</si>
  <si>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>No name (ранее была рекомендованная цена)</t>
  </si>
  <si>
    <t>Обязательное для продукции животного происхождения</t>
  </si>
  <si>
    <t>Обязательно</t>
  </si>
  <si>
    <t>Можно указывать с точностью до тысячных (например, 1.001), разделитель целой и дробной части — точка.</t>
  </si>
  <si>
    <t>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происхождения.</t>
  </si>
  <si>
    <t xml:space="preserve">10 цифр без пробелов. </t>
  </si>
  <si>
    <t>Перечислите все GUID из ветеринарных сопроводительных документах.</t>
  </si>
  <si>
    <t xml:space="preserve">Через запятую. Соблюдайте требования к формату GUID (36 символов: цифры, буквы от A до F, 4 дефиса). 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</si>
  <si>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</si>
  <si>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</si>
  <si>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</si>
  <si>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r>
      <t xml:space="preserve">2. Откройте файл. Изучите блок </t>
    </r>
    <r>
      <rPr>
        <b/>
        <sz val="10"/>
        <rFont val="Calibri"/>
        <family val="2"/>
        <charset val="204"/>
      </rPr>
      <t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</si>
  <si>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</si>
  <si>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</si>
  <si>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</si>
  <si>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>100985274333</t>
  </si>
  <si>
    <t>пн,вт,ср,чт,пт</t>
  </si>
  <si>
    <t/>
  </si>
  <si>
    <t>Обязательное поле.</t>
  </si>
  <si>
    <t>По схеме: тип товара + бренд или производитель + модель + отличительные характеристики (обязательно указывать размер, если есть)</t>
  </si>
  <si>
    <t>$D$4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</si>
</sst>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9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sz val="10"/>
      <color indexed="60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u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4"/>
      <color rgb="FFC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11">
    <xf numFmtId="0" fontId="0" fillId="0" borderId="0"/>
    <xf numFmtId="0" fontId="4" fillId="0" borderId="0"/>
    <xf numFmtId="0" fontId="4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10" fillId="0" borderId="0" applyNumberFormat="0" applyFill="0" applyBorder="0" applyProtection="0"/>
  </cellStyleXfs>
  <cellXfs count="252">
    <xf numFmtId="0" fontId="0" fillId="0" borderId="0" xfId="0"/>
    <xf numFmtId="0" fontId="24" fillId="2" borderId="2" xfId="1" applyFont="1" applyFill="1" applyBorder="1" applyAlignment="1">
      <alignment horizontal="left" vertical="top" wrapText="1"/>
    </xf>
    <xf numFmtId="0" fontId="24" fillId="2" borderId="2" xfId="1" applyNumberFormat="1" applyFont="1" applyFill="1" applyBorder="1" applyAlignment="1">
      <alignment horizontal="left" vertical="top" wrapText="1" shrinkToFit="1"/>
    </xf>
    <xf numFmtId="0" fontId="24" fillId="2" borderId="2" xfId="1" applyFont="1" applyFill="1" applyBorder="1" applyAlignment="1">
      <alignment horizontal="left" vertical="top" wrapText="1" shrinkToFit="1"/>
    </xf>
    <xf numFmtId="0" fontId="8" fillId="3" borderId="3" xfId="1" applyFont="1" applyFill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6" fillId="0" borderId="4" xfId="2" applyNumberFormat="1" applyFont="1" applyBorder="1" applyAlignment="1">
      <alignment horizontal="left" vertical="top" wrapText="1"/>
    </xf>
    <xf numFmtId="0" fontId="3" fillId="0" borderId="1" xfId="8" applyFont="1" applyBorder="1" applyAlignment="1">
      <alignment vertical="top" wrapText="1"/>
    </xf>
    <xf numFmtId="0" fontId="1" fillId="0" borderId="0" xfId="9" applyAlignment="1">
      <alignment wrapText="1"/>
    </xf>
    <xf numFmtId="0" fontId="25" fillId="0" borderId="2" xfId="3" applyFont="1" applyBorder="1" applyAlignment="1">
      <alignment vertical="center" wrapText="1"/>
    </xf>
    <xf numFmtId="0" fontId="5" fillId="0" borderId="2" xfId="4" applyFont="1" applyBorder="1" applyAlignment="1">
      <alignment vertical="center" wrapText="1"/>
    </xf>
    <xf numFmtId="0" fontId="26" fillId="0" borderId="2" xfId="3" applyFont="1" applyBorder="1" applyAlignment="1">
      <alignment vertical="center" wrapText="1"/>
    </xf>
    <xf numFmtId="0" fontId="27" fillId="3" borderId="5" xfId="1" applyFont="1" applyFill="1" applyBorder="1" applyAlignment="1">
      <alignment horizontal="left" vertical="top" wrapText="1"/>
    </xf>
    <xf numFmtId="0" fontId="24" fillId="0" borderId="2" xfId="1" applyFont="1" applyFill="1" applyBorder="1" applyAlignment="1">
      <alignment horizontal="left" vertical="top" wrapText="1"/>
    </xf>
    <xf numFmtId="0" fontId="27" fillId="8" borderId="2" xfId="1" applyFont="1" applyFill="1" applyBorder="1" applyAlignment="1">
      <alignment horizontal="left" vertical="top" wrapText="1"/>
    </xf>
    <xf numFmtId="0" fontId="24" fillId="0" borderId="2" xfId="1" applyNumberFormat="1" applyFont="1" applyFill="1" applyBorder="1" applyAlignment="1">
      <alignment horizontal="left" vertical="top" wrapText="1" shrinkToFit="1"/>
    </xf>
    <xf numFmtId="0" fontId="27" fillId="9" borderId="2" xfId="1" applyFont="1" applyFill="1" applyBorder="1" applyAlignment="1">
      <alignment horizontal="left" vertical="top" wrapText="1"/>
    </xf>
    <xf numFmtId="0" fontId="24" fillId="0" borderId="6" xfId="1" applyFont="1" applyFill="1" applyBorder="1" applyAlignment="1">
      <alignment horizontal="left" vertical="top" wrapText="1"/>
    </xf>
    <xf numFmtId="0" fontId="25" fillId="2" borderId="7" xfId="3" applyNumberFormat="1" applyFont="1" applyFill="1" applyBorder="1" applyAlignment="1">
      <alignment horizontal="left" vertical="top" wrapText="1" shrinkToFit="1"/>
    </xf>
    <xf numFmtId="0" fontId="3" fillId="0" borderId="0" xfId="9" applyFont="1" applyAlignment="1">
      <alignment wrapText="1"/>
    </xf>
    <xf numFmtId="0" fontId="1" fillId="0" borderId="0" xfId="8"/>
    <xf numFmtId="0" fontId="28" fillId="0" borderId="8" xfId="8" applyFont="1" applyBorder="1"/>
    <xf numFmtId="0" fontId="29" fillId="0" borderId="8" xfId="8" applyFont="1" applyBorder="1"/>
    <xf numFmtId="0" fontId="8" fillId="0" borderId="8" xfId="2" applyNumberFormat="1" applyFont="1" applyBorder="1" applyAlignment="1">
      <alignment horizontal="left" vertical="top" wrapText="1"/>
    </xf>
    <xf numFmtId="49" fontId="9" fillId="0" borderId="8" xfId="8" applyNumberFormat="1" applyFont="1" applyFill="1" applyBorder="1" applyAlignment="1">
      <alignment horizontal="center" vertical="top" wrapText="1"/>
    </xf>
    <xf numFmtId="49" fontId="8" fillId="0" borderId="0" xfId="1" applyNumberFormat="1" applyFont="1" applyFill="1" applyBorder="1" applyAlignment="1">
      <alignment horizontal="center" vertical="top" wrapText="1"/>
    </xf>
    <xf numFmtId="0" fontId="8" fillId="3" borderId="9" xfId="1" applyFont="1" applyFill="1" applyBorder="1" applyAlignment="1">
      <alignment horizontal="center" vertical="top" wrapText="1"/>
    </xf>
    <xf numFmtId="0" fontId="9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center" wrapText="1"/>
    </xf>
    <xf numFmtId="49" fontId="6" fillId="0" borderId="5" xfId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9" fillId="2" borderId="10" xfId="8" applyFont="1" applyFill="1" applyBorder="1" applyAlignment="1">
      <alignment horizontal="left" vertical="top" wrapText="1"/>
    </xf>
    <xf numFmtId="0" fontId="3" fillId="0" borderId="2" xfId="8" applyFont="1" applyFill="1" applyBorder="1" applyAlignment="1">
      <alignment horizontal="left" vertical="top" wrapText="1"/>
    </xf>
    <xf numFmtId="0" fontId="3" fillId="2" borderId="10" xfId="8" applyFont="1" applyFill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center" vertical="top" wrapText="1"/>
    </xf>
    <xf numFmtId="0" fontId="6" fillId="0" borderId="5" xfId="1" quotePrefix="1" applyNumberFormat="1" applyFont="1" applyFill="1" applyBorder="1" applyAlignment="1">
      <alignment horizontal="left" vertical="top" wrapText="1"/>
    </xf>
    <xf numFmtId="49" fontId="6" fillId="0" borderId="5" xfId="1" quotePrefix="1" applyNumberFormat="1" applyFont="1" applyFill="1" applyBorder="1" applyAlignment="1">
      <alignment horizontal="center" vertical="top" wrapText="1"/>
    </xf>
    <xf numFmtId="0" fontId="3" fillId="2" borderId="5" xfId="6" applyFont="1" applyFill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left" vertical="top" wrapText="1"/>
    </xf>
    <xf numFmtId="1" fontId="6" fillId="0" borderId="5" xfId="8" applyNumberFormat="1" applyFont="1" applyBorder="1" applyAlignment="1">
      <alignment horizontal="center" vertical="center"/>
    </xf>
    <xf numFmtId="1" fontId="6" fillId="0" borderId="0" xfId="8" applyNumberFormat="1" applyFont="1" applyAlignment="1">
      <alignment horizontal="center" vertical="center"/>
    </xf>
    <xf numFmtId="0" fontId="9" fillId="2" borderId="11" xfId="8" applyFont="1" applyFill="1" applyBorder="1" applyAlignment="1">
      <alignment horizontal="left" vertical="top" wrapText="1"/>
    </xf>
    <xf numFmtId="0" fontId="3" fillId="2" borderId="10" xfId="6" applyFont="1" applyFill="1" applyBorder="1" applyAlignment="1">
      <alignment horizontal="left" vertical="top" wrapText="1"/>
    </xf>
    <xf numFmtId="1" fontId="22" fillId="0" borderId="5" xfId="3" applyNumberFormat="1" applyBorder="1" applyAlignment="1">
      <alignment horizontal="center" vertical="center" wrapText="1"/>
    </xf>
    <xf numFmtId="0" fontId="30" fillId="0" borderId="2" xfId="8" applyFont="1" applyBorder="1" applyAlignment="1">
      <alignment horizontal="left" vertical="top" wrapText="1"/>
    </xf>
    <xf numFmtId="0" fontId="30" fillId="0" borderId="7" xfId="8" applyFont="1" applyBorder="1" applyAlignment="1">
      <alignment horizontal="left" vertical="top" wrapText="1"/>
    </xf>
    <xf numFmtId="0" fontId="9" fillId="0" borderId="5" xfId="8" applyFont="1" applyFill="1" applyBorder="1" applyAlignment="1">
      <alignment horizontal="left" vertical="top" wrapText="1"/>
    </xf>
    <xf numFmtId="0" fontId="3" fillId="0" borderId="5" xfId="6" applyFont="1" applyFill="1" applyBorder="1" applyAlignment="1">
      <alignment horizontal="left" vertical="top" wrapText="1"/>
    </xf>
    <xf numFmtId="0" fontId="6" fillId="0" borderId="5" xfId="2" applyNumberFormat="1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30" fillId="0" borderId="5" xfId="8" applyFont="1" applyBorder="1" applyAlignment="1">
      <alignment horizontal="left" vertical="top" wrapText="1"/>
    </xf>
    <xf numFmtId="0" fontId="6" fillId="0" borderId="4" xfId="2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30" fillId="0" borderId="5" xfId="8" applyFont="1" applyFill="1" applyBorder="1" applyAlignment="1">
      <alignment horizontal="left" vertical="top" wrapText="1"/>
    </xf>
    <xf numFmtId="0" fontId="31" fillId="0" borderId="5" xfId="0" applyFont="1" applyFill="1" applyBorder="1" applyAlignment="1">
      <alignment wrapText="1"/>
    </xf>
    <xf numFmtId="0" fontId="9" fillId="0" borderId="12" xfId="8" applyFont="1" applyFill="1" applyBorder="1" applyAlignment="1">
      <alignment horizontal="left" vertical="top" wrapText="1"/>
    </xf>
    <xf numFmtId="0" fontId="11" fillId="0" borderId="4" xfId="2" applyNumberFormat="1" applyFont="1" applyFill="1" applyBorder="1" applyAlignment="1">
      <alignment horizontal="left" vertical="top" wrapText="1"/>
    </xf>
    <xf numFmtId="0" fontId="30" fillId="0" borderId="10" xfId="8" applyFont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0" fontId="3" fillId="0" borderId="10" xfId="8" applyFont="1" applyFill="1" applyBorder="1" applyAlignment="1">
      <alignment horizontal="left" vertical="top" wrapText="1"/>
    </xf>
    <xf numFmtId="0" fontId="3" fillId="0" borderId="2" xfId="8" quotePrefix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0" borderId="0" xfId="8" applyFill="1" applyBorder="1"/>
    <xf numFmtId="0" fontId="1" fillId="0" borderId="0" xfId="8" applyFont="1" applyFill="1" applyBorder="1"/>
    <xf numFmtId="49" fontId="6" fillId="0" borderId="7" xfId="1" quotePrefix="1" applyNumberFormat="1" applyFont="1" applyFill="1" applyBorder="1" applyAlignment="1">
      <alignment horizontal="left" vertical="top" wrapText="1"/>
    </xf>
    <xf numFmtId="0" fontId="9" fillId="0" borderId="7" xfId="8" applyFont="1" applyBorder="1" applyAlignment="1">
      <alignment horizontal="left" vertical="top"/>
    </xf>
    <xf numFmtId="0" fontId="3" fillId="0" borderId="5" xfId="8" applyFont="1" applyBorder="1" applyAlignment="1">
      <alignment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9" fillId="0" borderId="0" xfId="8" applyFont="1" applyBorder="1" applyAlignment="1">
      <alignment horizontal="left" vertical="top"/>
    </xf>
    <xf numFmtId="0" fontId="32" fillId="0" borderId="0" xfId="8" applyFont="1" applyBorder="1"/>
    <xf numFmtId="0" fontId="6" fillId="0" borderId="0" xfId="2" applyNumberFormat="1" applyFont="1" applyBorder="1" applyAlignment="1">
      <alignment horizontal="left" vertical="top" wrapText="1"/>
    </xf>
    <xf numFmtId="49" fontId="3" fillId="0" borderId="13" xfId="8" applyNumberFormat="1" applyFont="1" applyFill="1" applyBorder="1" applyAlignment="1">
      <alignment horizontal="center" vertical="top" wrapText="1"/>
    </xf>
    <xf numFmtId="49" fontId="8" fillId="0" borderId="13" xfId="1" applyNumberFormat="1" applyFont="1" applyFill="1" applyBorder="1" applyAlignment="1">
      <alignment horizontal="center" vertical="top" wrapText="1"/>
    </xf>
    <xf numFmtId="49" fontId="9" fillId="0" borderId="0" xfId="8" applyNumberFormat="1" applyFont="1" applyFill="1" applyBorder="1" applyAlignment="1">
      <alignment horizontal="center" vertical="top" wrapText="1"/>
    </xf>
    <xf numFmtId="0" fontId="8" fillId="3" borderId="11" xfId="1" applyFont="1" applyFill="1" applyBorder="1" applyAlignment="1">
      <alignment horizontal="center" vertical="center"/>
    </xf>
    <xf numFmtId="0" fontId="9" fillId="0" borderId="11" xfId="8" applyFont="1" applyBorder="1" applyAlignment="1">
      <alignment horizontal="left" vertical="top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1" xfId="2" applyNumberFormat="1" applyFont="1" applyFill="1" applyBorder="1" applyAlignment="1">
      <alignment horizontal="left" vertical="top" wrapText="1"/>
    </xf>
    <xf numFmtId="49" fontId="8" fillId="0" borderId="0" xfId="2" applyNumberFormat="1" applyFont="1" applyBorder="1" applyAlignment="1">
      <alignment horizontal="left" vertical="top" wrapText="1"/>
    </xf>
    <xf numFmtId="49" fontId="3" fillId="0" borderId="0" xfId="8" applyNumberFormat="1" applyFont="1" applyFill="1" applyBorder="1" applyAlignment="1">
      <alignment horizontal="center" vertical="top" wrapText="1"/>
    </xf>
    <xf numFmtId="0" fontId="3" fillId="0" borderId="0" xfId="8" applyFont="1"/>
    <xf numFmtId="0" fontId="6" fillId="0" borderId="0" xfId="8" applyFont="1"/>
    <xf numFmtId="0" fontId="10" fillId="0" borderId="0" xfId="10"/>
    <xf numFmtId="0" fontId="16" fillId="0" borderId="0" xfId="10" applyFont="1"/>
    <xf numFmtId="0" fontId="1" fillId="0" borderId="0" xfId="10" applyFont="1"/>
    <xf numFmtId="0" fontId="16" fillId="0" borderId="0" xfId="10" applyFont="1" applyAlignment="1">
      <alignment wrapText="1"/>
    </xf>
    <xf numFmtId="0" fontId="17" fillId="0" borderId="0" xfId="10" applyFont="1"/>
    <xf numFmtId="0" fontId="1" fillId="0" borderId="0" xfId="10" applyFont="1" applyAlignment="1">
      <alignment horizontal="right"/>
    </xf>
    <xf numFmtId="0" fontId="1" fillId="0" borderId="0" xfId="10" applyFont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6" fillId="0" borderId="13" xfId="2" applyNumberFormat="1" applyFont="1" applyBorder="1" applyAlignment="1">
      <alignment horizontal="left" vertical="top" wrapText="1"/>
    </xf>
    <xf numFmtId="49" fontId="33" fillId="0" borderId="5" xfId="1" applyNumberFormat="1" applyFont="1" applyFill="1" applyBorder="1" applyAlignment="1">
      <alignment horizontal="left" vertical="top" wrapText="1"/>
    </xf>
    <xf numFmtId="49" fontId="33" fillId="0" borderId="10" xfId="1" applyNumberFormat="1" applyFont="1" applyFill="1" applyBorder="1" applyAlignment="1">
      <alignment horizontal="left" vertical="top" wrapText="1"/>
    </xf>
    <xf numFmtId="49" fontId="33" fillId="0" borderId="5" xfId="1" quotePrefix="1" applyNumberFormat="1" applyFont="1" applyFill="1" applyBorder="1" applyAlignment="1">
      <alignment horizontal="left" vertical="top" wrapText="1"/>
    </xf>
    <xf numFmtId="49" fontId="33" fillId="0" borderId="7" xfId="1" applyNumberFormat="1" applyFont="1" applyFill="1" applyBorder="1" applyAlignment="1">
      <alignment horizontal="left" vertical="top" wrapText="1"/>
    </xf>
    <xf numFmtId="1" fontId="6" fillId="0" borderId="5" xfId="8" applyNumberFormat="1" applyFont="1" applyFill="1" applyBorder="1" applyAlignment="1">
      <alignment horizontal="center" vertical="center" wrapText="1"/>
    </xf>
    <xf numFmtId="0" fontId="3" fillId="0" borderId="2" xfId="8" applyFont="1" applyBorder="1" applyAlignment="1">
      <alignment wrapText="1"/>
    </xf>
    <xf numFmtId="49" fontId="8" fillId="0" borderId="13" xfId="2" applyNumberFormat="1" applyFont="1" applyBorder="1" applyAlignment="1">
      <alignment horizontal="left" vertical="top" wrapText="1"/>
    </xf>
    <xf numFmtId="0" fontId="3" fillId="0" borderId="13" xfId="8" applyFont="1" applyBorder="1" applyAlignment="1">
      <alignment wrapText="1"/>
    </xf>
    <xf numFmtId="0" fontId="6" fillId="0" borderId="13" xfId="2" applyNumberFormat="1" applyFont="1" applyBorder="1" applyAlignment="1">
      <alignment horizontal="center" vertical="top" wrapText="1"/>
    </xf>
    <xf numFmtId="49" fontId="33" fillId="0" borderId="13" xfId="2" applyNumberFormat="1" applyFont="1" applyBorder="1" applyAlignment="1">
      <alignment horizontal="left" vertical="top" wrapText="1"/>
    </xf>
    <xf numFmtId="0" fontId="34" fillId="0" borderId="0" xfId="8" applyFont="1"/>
    <xf numFmtId="0" fontId="27" fillId="0" borderId="10" xfId="1" applyFont="1" applyBorder="1" applyAlignment="1">
      <alignment vertical="center" wrapText="1"/>
    </xf>
    <xf numFmtId="0" fontId="1" fillId="0" borderId="0" xfId="10" applyFont="1" applyFill="1" applyBorder="1"/>
    <xf numFmtId="0" fontId="1" fillId="0" borderId="0" xfId="10" applyFont="1" applyFill="1" applyBorder="1" applyAlignment="1">
      <alignment horizontal="left" vertical="top" wrapText="1"/>
    </xf>
    <xf numFmtId="0" fontId="35" fillId="0" borderId="0" xfId="0" applyFont="1"/>
    <xf numFmtId="0" fontId="36" fillId="0" borderId="0" xfId="10" applyFont="1"/>
    <xf numFmtId="0" fontId="10" fillId="0" borderId="0" xfId="10" applyAlignment="1" applyProtection="1">
      <alignment horizontal="left" vertical="top"/>
      <protection locked="0"/>
    </xf>
    <xf numFmtId="0" fontId="1" fillId="0" borderId="0" xfId="10" applyFont="1" applyAlignment="1" applyProtection="1">
      <alignment horizontal="left" vertical="top"/>
      <protection locked="0"/>
    </xf>
    <xf numFmtId="0" fontId="10" fillId="0" borderId="0" xfId="10" applyBorder="1" applyAlignment="1" applyProtection="1">
      <alignment horizontal="left" vertical="top"/>
      <protection locked="0"/>
    </xf>
    <xf numFmtId="49" fontId="10" fillId="3" borderId="15" xfId="10" applyNumberFormat="1" applyFill="1" applyBorder="1" applyAlignment="1" applyProtection="1">
      <alignment horizontal="left" vertical="top" wrapText="1"/>
      <protection locked="0"/>
    </xf>
    <xf numFmtId="0" fontId="10" fillId="5" borderId="15" xfId="10" applyFill="1" applyBorder="1" applyAlignment="1" applyProtection="1">
      <alignment horizontal="left" vertical="top" wrapText="1"/>
      <protection locked="0"/>
    </xf>
    <xf numFmtId="0" fontId="10" fillId="6" borderId="15" xfId="10" applyFill="1" applyBorder="1" applyAlignment="1" applyProtection="1">
      <alignment horizontal="left" vertical="top" wrapText="1"/>
      <protection locked="0"/>
    </xf>
    <xf numFmtId="0" fontId="10" fillId="7" borderId="15" xfId="10" applyFill="1" applyBorder="1" applyAlignment="1" applyProtection="1">
      <alignment horizontal="left" vertical="top" wrapText="1"/>
      <protection locked="0"/>
    </xf>
    <xf numFmtId="0" fontId="10" fillId="0" borderId="0" xfId="10" applyBorder="1" applyAlignment="1" applyProtection="1">
      <alignment horizontal="left" vertical="top" wrapText="1"/>
      <protection locked="0"/>
    </xf>
    <xf numFmtId="0" fontId="10" fillId="0" borderId="0" xfId="10" applyAlignment="1" applyProtection="1">
      <alignment horizontal="left" vertical="top" wrapText="1"/>
      <protection locked="0"/>
    </xf>
    <xf numFmtId="0" fontId="10" fillId="10" borderId="15" xfId="10" applyFill="1" applyBorder="1" applyAlignment="1" applyProtection="1">
      <alignment horizontal="left" vertical="top" wrapText="1"/>
      <protection locked="0"/>
    </xf>
    <xf numFmtId="0" fontId="15" fillId="3" borderId="16" xfId="10" applyFont="1" applyFill="1" applyBorder="1" applyAlignment="1" applyProtection="1">
      <alignment horizontal="left" vertical="top" wrapText="1"/>
    </xf>
    <xf numFmtId="0" fontId="37" fillId="4" borderId="16" xfId="10" applyFont="1" applyFill="1" applyBorder="1" applyAlignment="1" applyProtection="1">
      <alignment horizontal="left" vertical="top" wrapText="1"/>
    </xf>
    <xf numFmtId="0" fontId="15" fillId="4" borderId="16" xfId="10" applyFont="1" applyFill="1" applyBorder="1" applyAlignment="1" applyProtection="1">
      <alignment horizontal="left" vertical="top" wrapText="1"/>
    </xf>
    <xf numFmtId="0" fontId="18" fillId="4" borderId="16" xfId="10" applyFont="1" applyFill="1" applyBorder="1" applyAlignment="1" applyProtection="1">
      <alignment horizontal="left" vertical="top" wrapText="1"/>
    </xf>
    <xf numFmtId="0" fontId="15" fillId="5" borderId="16" xfId="10" applyFont="1" applyFill="1" applyBorder="1" applyAlignment="1" applyProtection="1">
      <alignment horizontal="left" vertical="top" wrapText="1"/>
    </xf>
    <xf numFmtId="0" fontId="15" fillId="6" borderId="16" xfId="10" applyFont="1" applyFill="1" applyBorder="1" applyAlignment="1" applyProtection="1">
      <alignment horizontal="left" vertical="top" wrapText="1"/>
    </xf>
    <xf numFmtId="0" fontId="15" fillId="7" borderId="16" xfId="10" applyFont="1" applyFill="1" applyBorder="1" applyAlignment="1" applyProtection="1">
      <alignment horizontal="left" vertical="top" wrapText="1"/>
    </xf>
    <xf numFmtId="0" fontId="15" fillId="10" borderId="16" xfId="10" applyFont="1" applyFill="1" applyBorder="1" applyAlignment="1" applyProtection="1">
      <alignment horizontal="left" vertical="top" wrapText="1"/>
    </xf>
    <xf numFmtId="0" fontId="10" fillId="3" borderId="17" xfId="10" applyFill="1" applyBorder="1" applyAlignment="1" applyProtection="1">
      <alignment horizontal="left" vertical="top" wrapText="1"/>
    </xf>
    <xf numFmtId="0" fontId="1" fillId="4" borderId="17" xfId="10" applyFont="1" applyFill="1" applyBorder="1" applyAlignment="1" applyProtection="1">
      <alignment horizontal="left" vertical="top" wrapText="1"/>
    </xf>
    <xf numFmtId="0" fontId="10" fillId="4" borderId="17" xfId="10" applyFont="1" applyFill="1" applyBorder="1" applyAlignment="1" applyProtection="1">
      <alignment horizontal="left" vertical="top" wrapText="1"/>
    </xf>
    <xf numFmtId="0" fontId="1" fillId="3" borderId="17" xfId="10" applyFont="1" applyFill="1" applyBorder="1" applyAlignment="1" applyProtection="1">
      <alignment horizontal="left" vertical="top" wrapText="1"/>
    </xf>
    <xf numFmtId="0" fontId="1" fillId="5" borderId="17" xfId="10" applyFont="1" applyFill="1" applyBorder="1" applyAlignment="1" applyProtection="1">
      <alignment horizontal="left" vertical="top" wrapText="1"/>
    </xf>
    <xf numFmtId="0" fontId="1" fillId="6" borderId="17" xfId="10" applyFont="1" applyFill="1" applyBorder="1" applyAlignment="1" applyProtection="1">
      <alignment horizontal="left" vertical="top" wrapText="1"/>
    </xf>
    <xf numFmtId="0" fontId="1" fillId="7" borderId="17" xfId="10" applyFont="1" applyFill="1" applyBorder="1" applyAlignment="1" applyProtection="1">
      <alignment horizontal="left" vertical="top" wrapText="1"/>
    </xf>
    <xf numFmtId="0" fontId="1" fillId="10" borderId="17" xfId="10" applyFont="1" applyFill="1" applyBorder="1" applyAlignment="1" applyProtection="1">
      <alignment horizontal="left" vertical="top" wrapText="1"/>
    </xf>
    <xf numFmtId="0" fontId="15" fillId="11" borderId="16" xfId="10" applyFont="1" applyFill="1" applyBorder="1" applyAlignment="1" applyProtection="1">
      <alignment horizontal="left" vertical="top" wrapText="1"/>
    </xf>
    <xf numFmtId="0" fontId="10" fillId="11" borderId="15" xfId="10" applyFill="1" applyBorder="1" applyAlignment="1" applyProtection="1">
      <alignment horizontal="left" vertical="top" wrapText="1"/>
      <protection locked="0"/>
    </xf>
    <xf numFmtId="0" fontId="1" fillId="11" borderId="17" xfId="10" applyFont="1" applyFill="1" applyBorder="1" applyAlignment="1" applyProtection="1">
      <alignment horizontal="left" vertical="top" wrapText="1"/>
    </xf>
    <xf numFmtId="0" fontId="30" fillId="0" borderId="10" xfId="8" applyFont="1" applyFill="1" applyBorder="1" applyAlignment="1">
      <alignment horizontal="left" vertical="top" wrapText="1"/>
    </xf>
    <xf numFmtId="0" fontId="31" fillId="0" borderId="5" xfId="0" applyFont="1" applyFill="1" applyBorder="1" applyAlignment="1">
      <alignment vertical="top" wrapText="1"/>
    </xf>
    <xf numFmtId="49" fontId="21" fillId="0" borderId="7" xfId="10" applyNumberFormat="1" applyFont="1" applyFill="1" applyBorder="1" applyAlignment="1">
      <alignment horizontal="center" vertical="top" wrapText="1"/>
    </xf>
    <xf numFmtId="49" fontId="3" fillId="0" borderId="5" xfId="10" applyNumberFormat="1" applyFont="1" applyFill="1" applyBorder="1" applyAlignment="1">
      <alignment horizontal="center" vertical="top" wrapText="1"/>
    </xf>
    <xf numFmtId="49" fontId="10" fillId="13" borderId="15" xfId="10" applyNumberFormat="1" applyFill="1" applyBorder="1" applyAlignment="1" applyProtection="1">
      <alignment horizontal="left" vertical="top" wrapText="1"/>
      <protection locked="0"/>
    </xf>
    <xf numFmtId="49" fontId="1" fillId="13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49" fontId="1" fillId="13" borderId="15" xfId="10" quotePrefix="1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ill="1" applyBorder="1" applyAlignment="1" applyProtection="1">
      <alignment horizontal="left" vertical="top" wrapText="1"/>
      <protection locked="0"/>
    </xf>
    <xf numFmtId="49" fontId="8" fillId="0" borderId="11" xfId="2" applyNumberFormat="1" applyFont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49" fontId="1" fillId="14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4" borderId="15" xfId="10" applyNumberFormat="1" applyFill="1" applyBorder="1" applyAlignment="1" applyProtection="1">
      <alignment horizontal="left" vertical="top" wrapText="1"/>
      <protection locked="0"/>
    </xf>
    <xf numFmtId="0" fontId="37" fillId="15" borderId="16" xfId="10" applyFont="1" applyFill="1" applyBorder="1" applyAlignment="1" applyProtection="1">
      <alignment horizontal="left" vertical="top" wrapText="1"/>
    </xf>
    <xf numFmtId="0" fontId="15" fillId="15" borderId="16" xfId="10" applyFont="1" applyFill="1" applyBorder="1" applyAlignment="1" applyProtection="1">
      <alignment horizontal="left" vertical="top" wrapText="1"/>
    </xf>
    <xf numFmtId="0" fontId="10" fillId="15" borderId="17" xfId="10" applyFill="1" applyBorder="1" applyAlignment="1" applyProtection="1">
      <alignment horizontal="left" vertical="top" wrapText="1"/>
    </xf>
    <xf numFmtId="0" fontId="1" fillId="15" borderId="17" xfId="10" applyFont="1" applyFill="1" applyBorder="1" applyAlignment="1" applyProtection="1">
      <alignment horizontal="left" vertical="top" wrapText="1"/>
    </xf>
    <xf numFmtId="0" fontId="18" fillId="15" borderId="16" xfId="10" applyFont="1" applyFill="1" applyBorder="1" applyAlignment="1" applyProtection="1">
      <alignment horizontal="left" vertical="top" wrapText="1"/>
    </xf>
    <xf numFmtId="0" fontId="1" fillId="14" borderId="20" xfId="10" quotePrefix="1" applyNumberFormat="1" applyFont="1" applyFill="1" applyBorder="1" applyAlignment="1" applyProtection="1">
      <alignment horizontal="left" vertical="top" wrapText="1"/>
      <protection locked="0"/>
    </xf>
    <xf numFmtId="49" fontId="10" fillId="13" borderId="20" xfId="10" applyNumberFormat="1" applyFill="1" applyBorder="1" applyAlignment="1" applyProtection="1">
      <alignment horizontal="left" vertical="top" wrapText="1"/>
      <protection locked="0"/>
    </xf>
    <xf numFmtId="2" fontId="10" fillId="13" borderId="20" xfId="10" applyNumberFormat="1" applyFont="1" applyFill="1" applyBorder="1" applyAlignment="1" applyProtection="1">
      <alignment horizontal="left" vertical="top" wrapText="1"/>
      <protection locked="0"/>
    </xf>
    <xf numFmtId="0" fontId="15" fillId="16" borderId="16" xfId="10" applyFont="1" applyFill="1" applyBorder="1" applyAlignment="1" applyProtection="1">
      <alignment horizontal="left" vertical="top" wrapText="1"/>
    </xf>
    <xf numFmtId="0" fontId="1" fillId="16" borderId="17" xfId="10" applyFont="1" applyFill="1" applyBorder="1" applyAlignment="1" applyProtection="1">
      <alignment horizontal="left" vertical="top" wrapText="1"/>
    </xf>
    <xf numFmtId="0" fontId="18" fillId="16" borderId="16" xfId="10" applyFont="1" applyFill="1" applyBorder="1" applyAlignment="1" applyProtection="1">
      <alignment horizontal="left" vertical="top" wrapText="1"/>
    </xf>
    <xf numFmtId="0" fontId="15" fillId="15" borderId="17" xfId="10" applyFont="1" applyFill="1" applyBorder="1" applyAlignment="1" applyProtection="1">
      <alignment horizontal="left" vertical="top" wrapText="1"/>
    </xf>
    <xf numFmtId="0" fontId="7" fillId="0" borderId="0" xfId="1" applyFont="1" applyBorder="1" applyAlignment="1">
      <alignment horizontal="left" vertical="top"/>
    </xf>
    <xf numFmtId="0" fontId="9" fillId="2" borderId="18" xfId="8" applyFont="1" applyFill="1" applyBorder="1" applyAlignment="1">
      <alignment horizontal="left" vertical="top" wrapText="1"/>
    </xf>
    <xf numFmtId="0" fontId="9" fillId="2" borderId="3" xfId="8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6" fillId="0" borderId="19" xfId="2" applyNumberFormat="1" applyFont="1" applyBorder="1" applyAlignment="1">
      <alignment horizontal="left" vertical="top" wrapText="1"/>
    </xf>
    <xf numFmtId="0" fontId="6" fillId="0" borderId="6" xfId="2" applyNumberFormat="1" applyFont="1" applyBorder="1" applyAlignment="1">
      <alignment horizontal="left" vertical="top" wrapText="1"/>
    </xf>
    <xf numFmtId="0" fontId="6" fillId="0" borderId="4" xfId="2" applyNumberFormat="1" applyFont="1" applyBorder="1" applyAlignment="1">
      <alignment horizontal="left" vertical="top" wrapText="1"/>
    </xf>
    <xf numFmtId="49" fontId="3" fillId="0" borderId="10" xfId="10" applyNumberFormat="1" applyFont="1" applyFill="1" applyBorder="1" applyAlignment="1">
      <alignment horizontal="left" vertical="top" wrapText="1"/>
    </xf>
    <xf numFmtId="49" fontId="3" fillId="0" borderId="2" xfId="10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left" vertical="top" wrapText="1"/>
    </xf>
    <xf numFmtId="49" fontId="8" fillId="0" borderId="10" xfId="1" applyNumberFormat="1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49" fontId="18" fillId="0" borderId="0" xfId="2" applyNumberFormat="1" applyFont="1" applyBorder="1" applyAlignment="1">
      <alignment horizontal="left" vertical="top" wrapText="1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8" xfId="2" applyNumberFormat="1" applyFont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center" vertical="top" wrapText="1"/>
    </xf>
    <xf numFmtId="49" fontId="8" fillId="0" borderId="5" xfId="2" applyNumberFormat="1" applyFont="1" applyBorder="1" applyAlignment="1">
      <alignment horizontal="left" vertical="top" wrapText="1"/>
    </xf>
    <xf numFmtId="49" fontId="8" fillId="0" borderId="10" xfId="2" applyNumberFormat="1" applyFont="1" applyBorder="1" applyAlignment="1">
      <alignment horizontal="left" vertical="top" wrapText="1"/>
    </xf>
    <xf numFmtId="0" fontId="9" fillId="0" borderId="10" xfId="8" applyFont="1" applyFill="1" applyBorder="1" applyAlignment="1">
      <alignment horizontal="left" vertical="top"/>
    </xf>
    <xf numFmtId="0" fontId="9" fillId="0" borderId="2" xfId="8" applyFont="1" applyFill="1" applyBorder="1" applyAlignment="1">
      <alignment horizontal="left" vertical="top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3" fillId="0" borderId="10" xfId="8" applyNumberFormat="1" applyFont="1" applyFill="1" applyBorder="1" applyAlignment="1">
      <alignment horizontal="center" vertical="top" wrapText="1"/>
    </xf>
    <xf numFmtId="49" fontId="3" fillId="0" borderId="2" xfId="8" applyNumberFormat="1" applyFont="1" applyFill="1" applyBorder="1" applyAlignment="1">
      <alignment horizontal="center" vertical="top" wrapText="1"/>
    </xf>
    <xf numFmtId="49" fontId="8" fillId="0" borderId="10" xfId="1" applyNumberFormat="1" applyFont="1" applyFill="1" applyBorder="1" applyAlignment="1">
      <alignment vertical="top" wrapText="1"/>
    </xf>
    <xf numFmtId="49" fontId="8" fillId="0" borderId="2" xfId="1" applyNumberFormat="1" applyFont="1" applyFill="1" applyBorder="1" applyAlignment="1">
      <alignment vertical="top" wrapText="1"/>
    </xf>
    <xf numFmtId="0" fontId="9" fillId="2" borderId="10" xfId="8" applyFont="1" applyFill="1" applyBorder="1" applyAlignment="1">
      <alignment horizontal="left" vertical="top" wrapText="1"/>
    </xf>
    <xf numFmtId="0" fontId="9" fillId="2" borderId="2" xfId="8" applyFont="1" applyFill="1" applyBorder="1" applyAlignment="1">
      <alignment horizontal="left" vertical="top" wrapText="1"/>
    </xf>
    <xf numFmtId="0" fontId="9" fillId="2" borderId="7" xfId="8" applyFont="1" applyFill="1" applyBorder="1" applyAlignment="1">
      <alignment horizontal="left" vertical="top" wrapText="1"/>
    </xf>
    <xf numFmtId="0" fontId="3" fillId="2" borderId="18" xfId="8" applyFont="1" applyFill="1" applyBorder="1" applyAlignment="1">
      <alignment horizontal="left" vertical="top" wrapText="1"/>
    </xf>
    <xf numFmtId="0" fontId="3" fillId="2" borderId="3" xfId="8" applyFont="1" applyFill="1" applyBorder="1" applyAlignment="1">
      <alignment horizontal="left" vertical="top" wrapText="1"/>
    </xf>
    <xf numFmtId="0" fontId="3" fillId="2" borderId="12" xfId="8" applyFont="1" applyFill="1" applyBorder="1" applyAlignment="1">
      <alignment horizontal="left" vertical="top" wrapText="1"/>
    </xf>
    <xf numFmtId="49" fontId="6" fillId="0" borderId="19" xfId="1" quotePrefix="1" applyNumberFormat="1" applyFont="1" applyFill="1" applyBorder="1" applyAlignment="1">
      <alignment horizontal="center" vertical="top" wrapText="1"/>
    </xf>
    <xf numFmtId="49" fontId="6" fillId="0" borderId="6" xfId="1" quotePrefix="1" applyNumberFormat="1" applyFont="1" applyFill="1" applyBorder="1" applyAlignment="1">
      <alignment horizontal="center" vertical="top" wrapText="1"/>
    </xf>
    <xf numFmtId="49" fontId="6" fillId="0" borderId="4" xfId="1" quotePrefix="1" applyNumberFormat="1" applyFont="1" applyFill="1" applyBorder="1" applyAlignment="1">
      <alignment horizontal="center" vertical="top" wrapText="1"/>
    </xf>
    <xf numFmtId="49" fontId="8" fillId="0" borderId="10" xfId="1" quotePrefix="1" applyNumberFormat="1" applyFont="1" applyFill="1" applyBorder="1" applyAlignment="1">
      <alignment horizontal="left" vertical="top" wrapText="1"/>
    </xf>
    <xf numFmtId="49" fontId="8" fillId="0" borderId="2" xfId="1" quotePrefix="1" applyNumberFormat="1" applyFont="1" applyFill="1" applyBorder="1" applyAlignment="1">
      <alignment horizontal="left" vertical="top" wrapText="1"/>
    </xf>
    <xf numFmtId="49" fontId="8" fillId="0" borderId="7" xfId="1" quotePrefix="1" applyNumberFormat="1" applyFont="1" applyFill="1" applyBorder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38" fillId="0" borderId="11" xfId="8" applyFont="1" applyBorder="1" applyAlignment="1">
      <alignment horizontal="left" vertical="top" wrapText="1"/>
    </xf>
    <xf numFmtId="0" fontId="38" fillId="0" borderId="14" xfId="8" applyFont="1" applyBorder="1" applyAlignment="1">
      <alignment horizontal="left" vertical="top" wrapText="1"/>
    </xf>
    <xf numFmtId="49" fontId="3" fillId="0" borderId="3" xfId="8" applyNumberFormat="1" applyFont="1" applyFill="1" applyBorder="1" applyAlignment="1">
      <alignment horizontal="center"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3" fillId="2" borderId="11" xfId="8" applyFont="1" applyFill="1" applyBorder="1" applyAlignment="1">
      <alignment horizontal="left" vertical="top" wrapText="1"/>
    </xf>
    <xf numFmtId="0" fontId="3" fillId="2" borderId="14" xfId="8" applyFont="1" applyFill="1" applyBorder="1" applyAlignment="1">
      <alignment horizontal="left" vertical="top" wrapText="1"/>
    </xf>
    <xf numFmtId="49" fontId="6" fillId="0" borderId="11" xfId="1" quotePrefix="1" applyNumberFormat="1" applyFont="1" applyFill="1" applyBorder="1" applyAlignment="1">
      <alignment horizontal="center" vertical="top" wrapText="1"/>
    </xf>
    <xf numFmtId="49" fontId="6" fillId="0" borderId="9" xfId="1" quotePrefix="1" applyNumberFormat="1" applyFont="1" applyFill="1" applyBorder="1" applyAlignment="1">
      <alignment horizontal="center" vertical="top" wrapText="1"/>
    </xf>
    <xf numFmtId="0" fontId="6" fillId="0" borderId="11" xfId="2" applyNumberFormat="1" applyFont="1" applyBorder="1" applyAlignment="1">
      <alignment horizontal="center" vertical="top" wrapText="1"/>
    </xf>
    <xf numFmtId="0" fontId="6" fillId="0" borderId="9" xfId="2" applyNumberFormat="1" applyFont="1" applyBorder="1" applyAlignment="1">
      <alignment horizontal="center" vertical="top" wrapText="1"/>
    </xf>
    <xf numFmtId="0" fontId="3" fillId="2" borderId="11" xfId="6" applyFont="1" applyFill="1" applyBorder="1" applyAlignment="1">
      <alignment horizontal="left" vertical="top" wrapText="1"/>
    </xf>
    <xf numFmtId="0" fontId="3" fillId="2" borderId="14" xfId="6" applyFont="1" applyFill="1" applyBorder="1" applyAlignment="1">
      <alignment horizontal="left" vertical="top" wrapText="1"/>
    </xf>
    <xf numFmtId="1" fontId="6" fillId="0" borderId="11" xfId="8" applyNumberFormat="1" applyFont="1" applyBorder="1" applyAlignment="1">
      <alignment horizontal="center" vertical="center"/>
    </xf>
    <xf numFmtId="1" fontId="6" fillId="0" borderId="9" xfId="8" applyNumberFormat="1" applyFont="1" applyBorder="1" applyAlignment="1">
      <alignment horizontal="center" vertical="center"/>
    </xf>
    <xf numFmtId="49" fontId="5" fillId="0" borderId="11" xfId="4" applyNumberFormat="1" applyFont="1" applyFill="1" applyBorder="1" applyAlignment="1">
      <alignment horizontal="center" vertical="top" wrapText="1"/>
    </xf>
    <xf numFmtId="49" fontId="5" fillId="0" borderId="9" xfId="4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center"/>
    </xf>
    <xf numFmtId="0" fontId="8" fillId="0" borderId="14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6" fillId="0" borderId="18" xfId="2" applyNumberFormat="1" applyFont="1" applyBorder="1" applyAlignment="1">
      <alignment horizontal="left" vertical="top" wrapText="1"/>
    </xf>
    <xf numFmtId="0" fontId="6" fillId="0" borderId="13" xfId="2" applyNumberFormat="1" applyFont="1" applyBorder="1" applyAlignment="1">
      <alignment horizontal="left" vertical="top" wrapText="1"/>
    </xf>
    <xf numFmtId="49" fontId="3" fillId="0" borderId="5" xfId="8" applyNumberFormat="1" applyFont="1" applyFill="1" applyBorder="1" applyAlignment="1">
      <alignment horizontal="center" vertical="top" wrapText="1"/>
    </xf>
    <xf numFmtId="0" fontId="6" fillId="0" borderId="11" xfId="2" applyNumberFormat="1" applyFont="1" applyFill="1" applyBorder="1" applyAlignment="1">
      <alignment horizontal="left" vertical="top" wrapText="1"/>
    </xf>
    <xf numFmtId="0" fontId="6" fillId="0" borderId="9" xfId="2" applyNumberFormat="1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49" fontId="3" fillId="0" borderId="11" xfId="8" applyNumberFormat="1" applyFont="1" applyFill="1" applyBorder="1" applyAlignment="1">
      <alignment horizontal="center" vertical="top" wrapText="1"/>
    </xf>
    <xf numFmtId="49" fontId="3" fillId="0" borderId="9" xfId="8" applyNumberFormat="1" applyFont="1" applyFill="1" applyBorder="1" applyAlignment="1">
      <alignment horizontal="center" vertical="top" wrapText="1"/>
    </xf>
    <xf numFmtId="0" fontId="13" fillId="5" borderId="0" xfId="10" applyFont="1" applyFill="1" applyBorder="1" applyAlignment="1" applyProtection="1">
      <alignment horizontal="center" vertical="center"/>
    </xf>
    <xf numFmtId="0" fontId="13" fillId="5" borderId="8" xfId="10" applyFont="1" applyFill="1" applyBorder="1" applyAlignment="1" applyProtection="1">
      <alignment horizontal="center" vertical="center"/>
    </xf>
    <xf numFmtId="0" fontId="12" fillId="12" borderId="6" xfId="10" applyFont="1" applyFill="1" applyBorder="1" applyAlignment="1" applyProtection="1">
      <alignment horizontal="center" vertical="center" wrapText="1"/>
    </xf>
    <xf numFmtId="0" fontId="20" fillId="4" borderId="12" xfId="10" applyFont="1" applyFill="1" applyBorder="1" applyAlignment="1" applyProtection="1">
      <alignment horizontal="center" vertical="center"/>
    </xf>
    <xf numFmtId="0" fontId="20" fillId="4" borderId="8" xfId="10" applyFont="1" applyFill="1" applyBorder="1" applyAlignment="1" applyProtection="1">
      <alignment horizontal="center" vertical="center"/>
    </xf>
    <xf numFmtId="0" fontId="20" fillId="4" borderId="4" xfId="10" applyFont="1" applyFill="1" applyBorder="1" applyAlignment="1" applyProtection="1">
      <alignment horizontal="center" vertical="center"/>
    </xf>
    <xf numFmtId="0" fontId="13" fillId="4" borderId="2" xfId="10" applyFont="1" applyFill="1" applyBorder="1" applyAlignment="1" applyProtection="1">
      <alignment horizontal="center" vertical="center" wrapText="1"/>
    </xf>
    <xf numFmtId="0" fontId="13" fillId="4" borderId="7" xfId="10" applyFont="1" applyFill="1" applyBorder="1" applyAlignment="1" applyProtection="1">
      <alignment horizontal="center" vertical="center" wrapText="1"/>
    </xf>
    <xf numFmtId="0" fontId="13" fillId="4" borderId="0" xfId="10" applyFont="1" applyFill="1" applyBorder="1" applyAlignment="1" applyProtection="1">
      <alignment horizontal="center" vertical="center" wrapText="1"/>
    </xf>
    <xf numFmtId="0" fontId="13" fillId="3" borderId="0" xfId="10" applyFont="1" applyFill="1" applyBorder="1" applyAlignment="1" applyProtection="1">
      <alignment horizontal="center" vertical="center" wrapText="1"/>
    </xf>
    <xf numFmtId="0" fontId="14" fillId="4" borderId="11" xfId="10" applyFont="1" applyFill="1" applyBorder="1" applyAlignment="1" applyProtection="1">
      <alignment horizontal="center" vertical="center"/>
    </xf>
    <xf numFmtId="0" fontId="14" fillId="4" borderId="14" xfId="10" applyFont="1" applyFill="1" applyBorder="1" applyAlignment="1" applyProtection="1">
      <alignment horizontal="center" vertical="center"/>
    </xf>
    <xf numFmtId="0" fontId="14" fillId="4" borderId="9" xfId="10" applyFont="1" applyFill="1" applyBorder="1" applyAlignment="1" applyProtection="1">
      <alignment horizontal="center" vertical="center"/>
    </xf>
  </cellXfs>
  <cellStyles count="11">
    <cellStyle name="Normal 2 3 2" xfId="1" xr:uid="{00000000-0005-0000-0000-000002000000}"/>
    <cellStyle name="Normal_SourceWorkbook" xfId="2" xr:uid="{00000000-0005-0000-0000-000003000000}"/>
    <cellStyle name="Гиперссылка" xfId="3" builtinId="8"/>
    <cellStyle name="Гиперссылка 2" xfId="4" xr:uid="{00000000-0005-0000-0000-000004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3" xfId="7" xr:uid="{00000000-0005-0000-0000-000007000000}"/>
    <cellStyle name="Обычный 3 2" xfId="8" xr:uid="{00000000-0005-0000-0000-000008000000}"/>
    <cellStyle name="Обычный 3 3 2" xfId="9" xr:uid="{00000000-0005-0000-0000-000009000000}"/>
    <cellStyle name="Обычный 4" xfId="10" xr:uid="{00000000-0005-0000-0000-00000A000000}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FFCC"/>
      <color rgb="FFFF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https://yandex.ru/support/marketplace/catalog/about.html" TargetMode="External" Type="http://schemas.openxmlformats.org/officeDocument/2006/relationships/hyperlink"/><Relationship Id="rId2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http://bestbestbest.ru/shop/UID_59.html" TargetMode="External" Type="http://schemas.openxmlformats.org/officeDocument/2006/relationships/hyperlink"/><Relationship Id="rId2" Target="http://example-shop.ru/item59.html" TargetMode="External" Type="http://schemas.openxmlformats.org/officeDocument/2006/relationships/hyperlink"/><Relationship Id="rId3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43"/>
  <sheetViews>
    <sheetView topLeftCell="A17" workbookViewId="0">
      <selection activeCell="C34" sqref="C34"/>
    </sheetView>
  </sheetViews>
  <sheetFormatPr defaultColWidth="9" defaultRowHeight="14.5" x14ac:dyDescent="0.35"/>
  <cols>
    <col min="1" max="1" customWidth="true" style="22" width="101.7265625" collapsed="false"/>
    <col min="2" max="16384" style="11" width="9.0" collapsed="false"/>
  </cols>
  <sheetData>
    <row r="1" spans="1:1" x14ac:dyDescent="0.35">
      <c r="A1" s="10" t="s">
        <v>17</v>
      </c>
    </row>
    <row r="2" spans="1:1" x14ac:dyDescent="0.35">
      <c r="A2" s="107" t="s">
        <v>18</v>
      </c>
    </row>
    <row r="3" spans="1:1" x14ac:dyDescent="0.35">
      <c r="A3" s="12" t="s">
        <v>19</v>
      </c>
    </row>
    <row r="4" spans="1:1" x14ac:dyDescent="0.35">
      <c r="A4" s="13" t="s">
        <v>20</v>
      </c>
    </row>
    <row r="5" spans="1:1" x14ac:dyDescent="0.35">
      <c r="A5" s="14" t="s">
        <v>21</v>
      </c>
    </row>
    <row r="6" spans="1:1" x14ac:dyDescent="0.35">
      <c r="A6" s="14" t="s">
        <v>22</v>
      </c>
    </row>
    <row r="7" spans="1:1" x14ac:dyDescent="0.35">
      <c r="A7" s="14" t="s">
        <v>23</v>
      </c>
    </row>
    <row r="8" spans="1:1" x14ac:dyDescent="0.35">
      <c r="A8" s="15" t="s">
        <v>19</v>
      </c>
    </row>
    <row r="9" spans="1:1" x14ac:dyDescent="0.35">
      <c r="A9" s="1" t="s">
        <v>24</v>
      </c>
    </row>
    <row r="10" spans="1:1" ht="26" x14ac:dyDescent="0.35">
      <c r="A10" s="1" t="s">
        <v>25</v>
      </c>
    </row>
    <row r="11" spans="1:1" ht="26" x14ac:dyDescent="0.35">
      <c r="A11" s="1" t="s">
        <v>26</v>
      </c>
    </row>
    <row r="12" spans="1:1" ht="26" x14ac:dyDescent="0.35">
      <c r="A12" s="16" t="s">
        <v>27</v>
      </c>
    </row>
    <row r="13" spans="1:1" x14ac:dyDescent="0.35">
      <c r="A13" s="15" t="s">
        <v>28</v>
      </c>
    </row>
    <row r="14" spans="1:1" ht="26" x14ac:dyDescent="0.35">
      <c r="A14" s="16" t="s">
        <v>209</v>
      </c>
    </row>
    <row r="15" spans="1:1" x14ac:dyDescent="0.35">
      <c r="A15" s="15" t="s">
        <v>21</v>
      </c>
    </row>
    <row r="16" spans="1:1" x14ac:dyDescent="0.35">
      <c r="A16" s="17" t="s">
        <v>29</v>
      </c>
    </row>
    <row r="17" spans="1:1" ht="26" x14ac:dyDescent="0.35">
      <c r="A17" s="18" t="s">
        <v>213</v>
      </c>
    </row>
    <row r="18" spans="1:1" ht="26" x14ac:dyDescent="0.35">
      <c r="A18" s="18" t="s">
        <v>214</v>
      </c>
    </row>
    <row r="19" spans="1:1" ht="26" x14ac:dyDescent="0.35">
      <c r="A19" s="2" t="s">
        <v>30</v>
      </c>
    </row>
    <row r="20" spans="1:1" x14ac:dyDescent="0.35">
      <c r="A20" s="2" t="s">
        <v>215</v>
      </c>
    </row>
    <row r="21" spans="1:1" x14ac:dyDescent="0.35">
      <c r="A21" s="19" t="s">
        <v>31</v>
      </c>
    </row>
    <row r="22" spans="1:1" ht="26" x14ac:dyDescent="0.35">
      <c r="A22" s="18" t="s">
        <v>216</v>
      </c>
    </row>
    <row r="23" spans="1:1" ht="26" x14ac:dyDescent="0.35">
      <c r="A23" s="2" t="s">
        <v>32</v>
      </c>
    </row>
    <row r="24" spans="1:1" ht="26" x14ac:dyDescent="0.35">
      <c r="A24" s="2" t="s">
        <v>33</v>
      </c>
    </row>
    <row r="25" spans="1:1" x14ac:dyDescent="0.35">
      <c r="A25" s="2" t="s">
        <v>34</v>
      </c>
    </row>
    <row r="26" spans="1:1" ht="27.65" customHeight="1" x14ac:dyDescent="0.35">
      <c r="A26" s="2" t="s">
        <v>35</v>
      </c>
    </row>
    <row r="27" spans="1:1" ht="39" x14ac:dyDescent="0.35">
      <c r="A27" s="2" t="s">
        <v>217</v>
      </c>
    </row>
    <row r="28" spans="1:1" ht="15" customHeight="1" x14ac:dyDescent="0.35">
      <c r="A28" s="2" t="s">
        <v>218</v>
      </c>
    </row>
    <row r="29" spans="1:1" x14ac:dyDescent="0.35">
      <c r="A29" s="15" t="s">
        <v>22</v>
      </c>
    </row>
    <row r="30" spans="1:1" ht="30.65" customHeight="1" x14ac:dyDescent="0.35">
      <c r="A30" s="20" t="s">
        <v>221</v>
      </c>
    </row>
    <row r="31" spans="1:1" x14ac:dyDescent="0.35">
      <c r="A31" s="20" t="s">
        <v>344</v>
      </c>
    </row>
    <row r="32" spans="1:1" ht="26" x14ac:dyDescent="0.35">
      <c r="A32" s="20" t="s">
        <v>36</v>
      </c>
    </row>
    <row r="33" spans="1:1" ht="26" x14ac:dyDescent="0.35">
      <c r="A33" s="20" t="s">
        <v>219</v>
      </c>
    </row>
    <row r="34" spans="1:1" ht="26" x14ac:dyDescent="0.35">
      <c r="A34" s="16" t="s">
        <v>220</v>
      </c>
    </row>
    <row r="35" spans="1:1" x14ac:dyDescent="0.35">
      <c r="A35" s="15" t="s">
        <v>23</v>
      </c>
    </row>
    <row r="36" spans="1:1" ht="27.65" customHeight="1" x14ac:dyDescent="0.35">
      <c r="A36" s="3" t="s">
        <v>37</v>
      </c>
    </row>
    <row r="37" spans="1:1" x14ac:dyDescent="0.35">
      <c r="A37" s="3" t="s">
        <v>38</v>
      </c>
    </row>
    <row r="38" spans="1:1" x14ac:dyDescent="0.35">
      <c r="A38" s="3" t="s">
        <v>39</v>
      </c>
    </row>
    <row r="39" spans="1:1" x14ac:dyDescent="0.35">
      <c r="A39" s="3" t="s">
        <v>40</v>
      </c>
    </row>
    <row r="40" spans="1:1" x14ac:dyDescent="0.35">
      <c r="A40" s="3" t="s">
        <v>41</v>
      </c>
    </row>
    <row r="41" spans="1:1" x14ac:dyDescent="0.35">
      <c r="A41" s="15" t="s">
        <v>0</v>
      </c>
    </row>
    <row r="42" spans="1:1" x14ac:dyDescent="0.35">
      <c r="A42" s="2" t="s">
        <v>1</v>
      </c>
    </row>
    <row r="43" spans="1:1" x14ac:dyDescent="0.35">
      <c r="A43" s="21" t="s">
        <v>42</v>
      </c>
    </row>
  </sheetData>
  <sheetProtection algorithmName="SHA-512" hashValue="KJNG4pUH01n0H+hOUk4ahjPLPJrVrCGdI8KL2b0lzl+xfOtAq2Fv7l8MOPyU24ySZk5Pcyj6qZSLt1zcoPwUeg==" saltValue="kiZ1VgoXn2UzVegJuQIsDg==" spinCount="100000" sheet="1" objects="1" scenarios="1"/>
  <hyperlinks>
    <hyperlink ref="A43" r:id="rId1" xr:uid="{00000000-0004-0000-0000-000000000000}"/>
    <hyperlink ref="A3" location="Инструкция!A8" display="Подготовка" xr:uid="{00000000-0004-0000-0000-000001000000}"/>
    <hyperlink ref="A4" location="Инструкция!A14" display="Шаг 1. Составление каталога и получение данных от сервиса" xr:uid="{00000000-0004-0000-0000-000002000000}"/>
    <hyperlink ref="A7" location="Инструкция!A36" display="Требования" xr:uid="{00000000-0004-0000-0000-000003000000}"/>
    <hyperlink ref="A6" location="Инструкция!A30" display="Шаг 3. Рекомендации по ценам и загрузка своих цен" xr:uid="{00000000-0004-0000-0000-000004000000}"/>
    <hyperlink ref="A5" location="Инструкция!A16" display="Шаг 2. Заполнение идентификаторов и загрузка каталога" xr:uid="{00000000-0004-0000-0000-000005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71"/>
  <sheetViews>
    <sheetView zoomScale="85" zoomScaleNormal="85" workbookViewId="0">
      <selection activeCell="B5" sqref="B5"/>
    </sheetView>
  </sheetViews>
  <sheetFormatPr defaultColWidth="9.1796875" defaultRowHeight="14.5" x14ac:dyDescent="0.35"/>
  <cols>
    <col min="1" max="1" customWidth="true" style="85" width="24.81640625" collapsed="false"/>
    <col min="2" max="2" customWidth="true" style="85" width="64.453125" collapsed="false"/>
    <col min="3" max="3" customWidth="true" style="85" width="47.54296875" collapsed="false"/>
    <col min="4" max="4" customWidth="true" style="85" width="20.0" collapsed="false"/>
    <col min="5" max="5" customWidth="true" style="86" width="25.0" collapsed="false"/>
    <col min="6" max="6" style="23" width="9.1796875" collapsed="false"/>
    <col min="7" max="16384" style="67" width="9.1796875" collapsed="false"/>
  </cols>
  <sheetData>
    <row r="1" spans="1:5" ht="31" x14ac:dyDescent="0.35">
      <c r="A1" s="168" t="s">
        <v>2</v>
      </c>
      <c r="B1" s="168"/>
      <c r="C1" s="168"/>
      <c r="D1" s="168"/>
      <c r="E1" s="168"/>
    </row>
    <row r="2" spans="1:5" x14ac:dyDescent="0.35">
      <c r="A2" s="24" t="s">
        <v>299</v>
      </c>
      <c r="B2" s="25"/>
      <c r="C2" s="26"/>
      <c r="D2" s="27"/>
      <c r="E2" s="28"/>
    </row>
    <row r="3" spans="1:5" x14ac:dyDescent="0.35">
      <c r="A3" s="4" t="s">
        <v>3</v>
      </c>
      <c r="B3" s="5" t="s">
        <v>4</v>
      </c>
      <c r="C3" s="5" t="s">
        <v>5</v>
      </c>
      <c r="D3" s="5" t="s">
        <v>6</v>
      </c>
      <c r="E3" s="29" t="s">
        <v>7</v>
      </c>
    </row>
    <row r="4" spans="1:5" ht="91" x14ac:dyDescent="0.35">
      <c r="A4" s="30" t="s">
        <v>43</v>
      </c>
      <c r="B4" s="31" t="s">
        <v>44</v>
      </c>
      <c r="C4" s="32" t="s">
        <v>45</v>
      </c>
      <c r="D4" s="33" t="s">
        <v>8</v>
      </c>
      <c r="E4" s="96" t="s">
        <v>9</v>
      </c>
    </row>
    <row r="5" spans="1:5" ht="26" x14ac:dyDescent="0.35">
      <c r="A5" s="35" t="s">
        <v>46</v>
      </c>
      <c r="B5" s="36" t="s">
        <v>47</v>
      </c>
      <c r="C5" s="37"/>
      <c r="D5" s="38" t="s">
        <v>48</v>
      </c>
      <c r="E5" s="97" t="s">
        <v>9</v>
      </c>
    </row>
    <row r="6" spans="1:5" ht="26" x14ac:dyDescent="0.35">
      <c r="A6" s="30" t="s">
        <v>12</v>
      </c>
      <c r="B6" s="31" t="s">
        <v>49</v>
      </c>
      <c r="C6" s="39"/>
      <c r="D6" s="40" t="s">
        <v>50</v>
      </c>
      <c r="E6" s="98" t="s">
        <v>9</v>
      </c>
    </row>
    <row r="7" spans="1:5" x14ac:dyDescent="0.35">
      <c r="A7" s="30" t="s">
        <v>51</v>
      </c>
      <c r="B7" s="31" t="s">
        <v>52</v>
      </c>
      <c r="C7" s="39"/>
      <c r="D7" s="40" t="s">
        <v>53</v>
      </c>
      <c r="E7" s="98" t="s">
        <v>9</v>
      </c>
    </row>
    <row r="8" spans="1:5" ht="52" x14ac:dyDescent="0.35">
      <c r="A8" s="45" t="s">
        <v>131</v>
      </c>
      <c r="B8" s="46" t="s">
        <v>203</v>
      </c>
      <c r="C8" s="9" t="s">
        <v>204</v>
      </c>
      <c r="D8" s="47" t="s">
        <v>57</v>
      </c>
      <c r="E8" s="96" t="s">
        <v>9</v>
      </c>
    </row>
    <row r="9" spans="1:5" ht="26" x14ac:dyDescent="0.35">
      <c r="A9" s="50" t="s">
        <v>64</v>
      </c>
      <c r="B9" s="51" t="s">
        <v>65</v>
      </c>
      <c r="C9" s="52" t="s">
        <v>66</v>
      </c>
      <c r="D9" s="100" t="s">
        <v>67</v>
      </c>
      <c r="E9" s="96" t="s">
        <v>9</v>
      </c>
    </row>
    <row r="10" spans="1:5" x14ac:dyDescent="0.35">
      <c r="A10" s="53" t="s">
        <v>68</v>
      </c>
      <c r="B10" s="54" t="s">
        <v>69</v>
      </c>
      <c r="C10" s="55" t="s">
        <v>66</v>
      </c>
      <c r="D10" s="56" t="s">
        <v>70</v>
      </c>
      <c r="E10" s="99" t="s">
        <v>9</v>
      </c>
    </row>
    <row r="11" spans="1:5" ht="26" x14ac:dyDescent="0.35">
      <c r="A11" s="30" t="s">
        <v>14</v>
      </c>
      <c r="B11" s="41" t="s">
        <v>15</v>
      </c>
      <c r="C11" s="42" t="s">
        <v>56</v>
      </c>
      <c r="D11" s="44">
        <v>4719512011041</v>
      </c>
      <c r="E11" s="34" t="s">
        <v>10</v>
      </c>
    </row>
    <row r="12" spans="1:5" x14ac:dyDescent="0.35">
      <c r="A12" s="30" t="s">
        <v>54</v>
      </c>
      <c r="B12" s="41" t="s">
        <v>55</v>
      </c>
      <c r="C12" s="42"/>
      <c r="D12" s="43">
        <v>43687240484</v>
      </c>
      <c r="E12" s="34" t="s">
        <v>10</v>
      </c>
    </row>
    <row r="13" spans="1:5" x14ac:dyDescent="0.35">
      <c r="A13" s="169" t="s">
        <v>58</v>
      </c>
      <c r="B13" s="46" t="s">
        <v>59</v>
      </c>
      <c r="C13" s="172" t="s">
        <v>60</v>
      </c>
      <c r="D13" s="175" t="s">
        <v>61</v>
      </c>
      <c r="E13" s="178" t="s">
        <v>10</v>
      </c>
    </row>
    <row r="14" spans="1:5" ht="15.65" customHeight="1" x14ac:dyDescent="0.35">
      <c r="A14" s="170"/>
      <c r="B14" s="48" t="s">
        <v>13</v>
      </c>
      <c r="C14" s="173"/>
      <c r="D14" s="176"/>
      <c r="E14" s="179"/>
    </row>
    <row r="15" spans="1:5" ht="39" x14ac:dyDescent="0.35">
      <c r="A15" s="170"/>
      <c r="B15" s="48" t="s">
        <v>62</v>
      </c>
      <c r="C15" s="173"/>
      <c r="D15" s="176"/>
      <c r="E15" s="179"/>
    </row>
    <row r="16" spans="1:5" ht="26" x14ac:dyDescent="0.35">
      <c r="A16" s="171"/>
      <c r="B16" s="49" t="s">
        <v>63</v>
      </c>
      <c r="C16" s="174"/>
      <c r="D16" s="177"/>
      <c r="E16" s="180"/>
    </row>
    <row r="17" spans="1:5" ht="52" x14ac:dyDescent="0.35">
      <c r="A17" s="53" t="s">
        <v>71</v>
      </c>
      <c r="B17" s="58" t="s">
        <v>283</v>
      </c>
      <c r="C17" s="55" t="s">
        <v>278</v>
      </c>
      <c r="D17" s="56" t="s">
        <v>270</v>
      </c>
      <c r="E17" s="99" t="s">
        <v>290</v>
      </c>
    </row>
    <row r="18" spans="1:5" ht="26" x14ac:dyDescent="0.35">
      <c r="A18" s="53" t="s">
        <v>233</v>
      </c>
      <c r="B18" s="58" t="s">
        <v>269</v>
      </c>
      <c r="C18" s="55"/>
      <c r="D18" s="56" t="s">
        <v>250</v>
      </c>
      <c r="E18" s="57" t="s">
        <v>10</v>
      </c>
    </row>
    <row r="19" spans="1:5" ht="55.15" customHeight="1" x14ac:dyDescent="0.35">
      <c r="A19" s="53" t="s">
        <v>73</v>
      </c>
      <c r="B19" s="58" t="s">
        <v>285</v>
      </c>
      <c r="C19" s="55" t="s">
        <v>278</v>
      </c>
      <c r="D19" s="56" t="s">
        <v>248</v>
      </c>
      <c r="E19" s="99" t="s">
        <v>289</v>
      </c>
    </row>
    <row r="20" spans="1:5" ht="36" customHeight="1" x14ac:dyDescent="0.35">
      <c r="A20" s="53" t="s">
        <v>234</v>
      </c>
      <c r="B20" s="58" t="s">
        <v>271</v>
      </c>
      <c r="C20" s="55"/>
      <c r="D20" s="143" t="s">
        <v>249</v>
      </c>
      <c r="E20" s="57" t="s">
        <v>10</v>
      </c>
    </row>
    <row r="21" spans="1:5" ht="53.5" customHeight="1" x14ac:dyDescent="0.35">
      <c r="A21" s="53" t="s">
        <v>74</v>
      </c>
      <c r="B21" s="142" t="s">
        <v>284</v>
      </c>
      <c r="C21" s="55" t="s">
        <v>278</v>
      </c>
      <c r="D21" s="56" t="s">
        <v>247</v>
      </c>
      <c r="E21" s="99" t="s">
        <v>291</v>
      </c>
    </row>
    <row r="22" spans="1:5" ht="39" x14ac:dyDescent="0.35">
      <c r="A22" s="53" t="s">
        <v>235</v>
      </c>
      <c r="B22" s="142" t="s">
        <v>272</v>
      </c>
      <c r="C22" s="55"/>
      <c r="D22" s="56" t="s">
        <v>279</v>
      </c>
      <c r="E22" s="57" t="s">
        <v>10</v>
      </c>
    </row>
    <row r="23" spans="1:5" ht="52.5" x14ac:dyDescent="0.35">
      <c r="A23" s="53" t="s">
        <v>241</v>
      </c>
      <c r="B23" s="59" t="s">
        <v>281</v>
      </c>
      <c r="C23" s="55"/>
      <c r="D23" s="56" t="s">
        <v>282</v>
      </c>
      <c r="E23" s="57" t="s">
        <v>10</v>
      </c>
    </row>
    <row r="24" spans="1:5" ht="65" x14ac:dyDescent="0.35">
      <c r="A24" s="153" t="s">
        <v>343</v>
      </c>
      <c r="B24" s="142" t="s">
        <v>345</v>
      </c>
      <c r="C24" s="55" t="s">
        <v>338</v>
      </c>
      <c r="D24" s="56"/>
      <c r="E24" s="99" t="s">
        <v>341</v>
      </c>
    </row>
    <row r="25" spans="1:5" ht="52" x14ac:dyDescent="0.35">
      <c r="A25" s="53" t="s">
        <v>258</v>
      </c>
      <c r="B25" s="142" t="s">
        <v>265</v>
      </c>
      <c r="C25" s="55" t="s">
        <v>266</v>
      </c>
      <c r="D25" s="56" t="s">
        <v>256</v>
      </c>
      <c r="E25" s="99" t="s">
        <v>335</v>
      </c>
    </row>
    <row r="26" spans="1:5" ht="31.9" customHeight="1" x14ac:dyDescent="0.35">
      <c r="A26" s="53" t="s">
        <v>304</v>
      </c>
      <c r="B26" s="142" t="s">
        <v>268</v>
      </c>
      <c r="C26" s="55" t="s">
        <v>267</v>
      </c>
      <c r="D26" s="56" t="s">
        <v>257</v>
      </c>
      <c r="E26" s="99" t="s">
        <v>9</v>
      </c>
    </row>
    <row r="27" spans="1:5" ht="40.9" customHeight="1" x14ac:dyDescent="0.35">
      <c r="A27" s="152" t="s">
        <v>315</v>
      </c>
      <c r="B27" s="142"/>
      <c r="C27" s="55" t="s">
        <v>337</v>
      </c>
      <c r="D27" s="56"/>
      <c r="E27" s="99" t="s">
        <v>334</v>
      </c>
    </row>
    <row r="28" spans="1:5" ht="31.9" customHeight="1" x14ac:dyDescent="0.35">
      <c r="A28" s="152" t="s">
        <v>305</v>
      </c>
      <c r="B28" s="142"/>
      <c r="C28" s="55" t="s">
        <v>336</v>
      </c>
      <c r="D28" s="56" t="s">
        <v>313</v>
      </c>
      <c r="E28" s="99" t="s">
        <v>334</v>
      </c>
    </row>
    <row r="29" spans="1:5" ht="31.9" customHeight="1" x14ac:dyDescent="0.35">
      <c r="A29" s="152" t="s">
        <v>318</v>
      </c>
      <c r="B29" s="142" t="s">
        <v>339</v>
      </c>
      <c r="C29" s="55" t="s">
        <v>340</v>
      </c>
      <c r="D29" s="56" t="s">
        <v>320</v>
      </c>
      <c r="E29" s="99" t="s">
        <v>334</v>
      </c>
    </row>
    <row r="30" spans="1:5" ht="26.5" x14ac:dyDescent="0.35">
      <c r="A30" s="53" t="s">
        <v>239</v>
      </c>
      <c r="B30" s="59" t="s">
        <v>262</v>
      </c>
      <c r="C30" s="55" t="s">
        <v>263</v>
      </c>
      <c r="D30" s="56" t="s">
        <v>264</v>
      </c>
      <c r="E30" s="57" t="s">
        <v>10</v>
      </c>
    </row>
    <row r="31" spans="1:5" ht="65" x14ac:dyDescent="0.35">
      <c r="A31" s="60" t="s">
        <v>75</v>
      </c>
      <c r="B31" s="58" t="s">
        <v>261</v>
      </c>
      <c r="C31" s="61"/>
      <c r="D31" s="56" t="s">
        <v>76</v>
      </c>
      <c r="E31" s="57" t="s">
        <v>10</v>
      </c>
    </row>
    <row r="32" spans="1:5" ht="78" x14ac:dyDescent="0.35">
      <c r="A32" s="60" t="s">
        <v>77</v>
      </c>
      <c r="B32" s="58" t="s">
        <v>78</v>
      </c>
      <c r="C32" s="55" t="s">
        <v>79</v>
      </c>
      <c r="D32" s="56" t="s">
        <v>80</v>
      </c>
      <c r="E32" s="57" t="s">
        <v>10</v>
      </c>
    </row>
    <row r="33" spans="1:5" ht="96.65" customHeight="1" x14ac:dyDescent="0.35">
      <c r="A33" s="60" t="s">
        <v>81</v>
      </c>
      <c r="B33" s="58" t="s">
        <v>260</v>
      </c>
      <c r="C33" s="55" t="s">
        <v>79</v>
      </c>
      <c r="D33" s="56" t="s">
        <v>82</v>
      </c>
      <c r="E33" s="57" t="s">
        <v>10</v>
      </c>
    </row>
    <row r="34" spans="1:5" ht="39" x14ac:dyDescent="0.35">
      <c r="A34" s="53" t="s">
        <v>83</v>
      </c>
      <c r="B34" s="58" t="s">
        <v>84</v>
      </c>
      <c r="C34" s="55" t="s">
        <v>85</v>
      </c>
      <c r="D34" s="56" t="s">
        <v>86</v>
      </c>
      <c r="E34" s="57" t="s">
        <v>10</v>
      </c>
    </row>
    <row r="35" spans="1:5" ht="39" x14ac:dyDescent="0.35">
      <c r="A35" s="53" t="s">
        <v>87</v>
      </c>
      <c r="B35" s="58" t="s">
        <v>88</v>
      </c>
      <c r="C35" s="55" t="s">
        <v>72</v>
      </c>
      <c r="D35" s="56" t="s">
        <v>89</v>
      </c>
      <c r="E35" s="57" t="s">
        <v>10</v>
      </c>
    </row>
    <row r="36" spans="1:5" ht="39" x14ac:dyDescent="0.35">
      <c r="A36" s="53" t="s">
        <v>251</v>
      </c>
      <c r="B36" s="141" t="s">
        <v>275</v>
      </c>
      <c r="C36" s="55" t="s">
        <v>274</v>
      </c>
      <c r="D36" s="56" t="s">
        <v>273</v>
      </c>
      <c r="E36" s="57" t="s">
        <v>10</v>
      </c>
    </row>
    <row r="37" spans="1:5" ht="15.75" customHeight="1" x14ac:dyDescent="0.35">
      <c r="A37" s="182" t="s">
        <v>90</v>
      </c>
      <c r="B37" s="62" t="s">
        <v>91</v>
      </c>
      <c r="C37" s="174"/>
      <c r="D37" s="184" t="s">
        <v>8</v>
      </c>
      <c r="E37" s="186" t="s">
        <v>300</v>
      </c>
    </row>
    <row r="38" spans="1:5" ht="26" x14ac:dyDescent="0.35">
      <c r="A38" s="182"/>
      <c r="B38" s="48" t="s">
        <v>222</v>
      </c>
      <c r="C38" s="174"/>
      <c r="D38" s="184"/>
      <c r="E38" s="186"/>
    </row>
    <row r="39" spans="1:5" ht="41.5" customHeight="1" x14ac:dyDescent="0.35">
      <c r="A39" s="182"/>
      <c r="B39" s="48" t="s">
        <v>223</v>
      </c>
      <c r="C39" s="174"/>
      <c r="D39" s="184"/>
      <c r="E39" s="186"/>
    </row>
    <row r="40" spans="1:5" ht="39.5" x14ac:dyDescent="0.35">
      <c r="A40" s="183"/>
      <c r="B40" s="101" t="s">
        <v>224</v>
      </c>
      <c r="C40" s="172"/>
      <c r="D40" s="185"/>
      <c r="E40" s="187"/>
    </row>
    <row r="41" spans="1:5" x14ac:dyDescent="0.35">
      <c r="A41" s="102"/>
      <c r="B41" s="103"/>
      <c r="C41" s="95"/>
      <c r="D41" s="104"/>
      <c r="E41" s="105"/>
    </row>
    <row r="42" spans="1:5" ht="18.5" x14ac:dyDescent="0.35">
      <c r="A42" s="181" t="s">
        <v>301</v>
      </c>
      <c r="B42" s="181"/>
      <c r="C42" s="181"/>
      <c r="D42" s="181"/>
      <c r="E42" s="181"/>
    </row>
    <row r="43" spans="1:5" x14ac:dyDescent="0.35">
      <c r="A43" s="79" t="s">
        <v>3</v>
      </c>
      <c r="B43" s="94" t="s">
        <v>4</v>
      </c>
      <c r="C43" s="94" t="s">
        <v>5</v>
      </c>
      <c r="D43" s="94" t="s">
        <v>6</v>
      </c>
      <c r="E43" s="29" t="s">
        <v>7</v>
      </c>
    </row>
    <row r="44" spans="1:5" ht="26" x14ac:dyDescent="0.35">
      <c r="A44" s="30" t="s">
        <v>92</v>
      </c>
      <c r="B44" s="31" t="s">
        <v>93</v>
      </c>
      <c r="C44" s="63" t="s">
        <v>94</v>
      </c>
      <c r="D44" s="40" t="s">
        <v>95</v>
      </c>
      <c r="E44" s="98" t="s">
        <v>9</v>
      </c>
    </row>
    <row r="45" spans="1:5" ht="26" x14ac:dyDescent="0.35">
      <c r="A45" s="188" t="s">
        <v>205</v>
      </c>
      <c r="B45" s="64" t="s">
        <v>211</v>
      </c>
      <c r="C45" s="190" t="s">
        <v>94</v>
      </c>
      <c r="D45" s="192" t="s">
        <v>96</v>
      </c>
      <c r="E45" s="194" t="s">
        <v>10</v>
      </c>
    </row>
    <row r="46" spans="1:5" ht="26" x14ac:dyDescent="0.35">
      <c r="A46" s="189"/>
      <c r="B46" s="65" t="s">
        <v>227</v>
      </c>
      <c r="C46" s="191"/>
      <c r="D46" s="193"/>
      <c r="E46" s="195"/>
    </row>
    <row r="47" spans="1:5" ht="26.5" customHeight="1" x14ac:dyDescent="0.35">
      <c r="A47" s="189"/>
      <c r="B47" s="66" t="s">
        <v>228</v>
      </c>
      <c r="C47" s="191"/>
      <c r="D47" s="193"/>
      <c r="E47" s="195"/>
    </row>
    <row r="48" spans="1:5" ht="26" x14ac:dyDescent="0.35">
      <c r="A48" s="189"/>
      <c r="B48" s="66" t="s">
        <v>208</v>
      </c>
      <c r="C48" s="191"/>
      <c r="D48" s="193"/>
      <c r="E48" s="195"/>
    </row>
    <row r="49" spans="1:7" ht="26" x14ac:dyDescent="0.35">
      <c r="A49" s="189"/>
      <c r="B49" s="66" t="s">
        <v>229</v>
      </c>
      <c r="C49" s="191"/>
      <c r="D49" s="193"/>
      <c r="E49" s="195"/>
    </row>
    <row r="50" spans="1:7" ht="29.25" customHeight="1" x14ac:dyDescent="0.35">
      <c r="A50" s="196" t="s">
        <v>97</v>
      </c>
      <c r="B50" s="199" t="s">
        <v>98</v>
      </c>
      <c r="C50" s="63" t="s">
        <v>99</v>
      </c>
      <c r="D50" s="202" t="s">
        <v>231</v>
      </c>
      <c r="E50" s="205" t="s">
        <v>10</v>
      </c>
    </row>
    <row r="51" spans="1:7" x14ac:dyDescent="0.35">
      <c r="A51" s="197"/>
      <c r="B51" s="200"/>
      <c r="C51" s="66" t="s">
        <v>230</v>
      </c>
      <c r="D51" s="203"/>
      <c r="E51" s="206"/>
    </row>
    <row r="52" spans="1:7" x14ac:dyDescent="0.35">
      <c r="A52" s="197"/>
      <c r="B52" s="200"/>
      <c r="C52" s="66" t="s">
        <v>100</v>
      </c>
      <c r="D52" s="203"/>
      <c r="E52" s="206"/>
      <c r="G52" s="68"/>
    </row>
    <row r="53" spans="1:7" x14ac:dyDescent="0.35">
      <c r="A53" s="197"/>
      <c r="B53" s="200"/>
      <c r="C53" s="66" t="s">
        <v>101</v>
      </c>
      <c r="D53" s="203"/>
      <c r="E53" s="206"/>
    </row>
    <row r="54" spans="1:7" ht="44.5" customHeight="1" x14ac:dyDescent="0.35">
      <c r="A54" s="198"/>
      <c r="B54" s="201"/>
      <c r="C54" s="69" t="s">
        <v>232</v>
      </c>
      <c r="D54" s="204"/>
      <c r="E54" s="207"/>
    </row>
    <row r="55" spans="1:7" ht="65" x14ac:dyDescent="0.35">
      <c r="A55" s="53" t="s">
        <v>298</v>
      </c>
      <c r="B55" s="142" t="s">
        <v>346</v>
      </c>
      <c r="C55" s="55" t="s">
        <v>303</v>
      </c>
      <c r="D55" s="144" t="s">
        <v>297</v>
      </c>
      <c r="E55" s="99" t="s">
        <v>302</v>
      </c>
    </row>
    <row r="56" spans="1:7" ht="26" x14ac:dyDescent="0.35">
      <c r="A56" s="70" t="s">
        <v>102</v>
      </c>
      <c r="B56" s="71" t="s">
        <v>103</v>
      </c>
      <c r="C56" s="42" t="s">
        <v>104</v>
      </c>
      <c r="D56" s="72" t="s">
        <v>16</v>
      </c>
      <c r="E56" s="34" t="s">
        <v>10</v>
      </c>
    </row>
    <row r="57" spans="1:7" x14ac:dyDescent="0.35">
      <c r="A57" s="73"/>
      <c r="B57" s="74"/>
      <c r="C57" s="75"/>
      <c r="D57" s="76"/>
      <c r="E57" s="77"/>
    </row>
    <row r="58" spans="1:7" ht="18.5" x14ac:dyDescent="0.45">
      <c r="A58" s="106" t="s">
        <v>105</v>
      </c>
      <c r="B58" s="25"/>
      <c r="C58" s="26"/>
      <c r="D58" s="78"/>
      <c r="E58" s="28"/>
    </row>
    <row r="59" spans="1:7" x14ac:dyDescent="0.35">
      <c r="A59" s="79" t="s">
        <v>3</v>
      </c>
      <c r="B59" s="208" t="s">
        <v>106</v>
      </c>
      <c r="C59" s="208"/>
      <c r="D59" s="209" t="s">
        <v>6</v>
      </c>
      <c r="E59" s="210"/>
    </row>
    <row r="60" spans="1:7" ht="26.25" customHeight="1" x14ac:dyDescent="0.35">
      <c r="A60" s="80" t="s">
        <v>107</v>
      </c>
      <c r="B60" s="211" t="s">
        <v>108</v>
      </c>
      <c r="C60" s="212"/>
      <c r="D60" s="213" t="s">
        <v>109</v>
      </c>
      <c r="E60" s="214"/>
    </row>
    <row r="61" spans="1:7" x14ac:dyDescent="0.35">
      <c r="A61" s="30" t="s">
        <v>110</v>
      </c>
      <c r="B61" s="215" t="s">
        <v>111</v>
      </c>
      <c r="C61" s="216"/>
      <c r="D61" s="217" t="s">
        <v>48</v>
      </c>
      <c r="E61" s="218"/>
    </row>
    <row r="62" spans="1:7" ht="26" x14ac:dyDescent="0.35">
      <c r="A62" s="30" t="s">
        <v>112</v>
      </c>
      <c r="B62" s="215" t="s">
        <v>113</v>
      </c>
      <c r="C62" s="216"/>
      <c r="D62" s="219" t="s">
        <v>114</v>
      </c>
      <c r="E62" s="220"/>
    </row>
    <row r="63" spans="1:7" ht="14.5" customHeight="1" x14ac:dyDescent="0.35">
      <c r="A63" s="30" t="s">
        <v>115</v>
      </c>
      <c r="B63" s="221" t="s">
        <v>116</v>
      </c>
      <c r="C63" s="222"/>
      <c r="D63" s="223">
        <v>4719512011041</v>
      </c>
      <c r="E63" s="224"/>
    </row>
    <row r="64" spans="1:7" ht="28.5" customHeight="1" x14ac:dyDescent="0.35">
      <c r="A64" s="30" t="s">
        <v>226</v>
      </c>
      <c r="B64" s="215" t="s">
        <v>117</v>
      </c>
      <c r="C64" s="216"/>
      <c r="D64" s="225" t="s">
        <v>11</v>
      </c>
      <c r="E64" s="226"/>
    </row>
    <row r="65" spans="1:5" ht="17.25" customHeight="1" x14ac:dyDescent="0.35">
      <c r="A65" s="227" t="s">
        <v>330</v>
      </c>
      <c r="B65" s="228"/>
      <c r="C65" s="228"/>
      <c r="D65" s="228"/>
      <c r="E65" s="229"/>
    </row>
    <row r="66" spans="1:5" ht="29.5" customHeight="1" x14ac:dyDescent="0.35">
      <c r="A66" s="151" t="s">
        <v>321</v>
      </c>
      <c r="B66" s="230" t="s">
        <v>331</v>
      </c>
      <c r="C66" s="231"/>
      <c r="D66" s="232" t="s">
        <v>118</v>
      </c>
      <c r="E66" s="232"/>
    </row>
    <row r="67" spans="1:5" x14ac:dyDescent="0.35">
      <c r="A67" s="151" t="s">
        <v>188</v>
      </c>
      <c r="B67" s="230" t="s">
        <v>332</v>
      </c>
      <c r="C67" s="231"/>
      <c r="D67" s="232" t="s">
        <v>119</v>
      </c>
      <c r="E67" s="232"/>
    </row>
    <row r="68" spans="1:5" ht="26" x14ac:dyDescent="0.35">
      <c r="A68" s="151" t="s">
        <v>326</v>
      </c>
      <c r="B68" s="235" t="s">
        <v>327</v>
      </c>
      <c r="C68" s="236"/>
      <c r="D68" s="232" t="s">
        <v>120</v>
      </c>
      <c r="E68" s="232"/>
    </row>
    <row r="69" spans="1:5" ht="27.65" customHeight="1" x14ac:dyDescent="0.35">
      <c r="A69" s="81" t="s">
        <v>254</v>
      </c>
      <c r="B69" s="235" t="s">
        <v>259</v>
      </c>
      <c r="C69" s="236"/>
      <c r="D69" s="237" t="s">
        <v>118</v>
      </c>
      <c r="E69" s="238"/>
    </row>
    <row r="70" spans="1:5" ht="30.65" customHeight="1" x14ac:dyDescent="0.35">
      <c r="A70" s="82" t="s">
        <v>206</v>
      </c>
      <c r="B70" s="233" t="s">
        <v>225</v>
      </c>
      <c r="C70" s="234"/>
      <c r="D70" s="232" t="s">
        <v>121</v>
      </c>
      <c r="E70" s="232"/>
    </row>
    <row r="71" spans="1:5" x14ac:dyDescent="0.35">
      <c r="A71" s="83"/>
      <c r="B71" s="75"/>
      <c r="C71" s="75"/>
      <c r="D71" s="84"/>
      <c r="E71" s="84"/>
    </row>
  </sheetData>
  <sheetProtection sheet="1" objects="1" scenarios="1"/>
  <mergeCells count="41">
    <mergeCell ref="D68:E68"/>
    <mergeCell ref="B70:C70"/>
    <mergeCell ref="D70:E70"/>
    <mergeCell ref="B68:C68"/>
    <mergeCell ref="D69:E69"/>
    <mergeCell ref="B69:C69"/>
    <mergeCell ref="A65:E65"/>
    <mergeCell ref="B66:C66"/>
    <mergeCell ref="D66:E66"/>
    <mergeCell ref="B67:C67"/>
    <mergeCell ref="D67:E67"/>
    <mergeCell ref="B62:C62"/>
    <mergeCell ref="D62:E62"/>
    <mergeCell ref="B63:C63"/>
    <mergeCell ref="D63:E63"/>
    <mergeCell ref="B64:C64"/>
    <mergeCell ref="D64:E64"/>
    <mergeCell ref="B59:C59"/>
    <mergeCell ref="D59:E59"/>
    <mergeCell ref="B60:C60"/>
    <mergeCell ref="D60:E60"/>
    <mergeCell ref="B61:C61"/>
    <mergeCell ref="D61:E61"/>
    <mergeCell ref="A45:A49"/>
    <mergeCell ref="C45:C49"/>
    <mergeCell ref="D45:D49"/>
    <mergeCell ref="E45:E49"/>
    <mergeCell ref="A50:A54"/>
    <mergeCell ref="B50:B54"/>
    <mergeCell ref="D50:D54"/>
    <mergeCell ref="E50:E54"/>
    <mergeCell ref="A42:E42"/>
    <mergeCell ref="A37:A40"/>
    <mergeCell ref="C37:C40"/>
    <mergeCell ref="D37:D40"/>
    <mergeCell ref="E37:E40"/>
    <mergeCell ref="A1:E1"/>
    <mergeCell ref="A13:A16"/>
    <mergeCell ref="C13:C16"/>
    <mergeCell ref="D13:D16"/>
    <mergeCell ref="E13:E16"/>
  </mergeCells>
  <conditionalFormatting sqref="D13">
    <cfRule type="expression" dxfId="9" priority="1">
      <formula>$M13&lt;&gt;""</formula>
    </cfRule>
  </conditionalFormatting>
  <hyperlinks>
    <hyperlink ref="D64" r:id="rId1" display="http://bestbestbest.ru/shop/UID_59.html" xr:uid="{00000000-0004-0000-0100-000000000000}"/>
    <hyperlink ref="D8" r:id="rId2" xr:uid="{00000000-0004-0000-0100-000001000000}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Z30"/>
  <sheetViews>
    <sheetView tabSelected="1" zoomScale="70" zoomScaleNormal="70" workbookViewId="0">
      <pane ySplit="4.0" state="frozen" topLeftCell="A5" activePane="bottomLeft"/>
      <selection pane="bottomLeft"/>
    </sheetView>
  </sheetViews>
  <sheetFormatPr defaultColWidth="9.1796875" defaultRowHeight="14.5" x14ac:dyDescent="0.35"/>
  <cols>
    <col min="1" max="1" customWidth="true" style="115" width="27.7265625" collapsed="false"/>
    <col min="2" max="2" customWidth="true" style="155" width="16.1796875" collapsed="false"/>
    <col min="3" max="3" customWidth="true" style="145" width="35.81640625" collapsed="false"/>
    <col min="4" max="4" bestFit="true" customWidth="true" style="145" width="13.453125" collapsed="false"/>
    <col min="5" max="5" bestFit="true" customWidth="true" style="145" width="19.81640625" collapsed="false"/>
    <col min="6" max="8" customWidth="true" style="145" width="19.453125" collapsed="false"/>
    <col min="9" max="9" customWidth="true" style="145" width="15.7265625" collapsed="false"/>
    <col min="10" max="11" customWidth="true" style="145" width="21.26953125" collapsed="false"/>
    <col min="12" max="12" customWidth="true" style="145" width="18.1796875" collapsed="false"/>
    <col min="13" max="13" customWidth="true" style="145" width="18.81640625" collapsed="false"/>
    <col min="14" max="14" customWidth="true" style="145" width="17.7265625" collapsed="false"/>
    <col min="15" max="15" customWidth="true" style="145" width="17.26953125" collapsed="false"/>
    <col min="16" max="16" customWidth="true" style="145" width="18.54296875" collapsed="false"/>
    <col min="17" max="17" customWidth="true" style="145" width="19.7265625" collapsed="false"/>
    <col min="18" max="19" customWidth="true" style="145" width="24.54296875" collapsed="false"/>
    <col min="20" max="20" customWidth="true" style="145" width="28.54296875" collapsed="false"/>
    <col min="21" max="21" customWidth="true" style="145" width="24.54296875" collapsed="false"/>
    <col min="22" max="22" customWidth="true" hidden="true" style="145" width="32.26953125" collapsed="false"/>
    <col min="23" max="23" customWidth="true" hidden="true" style="145" width="26.26953125" collapsed="false"/>
    <col min="24" max="24" customWidth="true" hidden="true" style="145" width="34.26953125" collapsed="false"/>
    <col min="25" max="25" customWidth="true" style="145" width="22.7265625" collapsed="false"/>
    <col min="26" max="30" customWidth="true" style="145" width="20.0" collapsed="false"/>
    <col min="31" max="31" customWidth="true" hidden="true" style="145" width="27.453125" collapsed="false"/>
    <col min="32" max="32" customWidth="true" hidden="true" style="145" width="44.0" collapsed="false"/>
    <col min="33" max="33" customWidth="true" hidden="true" style="150" width="18.81640625" collapsed="false"/>
    <col min="34" max="34" customWidth="true" hidden="true" style="150" width="32.7265625" collapsed="false"/>
    <col min="35" max="35" customWidth="true" hidden="true" style="145" width="7.7265625" collapsed="false"/>
    <col min="36" max="36" customWidth="true" hidden="true" style="145" width="33.0" collapsed="false"/>
    <col min="37" max="37" customWidth="true" hidden="true" style="145" width="29.0" collapsed="false"/>
    <col min="38" max="38" customWidth="true" hidden="true" style="115" width="20.54296875" collapsed="false"/>
    <col min="39" max="39" customWidth="true" hidden="true" style="115" width="13.453125" collapsed="false"/>
    <col min="40" max="40" customWidth="true" hidden="true" style="115" width="20.26953125" collapsed="false"/>
    <col min="41" max="41" customWidth="true" hidden="true" style="115" width="20.453125" collapsed="false"/>
    <col min="42" max="42" customWidth="true" hidden="true" style="116" width="26.453125" collapsed="false"/>
    <col min="43" max="43" customWidth="true" hidden="true" style="116" width="26.1796875" collapsed="false"/>
    <col min="44" max="44" customWidth="true" hidden="true" style="117" width="22.81640625" collapsed="false"/>
    <col min="45" max="45" customWidth="true" hidden="true" style="117" width="23.7265625" collapsed="false"/>
    <col min="46" max="46" customWidth="true" hidden="true" style="118" width="26.54296875" collapsed="false"/>
    <col min="47" max="47" customWidth="true" hidden="true" style="118" width="26.453125" collapsed="false"/>
    <col min="48" max="48" customWidth="true" hidden="true" style="139" width="37.26953125" collapsed="false"/>
    <col min="49" max="49" customWidth="true" hidden="true" style="121" width="26.1796875" collapsed="false"/>
    <col min="50" max="16384" style="120" width="9.1796875" collapsed="false"/>
  </cols>
  <sheetData>
    <row r="1" spans="1:52" s="112" customFormat="1" ht="78.75" customHeight="1" x14ac:dyDescent="0.35">
      <c r="A1" s="241" t="s">
        <v>202</v>
      </c>
      <c r="B1" s="242" t="s">
        <v>122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3"/>
      <c r="AD1" s="243"/>
      <c r="AE1" s="244"/>
      <c r="AF1" s="245" t="s">
        <v>123</v>
      </c>
      <c r="AG1" s="247" t="s">
        <v>124</v>
      </c>
      <c r="AH1" s="247"/>
      <c r="AI1" s="247"/>
      <c r="AJ1" s="247"/>
      <c r="AK1" s="247"/>
      <c r="AL1" s="248" t="s">
        <v>125</v>
      </c>
      <c r="AM1" s="248"/>
      <c r="AN1" s="248"/>
      <c r="AO1" s="248"/>
      <c r="AP1" s="239" t="s">
        <v>329</v>
      </c>
      <c r="AQ1" s="239"/>
      <c r="AR1" s="239"/>
      <c r="AS1" s="239"/>
      <c r="AT1" s="239"/>
      <c r="AU1" s="239"/>
      <c r="AV1" s="239"/>
      <c r="AW1" s="239"/>
    </row>
    <row r="2" spans="1:52" s="112" customFormat="1" ht="36" customHeight="1" x14ac:dyDescent="0.35">
      <c r="A2" s="241"/>
      <c r="B2" s="249" t="s">
        <v>126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49" t="s">
        <v>306</v>
      </c>
      <c r="W2" s="250"/>
      <c r="X2" s="251"/>
      <c r="Y2" s="249" t="s">
        <v>127</v>
      </c>
      <c r="Z2" s="250"/>
      <c r="AA2" s="250"/>
      <c r="AB2" s="250"/>
      <c r="AC2" s="250"/>
      <c r="AD2" s="250"/>
      <c r="AE2" s="251"/>
      <c r="AF2" s="246"/>
      <c r="AG2" s="247"/>
      <c r="AH2" s="247"/>
      <c r="AI2" s="247"/>
      <c r="AJ2" s="247"/>
      <c r="AK2" s="247"/>
      <c r="AL2" s="248"/>
      <c r="AM2" s="248"/>
      <c r="AN2" s="248"/>
      <c r="AO2" s="248"/>
      <c r="AP2" s="240"/>
      <c r="AQ2" s="240"/>
      <c r="AR2" s="240"/>
      <c r="AS2" s="240"/>
      <c r="AT2" s="240"/>
      <c r="AU2" s="240"/>
      <c r="AV2" s="240"/>
      <c r="AW2" s="240"/>
    </row>
    <row r="3" spans="1:52" s="112" customFormat="1" ht="74" x14ac:dyDescent="0.35">
      <c r="A3" s="122" t="s">
        <v>107</v>
      </c>
      <c r="B3" s="156" t="s">
        <v>43</v>
      </c>
      <c r="C3" s="156" t="s">
        <v>46</v>
      </c>
      <c r="D3" s="156" t="s">
        <v>12</v>
      </c>
      <c r="E3" s="156" t="s">
        <v>51</v>
      </c>
      <c r="F3" s="156" t="s">
        <v>131</v>
      </c>
      <c r="G3" s="156" t="s">
        <v>64</v>
      </c>
      <c r="H3" s="156" t="s">
        <v>68</v>
      </c>
      <c r="I3" s="157" t="s">
        <v>14</v>
      </c>
      <c r="J3" s="157" t="s">
        <v>54</v>
      </c>
      <c r="K3" s="157" t="s">
        <v>58</v>
      </c>
      <c r="L3" s="164" t="s">
        <v>71</v>
      </c>
      <c r="M3" s="125" t="s">
        <v>233</v>
      </c>
      <c r="N3" s="166" t="s">
        <v>73</v>
      </c>
      <c r="O3" s="125" t="s">
        <v>234</v>
      </c>
      <c r="P3" s="156" t="s">
        <v>74</v>
      </c>
      <c r="Q3" s="125" t="s">
        <v>235</v>
      </c>
      <c r="R3" s="125" t="s">
        <v>241</v>
      </c>
      <c r="S3" s="125" t="s">
        <v>343</v>
      </c>
      <c r="T3" s="156" t="s">
        <v>258</v>
      </c>
      <c r="U3" s="156" t="s">
        <v>304</v>
      </c>
      <c r="V3" s="125" t="s">
        <v>315</v>
      </c>
      <c r="W3" s="125" t="s">
        <v>305</v>
      </c>
      <c r="X3" s="125" t="s">
        <v>318</v>
      </c>
      <c r="Y3" s="160" t="s">
        <v>239</v>
      </c>
      <c r="Z3" s="157" t="s">
        <v>75</v>
      </c>
      <c r="AA3" s="157" t="s">
        <v>77</v>
      </c>
      <c r="AB3" s="157" t="s">
        <v>81</v>
      </c>
      <c r="AC3" s="157" t="s">
        <v>128</v>
      </c>
      <c r="AD3" s="157" t="s">
        <v>87</v>
      </c>
      <c r="AE3" s="125" t="s">
        <v>251</v>
      </c>
      <c r="AF3" s="125" t="s">
        <v>90</v>
      </c>
      <c r="AG3" s="123" t="s">
        <v>92</v>
      </c>
      <c r="AH3" s="124" t="s">
        <v>205</v>
      </c>
      <c r="AI3" s="124" t="s">
        <v>97</v>
      </c>
      <c r="AJ3" s="125" t="s">
        <v>102</v>
      </c>
      <c r="AK3" s="124" t="s">
        <v>298</v>
      </c>
      <c r="AL3" s="122" t="s">
        <v>110</v>
      </c>
      <c r="AM3" s="122" t="s">
        <v>129</v>
      </c>
      <c r="AN3" s="122" t="s">
        <v>130</v>
      </c>
      <c r="AO3" s="122" t="s">
        <v>226</v>
      </c>
      <c r="AP3" s="126" t="s">
        <v>321</v>
      </c>
      <c r="AQ3" s="126" t="s">
        <v>323</v>
      </c>
      <c r="AR3" s="127" t="s">
        <v>188</v>
      </c>
      <c r="AS3" s="127" t="s">
        <v>325</v>
      </c>
      <c r="AT3" s="128" t="s">
        <v>326</v>
      </c>
      <c r="AU3" s="128" t="s">
        <v>328</v>
      </c>
      <c r="AV3" s="138" t="s">
        <v>254</v>
      </c>
      <c r="AW3" s="129" t="s">
        <v>206</v>
      </c>
      <c r="AX3" s="113"/>
    </row>
    <row r="4" spans="1:52" s="114" customFormat="1" ht="116.5" thickBot="1" x14ac:dyDescent="0.4">
      <c r="A4" s="130" t="s">
        <v>132</v>
      </c>
      <c r="B4" s="158" t="s">
        <v>133</v>
      </c>
      <c r="C4" s="167" t="s">
        <v>352</v>
      </c>
      <c r="D4" s="158"/>
      <c r="E4" s="159"/>
      <c r="F4" s="159" t="s">
        <v>212</v>
      </c>
      <c r="G4" s="159" t="s">
        <v>135</v>
      </c>
      <c r="H4" s="159" t="s">
        <v>135</v>
      </c>
      <c r="I4" s="159" t="s">
        <v>134</v>
      </c>
      <c r="J4" s="158"/>
      <c r="K4" s="159" t="s">
        <v>60</v>
      </c>
      <c r="L4" s="165" t="s">
        <v>287</v>
      </c>
      <c r="M4" s="131" t="s">
        <v>244</v>
      </c>
      <c r="N4" s="165" t="s">
        <v>286</v>
      </c>
      <c r="O4" s="131" t="s">
        <v>246</v>
      </c>
      <c r="P4" s="159" t="s">
        <v>288</v>
      </c>
      <c r="Q4" s="131" t="s">
        <v>245</v>
      </c>
      <c r="R4" s="131" t="s">
        <v>280</v>
      </c>
      <c r="S4" s="131" t="s">
        <v>342</v>
      </c>
      <c r="T4" s="159" t="s">
        <v>316</v>
      </c>
      <c r="U4" s="159" t="s">
        <v>314</v>
      </c>
      <c r="V4" s="131" t="s">
        <v>317</v>
      </c>
      <c r="W4" s="131" t="s">
        <v>312</v>
      </c>
      <c r="X4" s="131" t="s">
        <v>319</v>
      </c>
      <c r="Y4" s="159" t="s">
        <v>253</v>
      </c>
      <c r="Z4" s="159" t="s">
        <v>277</v>
      </c>
      <c r="AA4" s="159" t="s">
        <v>136</v>
      </c>
      <c r="AB4" s="159" t="s">
        <v>276</v>
      </c>
      <c r="AC4" s="159" t="s">
        <v>137</v>
      </c>
      <c r="AD4" s="159" t="s">
        <v>138</v>
      </c>
      <c r="AE4" s="131" t="s">
        <v>252</v>
      </c>
      <c r="AF4" s="131" t="s">
        <v>139</v>
      </c>
      <c r="AG4" s="132" t="s">
        <v>140</v>
      </c>
      <c r="AH4" s="131" t="s">
        <v>210</v>
      </c>
      <c r="AI4" s="132"/>
      <c r="AJ4" s="131" t="s">
        <v>295</v>
      </c>
      <c r="AK4" s="131" t="s">
        <v>347</v>
      </c>
      <c r="AL4" s="130"/>
      <c r="AM4" s="130"/>
      <c r="AN4" s="133" t="s">
        <v>141</v>
      </c>
      <c r="AO4" s="133" t="s">
        <v>142</v>
      </c>
      <c r="AP4" s="134" t="s">
        <v>322</v>
      </c>
      <c r="AQ4" s="134" t="s">
        <v>143</v>
      </c>
      <c r="AR4" s="135" t="s">
        <v>324</v>
      </c>
      <c r="AS4" s="135" t="s">
        <v>143</v>
      </c>
      <c r="AT4" s="136" t="s">
        <v>327</v>
      </c>
      <c r="AU4" s="136" t="s">
        <v>143</v>
      </c>
      <c r="AV4" s="140" t="s">
        <v>255</v>
      </c>
      <c r="AW4" s="137" t="s">
        <v>207</v>
      </c>
    </row>
    <row r="5" spans="1:52" ht="15" thickBot="1" x14ac:dyDescent="0.4">
      <c r="B5" s="161"/>
      <c r="C5" s="162"/>
      <c r="D5" s="162"/>
      <c r="E5" s="162"/>
      <c r="G5" s="162"/>
      <c r="H5" s="162"/>
      <c r="X5" s="146" t="s">
        <v>350</v>
      </c>
      <c r="Y5" s="146" t="s">
        <v>311</v>
      </c>
      <c r="Z5" s="146" t="s">
        <v>273</v>
      </c>
      <c r="AA5" s="145">
        <v>1</v>
      </c>
      <c r="AB5" s="145">
        <v>1</v>
      </c>
      <c r="AC5" s="145" t="s">
        <v>349</v>
      </c>
      <c r="AD5" s="145">
        <v>4</v>
      </c>
      <c r="AF5" s="147" t="s">
        <v>348</v>
      </c>
      <c r="AG5" s="163"/>
      <c r="AH5" s="148"/>
      <c r="AI5" s="147"/>
      <c r="AK5" s="146"/>
      <c r="AX5" s="119"/>
      <c r="AY5" s="119"/>
      <c r="AZ5" s="119"/>
    </row>
    <row r="6" spans="1:52" x14ac:dyDescent="0.35">
      <c r="B6" s="154"/>
      <c r="AF6" s="147"/>
      <c r="AG6" s="148"/>
      <c r="AH6" s="148"/>
      <c r="AI6" s="147"/>
      <c r="AK6" s="147"/>
      <c r="AX6" s="119"/>
      <c r="AY6" s="119"/>
      <c r="AZ6" s="119"/>
    </row>
    <row r="7" spans="1:52" x14ac:dyDescent="0.35">
      <c r="B7" s="154"/>
      <c r="AF7" s="147"/>
      <c r="AG7" s="148"/>
      <c r="AH7" s="148"/>
      <c r="AI7" s="147"/>
      <c r="AK7" s="146"/>
      <c r="AX7" s="119"/>
      <c r="AY7" s="119"/>
      <c r="AZ7" s="119"/>
    </row>
    <row r="8" spans="1:52" x14ac:dyDescent="0.35">
      <c r="B8" s="154"/>
      <c r="AF8" s="147"/>
      <c r="AG8" s="148"/>
      <c r="AH8" s="148"/>
      <c r="AI8" s="147"/>
      <c r="AK8" s="147"/>
      <c r="AX8" s="119"/>
      <c r="AY8" s="119"/>
      <c r="AZ8" s="119"/>
    </row>
    <row r="9" spans="1:52" x14ac:dyDescent="0.35">
      <c r="B9" s="154"/>
      <c r="AF9" s="147"/>
      <c r="AG9" s="148"/>
      <c r="AH9" s="148"/>
      <c r="AI9" s="147"/>
      <c r="AK9" s="147"/>
      <c r="AX9" s="119"/>
      <c r="AY9" s="119"/>
      <c r="AZ9" s="119"/>
    </row>
    <row r="10" spans="1:52" x14ac:dyDescent="0.35">
      <c r="B10" s="154"/>
      <c r="AF10" s="147"/>
      <c r="AG10" s="148"/>
      <c r="AH10" s="148"/>
      <c r="AI10" s="147"/>
      <c r="AK10" s="147"/>
      <c r="AX10" s="119"/>
      <c r="AY10" s="119"/>
      <c r="AZ10" s="119"/>
    </row>
    <row r="11" spans="1:52" x14ac:dyDescent="0.35">
      <c r="B11" s="154"/>
      <c r="AF11" s="147"/>
      <c r="AG11" s="148"/>
      <c r="AH11" s="148"/>
      <c r="AI11" s="147"/>
      <c r="AK11" s="147"/>
      <c r="AX11" s="119"/>
      <c r="AY11" s="119"/>
      <c r="AZ11" s="119"/>
    </row>
    <row r="12" spans="1:52" x14ac:dyDescent="0.35">
      <c r="B12" s="154"/>
      <c r="X12" s="149"/>
      <c r="AF12" s="147"/>
      <c r="AG12" s="148"/>
      <c r="AH12" s="148"/>
      <c r="AI12" s="147"/>
      <c r="AK12" s="147"/>
      <c r="AX12" s="119"/>
      <c r="AY12" s="119"/>
      <c r="AZ12" s="119"/>
    </row>
    <row r="13" spans="1:52" x14ac:dyDescent="0.35">
      <c r="B13" s="154"/>
      <c r="AF13" s="147"/>
      <c r="AG13" s="148"/>
      <c r="AH13" s="148"/>
      <c r="AI13" s="147"/>
      <c r="AK13" s="147"/>
      <c r="AX13" s="119"/>
      <c r="AY13" s="119"/>
      <c r="AZ13" s="119"/>
    </row>
    <row r="14" spans="1:52" x14ac:dyDescent="0.35">
      <c r="B14" s="154"/>
      <c r="AF14" s="147"/>
      <c r="AG14" s="148"/>
      <c r="AH14" s="148"/>
      <c r="AI14" s="147"/>
      <c r="AK14" s="147"/>
      <c r="AX14" s="119"/>
      <c r="AY14" s="119"/>
      <c r="AZ14" s="119"/>
    </row>
    <row r="15" spans="1:52" x14ac:dyDescent="0.35">
      <c r="B15" s="154"/>
      <c r="AF15" s="147"/>
      <c r="AG15" s="148"/>
      <c r="AH15" s="148"/>
      <c r="AI15" s="147"/>
      <c r="AK15" s="147"/>
      <c r="AX15" s="119"/>
      <c r="AY15" s="119"/>
      <c r="AZ15" s="119"/>
    </row>
    <row r="16" spans="1:52" x14ac:dyDescent="0.35">
      <c r="B16" s="154"/>
      <c r="AF16" s="147"/>
      <c r="AG16" s="148"/>
      <c r="AH16" s="148"/>
      <c r="AI16" s="147"/>
      <c r="AK16" s="147"/>
      <c r="AX16" s="119"/>
      <c r="AY16" s="119"/>
      <c r="AZ16" s="119"/>
    </row>
    <row r="17" spans="2:52" x14ac:dyDescent="0.35">
      <c r="B17" s="154"/>
      <c r="AF17" s="147"/>
      <c r="AG17" s="148"/>
      <c r="AH17" s="148"/>
      <c r="AI17" s="147"/>
      <c r="AK17" s="147"/>
      <c r="AX17" s="119"/>
      <c r="AY17" s="119"/>
      <c r="AZ17" s="119"/>
    </row>
    <row r="18" spans="2:52" x14ac:dyDescent="0.35">
      <c r="B18" s="154"/>
      <c r="AF18" s="147"/>
      <c r="AG18" s="148"/>
      <c r="AH18" s="148"/>
      <c r="AI18" s="147"/>
      <c r="AK18" s="147"/>
      <c r="AX18" s="119"/>
      <c r="AY18" s="119"/>
      <c r="AZ18" s="119"/>
    </row>
    <row r="19" spans="2:52" x14ac:dyDescent="0.35">
      <c r="B19" s="154"/>
      <c r="AF19" s="147"/>
      <c r="AG19" s="148"/>
      <c r="AH19" s="148"/>
      <c r="AI19" s="147"/>
      <c r="AK19" s="147"/>
      <c r="AX19" s="119"/>
      <c r="AY19" s="119"/>
      <c r="AZ19" s="119"/>
    </row>
    <row r="20" spans="2:52" x14ac:dyDescent="0.35">
      <c r="B20" s="154"/>
      <c r="AF20" s="147"/>
      <c r="AG20" s="148"/>
      <c r="AH20" s="148"/>
      <c r="AI20" s="147"/>
      <c r="AK20" s="147"/>
      <c r="AX20" s="119"/>
      <c r="AY20" s="119"/>
      <c r="AZ20" s="119"/>
    </row>
    <row r="21" spans="2:52" x14ac:dyDescent="0.35">
      <c r="B21" s="154"/>
      <c r="AF21" s="147"/>
      <c r="AG21" s="148"/>
      <c r="AH21" s="148"/>
      <c r="AI21" s="147"/>
      <c r="AK21" s="147"/>
      <c r="AX21" s="119"/>
      <c r="AY21" s="119"/>
      <c r="AZ21" s="119"/>
    </row>
    <row r="22" spans="2:52" x14ac:dyDescent="0.35">
      <c r="B22" s="154"/>
      <c r="AF22" s="147"/>
      <c r="AG22" s="148"/>
      <c r="AH22" s="148"/>
      <c r="AI22" s="147"/>
      <c r="AK22" s="147"/>
      <c r="AX22" s="119"/>
      <c r="AY22" s="119"/>
      <c r="AZ22" s="119"/>
    </row>
    <row r="23" spans="2:52" x14ac:dyDescent="0.35">
      <c r="B23" s="154"/>
      <c r="AF23" s="147"/>
      <c r="AG23" s="148"/>
      <c r="AH23" s="148"/>
      <c r="AI23" s="147"/>
      <c r="AK23" s="147"/>
      <c r="AX23" s="119"/>
      <c r="AY23" s="119"/>
      <c r="AZ23" s="119"/>
    </row>
    <row r="24" spans="2:52" x14ac:dyDescent="0.35">
      <c r="B24" s="154"/>
      <c r="AF24" s="147"/>
      <c r="AG24" s="148"/>
      <c r="AH24" s="148"/>
      <c r="AI24" s="147"/>
      <c r="AK24" s="147"/>
      <c r="AX24" s="119"/>
      <c r="AY24" s="119"/>
      <c r="AZ24" s="119"/>
    </row>
    <row r="25" spans="2:52" x14ac:dyDescent="0.35">
      <c r="B25" s="154"/>
      <c r="AF25" s="147"/>
      <c r="AG25" s="148"/>
      <c r="AH25" s="148"/>
      <c r="AI25" s="147"/>
      <c r="AK25" s="147"/>
      <c r="AX25" s="119"/>
      <c r="AY25" s="119"/>
      <c r="AZ25" s="119"/>
    </row>
    <row r="26" spans="2:52" x14ac:dyDescent="0.35">
      <c r="B26" s="154"/>
      <c r="AF26" s="147"/>
      <c r="AG26" s="148"/>
      <c r="AH26" s="148"/>
      <c r="AI26" s="147"/>
      <c r="AK26" s="147"/>
      <c r="AX26" s="119"/>
      <c r="AY26" s="119"/>
      <c r="AZ26" s="119"/>
    </row>
    <row r="27" spans="2:52" x14ac:dyDescent="0.35">
      <c r="B27" s="154"/>
      <c r="AF27" s="147"/>
      <c r="AG27" s="148"/>
      <c r="AH27" s="148"/>
      <c r="AI27" s="147"/>
      <c r="AK27" s="147"/>
      <c r="AX27" s="119"/>
      <c r="AY27" s="119"/>
      <c r="AZ27" s="119"/>
    </row>
    <row r="28" spans="2:52" x14ac:dyDescent="0.35">
      <c r="B28" s="154"/>
      <c r="AF28" s="147"/>
      <c r="AG28" s="148"/>
      <c r="AH28" s="148"/>
      <c r="AI28" s="147"/>
      <c r="AK28" s="147"/>
      <c r="AX28" s="119"/>
      <c r="AY28" s="119"/>
      <c r="AZ28" s="119"/>
    </row>
    <row r="29" spans="2:52" x14ac:dyDescent="0.35">
      <c r="B29" s="154"/>
      <c r="AF29" s="147"/>
      <c r="AG29" s="148"/>
      <c r="AH29" s="148"/>
      <c r="AI29" s="147"/>
      <c r="AK29" s="147"/>
      <c r="AX29" s="119"/>
      <c r="AY29" s="119"/>
      <c r="AZ29" s="119"/>
    </row>
    <row r="30" spans="2:52" x14ac:dyDescent="0.35">
      <c r="B30" s="154"/>
      <c r="AF30" s="147"/>
      <c r="AG30" s="148"/>
      <c r="AH30" s="148"/>
      <c r="AI30" s="147"/>
      <c r="AK30" s="147"/>
      <c r="AX30" s="119"/>
      <c r="AY30" s="119"/>
      <c r="AZ30" s="119"/>
    </row>
  </sheetData>
  <mergeCells count="9">
    <mergeCell ref="AP1:AW2"/>
    <mergeCell ref="A1:A2"/>
    <mergeCell ref="B1:AE1"/>
    <mergeCell ref="AF1:AF2"/>
    <mergeCell ref="AG1:AK2"/>
    <mergeCell ref="AL1:AO2"/>
    <mergeCell ref="Y2:AE2"/>
    <mergeCell ref="B2:U2"/>
    <mergeCell ref="V2:X2"/>
  </mergeCells>
  <conditionalFormatting sqref="A6:Q65535 W5:AI65535 AK5:AW65535">
    <cfRule type="expression" dxfId="8" priority="22">
      <formula>$A5&lt;&gt;""</formula>
    </cfRule>
  </conditionalFormatting>
  <conditionalFormatting sqref="AJ6:AJ65535">
    <cfRule type="expression" dxfId="7" priority="16">
      <formula>$A6&lt;&gt;""</formula>
    </cfRule>
  </conditionalFormatting>
  <conditionalFormatting sqref="R6:U65535">
    <cfRule type="expression" dxfId="6" priority="10">
      <formula>$A6&lt;&gt;""</formula>
    </cfRule>
  </conditionalFormatting>
  <conditionalFormatting sqref="V6:V65535">
    <cfRule type="expression" dxfId="5" priority="6">
      <formula>$A6&lt;&gt;""</formula>
    </cfRule>
  </conditionalFormatting>
  <conditionalFormatting sqref="A5:Q30">
    <cfRule type="expression" dxfId="4" priority="5">
      <formula>$A5&lt;&gt;""</formula>
    </cfRule>
  </conditionalFormatting>
  <conditionalFormatting sqref="AJ5:AJ30">
    <cfRule type="expression" dxfId="3" priority="4">
      <formula>$A5&lt;&gt;""</formula>
    </cfRule>
  </conditionalFormatting>
  <conditionalFormatting sqref="R6:U30 R5 T5:U5">
    <cfRule type="expression" dxfId="2" priority="3">
      <formula>$A5&lt;&gt;""</formula>
    </cfRule>
  </conditionalFormatting>
  <conditionalFormatting sqref="V5:V30">
    <cfRule type="expression" dxfId="1" priority="2">
      <formula>$A5&lt;&gt;""</formula>
    </cfRule>
  </conditionalFormatting>
  <conditionalFormatting sqref="S5">
    <cfRule type="expression" dxfId="0" priority="1">
      <formula>$A5&lt;&gt;""</formula>
    </cfRule>
  </conditionalFormatting>
  <dataValidations count="3">
    <dataValidation type="list" allowBlank="1" showInputMessage="1" showErrorMessage="1" sqref="AI5:AI65535" xr:uid="{00000000-0002-0000-0200-000000000000}">
      <formula1>"2,5,6,7,VAT_20,VAT_10,VAT_0,NO_VAT"</formula1>
    </dataValidation>
    <dataValidation type="list" allowBlank="1" showInputMessage="1" showErrorMessage="1" sqref="Y5:Y65536" xr:uid="{00000000-0002-0000-0200-000001000000}">
      <formula1>"Поставки будут,Поставок не будет,Архив"</formula1>
    </dataValidation>
    <dataValidation type="list" allowBlank="1" showInputMessage="1" showErrorMessage="1" sqref="AJ5:AJ65535 V5:V65536" xr:uid="{00000000-0002-0000-0200-000002000000}">
      <formula1>"Да"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59"/>
  <sheetViews>
    <sheetView topLeftCell="A36" workbookViewId="0">
      <selection activeCell="A52" sqref="A52:XFD52"/>
    </sheetView>
  </sheetViews>
  <sheetFormatPr defaultColWidth="9.1796875" defaultRowHeight="14.5" x14ac:dyDescent="0.35"/>
  <cols>
    <col min="1" max="1" bestFit="true" customWidth="true" style="87" width="15.453125" collapsed="false"/>
    <col min="2" max="2" bestFit="true" customWidth="true" style="87" width="49.453125" collapsed="false"/>
    <col min="3" max="3" bestFit="true" customWidth="true" style="87" width="33.26953125" collapsed="false"/>
    <col min="4" max="4" bestFit="true" customWidth="true" style="87" width="8.1796875" collapsed="false"/>
    <col min="5" max="5" bestFit="true" customWidth="true" style="87" width="5.453125" collapsed="false"/>
    <col min="6" max="6" customWidth="true" style="87" width="43.81640625" collapsed="false"/>
    <col min="7" max="7" customWidth="true" style="87" width="38.1796875" collapsed="false"/>
    <col min="8" max="8" customWidth="true" style="87" width="22.0" collapsed="false"/>
    <col min="9" max="9" bestFit="true" customWidth="true" style="87" width="15.81640625" collapsed="false"/>
    <col min="10" max="10" bestFit="true" customWidth="true" style="87" width="22.54296875" collapsed="false"/>
    <col min="11" max="11" bestFit="true" customWidth="true" style="87" width="24.453125" collapsed="false"/>
    <col min="12" max="12" bestFit="true" customWidth="true" style="87" width="13.81640625" collapsed="false"/>
    <col min="13" max="13" bestFit="true" customWidth="true" style="87" width="14.26953125" collapsed="false"/>
    <col min="14" max="14" bestFit="true" customWidth="true" style="87" width="15.26953125" collapsed="false"/>
    <col min="15" max="16384" style="87" width="9.1796875" collapsed="false"/>
  </cols>
  <sheetData>
    <row r="1" spans="1:9" x14ac:dyDescent="0.35">
      <c r="A1" s="87" t="s">
        <v>144</v>
      </c>
      <c r="B1" s="87" t="s">
        <v>145</v>
      </c>
      <c r="F1" s="88" t="s">
        <v>146</v>
      </c>
      <c r="G1" s="88"/>
      <c r="H1" s="88"/>
      <c r="I1" s="88"/>
    </row>
    <row r="2" spans="1:9" x14ac:dyDescent="0.35">
      <c r="A2" s="87" t="s">
        <v>147</v>
      </c>
      <c r="B2" s="89" t="s">
        <v>148</v>
      </c>
      <c r="F2" s="88" t="s">
        <v>149</v>
      </c>
      <c r="G2" s="88"/>
      <c r="H2" s="88"/>
      <c r="I2" s="88"/>
    </row>
    <row r="3" spans="1:9" ht="29" x14ac:dyDescent="0.35">
      <c r="A3" s="87" t="s">
        <v>150</v>
      </c>
      <c r="B3" s="87">
        <v>1</v>
      </c>
      <c r="F3" s="90" t="s">
        <v>151</v>
      </c>
      <c r="G3" s="88"/>
      <c r="H3" s="88"/>
      <c r="I3" s="88"/>
    </row>
    <row r="4" spans="1:9" x14ac:dyDescent="0.35">
      <c r="A4" s="87" t="s">
        <v>152</v>
      </c>
      <c r="B4" s="87" t="s">
        <v>43</v>
      </c>
      <c r="C4" s="87" t="s">
        <v>153</v>
      </c>
      <c r="D4" s="87" t="s">
        <v>154</v>
      </c>
      <c r="F4" s="88" t="s">
        <v>155</v>
      </c>
      <c r="G4" s="88" t="s">
        <v>156</v>
      </c>
      <c r="H4" s="88" t="s">
        <v>157</v>
      </c>
      <c r="I4" s="88" t="s">
        <v>158</v>
      </c>
    </row>
    <row r="5" spans="1:9" x14ac:dyDescent="0.35">
      <c r="A5" s="87" t="s">
        <v>152</v>
      </c>
      <c r="B5" s="87" t="s">
        <v>46</v>
      </c>
      <c r="C5" s="87" t="s">
        <v>159</v>
      </c>
      <c r="D5" s="87" t="s">
        <v>154</v>
      </c>
      <c r="F5" s="88" t="s">
        <v>155</v>
      </c>
      <c r="G5" s="88" t="s">
        <v>156</v>
      </c>
      <c r="H5" s="88" t="s">
        <v>157</v>
      </c>
      <c r="I5" s="88" t="s">
        <v>158</v>
      </c>
    </row>
    <row r="6" spans="1:9" x14ac:dyDescent="0.35">
      <c r="A6" s="87" t="s">
        <v>152</v>
      </c>
      <c r="B6" s="87" t="s">
        <v>12</v>
      </c>
      <c r="C6" s="87" t="s">
        <v>160</v>
      </c>
      <c r="D6" s="87" t="s">
        <v>154</v>
      </c>
      <c r="F6" s="88" t="s">
        <v>155</v>
      </c>
      <c r="G6" s="88" t="s">
        <v>156</v>
      </c>
      <c r="H6" s="88" t="s">
        <v>157</v>
      </c>
      <c r="I6" s="88" t="s">
        <v>158</v>
      </c>
    </row>
    <row r="7" spans="1:9" x14ac:dyDescent="0.35">
      <c r="A7" s="87" t="s">
        <v>152</v>
      </c>
      <c r="B7" s="89" t="s">
        <v>51</v>
      </c>
      <c r="C7" s="87" t="s">
        <v>161</v>
      </c>
      <c r="D7" s="87" t="s">
        <v>154</v>
      </c>
      <c r="F7" s="91" t="s">
        <v>155</v>
      </c>
      <c r="G7" s="91" t="s">
        <v>156</v>
      </c>
      <c r="H7" s="91" t="s">
        <v>157</v>
      </c>
      <c r="I7" s="91" t="s">
        <v>158</v>
      </c>
    </row>
    <row r="8" spans="1:9" x14ac:dyDescent="0.35">
      <c r="A8" s="87" t="s">
        <v>152</v>
      </c>
      <c r="B8" s="89" t="s">
        <v>131</v>
      </c>
      <c r="C8" s="87" t="s">
        <v>164</v>
      </c>
      <c r="D8" s="87" t="s">
        <v>154</v>
      </c>
      <c r="F8" s="88" t="s">
        <v>155</v>
      </c>
      <c r="G8" s="88" t="s">
        <v>156</v>
      </c>
      <c r="H8" s="88" t="s">
        <v>157</v>
      </c>
      <c r="I8" s="88" t="s">
        <v>158</v>
      </c>
    </row>
    <row r="9" spans="1:9" x14ac:dyDescent="0.35">
      <c r="A9" s="87" t="s">
        <v>152</v>
      </c>
      <c r="B9" s="89" t="s">
        <v>64</v>
      </c>
      <c r="C9" s="89" t="s">
        <v>166</v>
      </c>
      <c r="D9" s="87" t="s">
        <v>154</v>
      </c>
      <c r="F9" s="91" t="s">
        <v>155</v>
      </c>
      <c r="G9" s="91" t="s">
        <v>156</v>
      </c>
      <c r="H9" s="91" t="s">
        <v>157</v>
      </c>
      <c r="I9" s="91" t="s">
        <v>158</v>
      </c>
    </row>
    <row r="10" spans="1:9" x14ac:dyDescent="0.35">
      <c r="A10" s="87" t="s">
        <v>152</v>
      </c>
      <c r="B10" s="89" t="s">
        <v>68</v>
      </c>
      <c r="C10" s="89" t="s">
        <v>167</v>
      </c>
      <c r="D10" s="87" t="s">
        <v>154</v>
      </c>
      <c r="F10" s="91" t="s">
        <v>155</v>
      </c>
      <c r="G10" s="91" t="s">
        <v>156</v>
      </c>
      <c r="H10" s="91" t="s">
        <v>157</v>
      </c>
      <c r="I10" s="91" t="s">
        <v>158</v>
      </c>
    </row>
    <row r="11" spans="1:9" x14ac:dyDescent="0.35">
      <c r="A11" s="87" t="s">
        <v>152</v>
      </c>
      <c r="B11" s="87" t="s">
        <v>54</v>
      </c>
      <c r="C11" s="87" t="s">
        <v>162</v>
      </c>
      <c r="D11" s="87" t="s">
        <v>154</v>
      </c>
      <c r="F11" s="88" t="s">
        <v>155</v>
      </c>
      <c r="G11" s="88" t="s">
        <v>156</v>
      </c>
      <c r="H11" s="88" t="s">
        <v>157</v>
      </c>
      <c r="I11" s="88" t="s">
        <v>158</v>
      </c>
    </row>
    <row r="12" spans="1:9" x14ac:dyDescent="0.35">
      <c r="A12" s="87" t="s">
        <v>152</v>
      </c>
      <c r="B12" s="87" t="s">
        <v>14</v>
      </c>
      <c r="C12" s="87" t="s">
        <v>163</v>
      </c>
      <c r="D12" s="87" t="s">
        <v>154</v>
      </c>
      <c r="F12" s="88" t="s">
        <v>155</v>
      </c>
      <c r="G12" s="88" t="s">
        <v>156</v>
      </c>
      <c r="H12" s="88" t="s">
        <v>157</v>
      </c>
      <c r="I12" s="88" t="s">
        <v>158</v>
      </c>
    </row>
    <row r="13" spans="1:9" x14ac:dyDescent="0.35">
      <c r="A13" s="87" t="s">
        <v>152</v>
      </c>
      <c r="B13" s="89" t="s">
        <v>58</v>
      </c>
      <c r="C13" s="87" t="s">
        <v>165</v>
      </c>
      <c r="D13" s="87" t="s">
        <v>154</v>
      </c>
      <c r="F13" s="91" t="s">
        <v>155</v>
      </c>
      <c r="G13" s="91" t="s">
        <v>156</v>
      </c>
      <c r="H13" s="91" t="s">
        <v>157</v>
      </c>
      <c r="I13" s="91" t="s">
        <v>158</v>
      </c>
    </row>
    <row r="14" spans="1:9" x14ac:dyDescent="0.35">
      <c r="A14" s="87" t="s">
        <v>152</v>
      </c>
      <c r="B14" s="89" t="s">
        <v>71</v>
      </c>
      <c r="C14" s="89" t="s">
        <v>168</v>
      </c>
      <c r="D14" s="87" t="s">
        <v>154</v>
      </c>
      <c r="F14" s="91" t="s">
        <v>155</v>
      </c>
      <c r="G14" s="91" t="s">
        <v>156</v>
      </c>
      <c r="H14" s="91" t="s">
        <v>157</v>
      </c>
      <c r="I14" s="91" t="s">
        <v>158</v>
      </c>
    </row>
    <row r="15" spans="1:9" x14ac:dyDescent="0.35">
      <c r="A15" s="87" t="s">
        <v>152</v>
      </c>
      <c r="B15" s="109" t="s">
        <v>233</v>
      </c>
      <c r="C15" s="110" t="s">
        <v>236</v>
      </c>
      <c r="D15" s="87" t="s">
        <v>154</v>
      </c>
      <c r="F15" s="91"/>
      <c r="G15" s="91"/>
      <c r="H15" s="91"/>
      <c r="I15" s="91"/>
    </row>
    <row r="16" spans="1:9" x14ac:dyDescent="0.35">
      <c r="A16" s="87" t="s">
        <v>152</v>
      </c>
      <c r="B16" s="108" t="s">
        <v>73</v>
      </c>
      <c r="C16" s="111" t="s">
        <v>169</v>
      </c>
      <c r="D16" s="87" t="s">
        <v>154</v>
      </c>
      <c r="F16" s="91" t="s">
        <v>155</v>
      </c>
      <c r="G16" s="91" t="s">
        <v>156</v>
      </c>
      <c r="H16" s="91" t="s">
        <v>157</v>
      </c>
      <c r="I16" s="91" t="s">
        <v>158</v>
      </c>
    </row>
    <row r="17" spans="1:9" x14ac:dyDescent="0.35">
      <c r="A17" s="87" t="s">
        <v>152</v>
      </c>
      <c r="B17" s="109" t="s">
        <v>234</v>
      </c>
      <c r="C17" s="110" t="s">
        <v>237</v>
      </c>
      <c r="D17" s="87" t="s">
        <v>154</v>
      </c>
      <c r="F17" s="91"/>
      <c r="G17" s="91"/>
      <c r="H17" s="91"/>
      <c r="I17" s="91"/>
    </row>
    <row r="18" spans="1:9" x14ac:dyDescent="0.35">
      <c r="A18" s="87" t="s">
        <v>152</v>
      </c>
      <c r="B18" s="108" t="s">
        <v>74</v>
      </c>
      <c r="C18" s="111" t="s">
        <v>170</v>
      </c>
      <c r="D18" s="87" t="s">
        <v>154</v>
      </c>
      <c r="F18" s="91" t="s">
        <v>155</v>
      </c>
      <c r="G18" s="91" t="s">
        <v>156</v>
      </c>
      <c r="H18" s="91" t="s">
        <v>157</v>
      </c>
      <c r="I18" s="91" t="s">
        <v>158</v>
      </c>
    </row>
    <row r="19" spans="1:9" x14ac:dyDescent="0.35">
      <c r="A19" s="87" t="s">
        <v>152</v>
      </c>
      <c r="B19" s="109" t="s">
        <v>235</v>
      </c>
      <c r="C19" s="110" t="s">
        <v>238</v>
      </c>
      <c r="D19" s="87" t="s">
        <v>154</v>
      </c>
      <c r="F19" s="91"/>
      <c r="G19" s="91"/>
      <c r="H19" s="91"/>
      <c r="I19" s="91"/>
    </row>
    <row r="20" spans="1:9" x14ac:dyDescent="0.35">
      <c r="A20" s="87" t="s">
        <v>152</v>
      </c>
      <c r="B20" s="89" t="s">
        <v>241</v>
      </c>
      <c r="C20" s="110" t="s">
        <v>242</v>
      </c>
      <c r="D20" s="87" t="s">
        <v>154</v>
      </c>
      <c r="F20" s="91"/>
      <c r="G20" s="91"/>
      <c r="H20" s="91"/>
      <c r="I20" s="91"/>
    </row>
    <row r="21" spans="1:9" x14ac:dyDescent="0.35">
      <c r="A21" s="87" t="s">
        <v>152</v>
      </c>
      <c r="B21" s="110" t="s">
        <v>343</v>
      </c>
      <c r="C21" s="110" t="s">
        <v>308</v>
      </c>
      <c r="D21" s="87" t="s">
        <v>154</v>
      </c>
      <c r="F21" s="91"/>
      <c r="G21" s="91"/>
      <c r="H21" s="91"/>
      <c r="I21" s="91"/>
    </row>
    <row r="22" spans="1:9" x14ac:dyDescent="0.35">
      <c r="A22" s="87" t="s">
        <v>152</v>
      </c>
      <c r="B22" s="89" t="s">
        <v>258</v>
      </c>
      <c r="C22" s="110" t="s">
        <v>292</v>
      </c>
      <c r="D22" s="87" t="s">
        <v>154</v>
      </c>
      <c r="F22" s="91"/>
      <c r="G22" s="91"/>
      <c r="H22" s="91"/>
      <c r="I22" s="91"/>
    </row>
    <row r="23" spans="1:9" x14ac:dyDescent="0.35">
      <c r="A23" s="87" t="s">
        <v>152</v>
      </c>
      <c r="B23" s="89" t="s">
        <v>304</v>
      </c>
      <c r="C23" s="110" t="s">
        <v>293</v>
      </c>
      <c r="D23" s="87" t="s">
        <v>154</v>
      </c>
      <c r="F23" s="91"/>
      <c r="G23" s="91"/>
      <c r="H23" s="91"/>
      <c r="I23" s="91"/>
    </row>
    <row r="24" spans="1:9" x14ac:dyDescent="0.35">
      <c r="A24" s="87" t="s">
        <v>152</v>
      </c>
      <c r="B24" s="110" t="s">
        <v>305</v>
      </c>
      <c r="C24" s="110" t="s">
        <v>307</v>
      </c>
      <c r="D24" s="87" t="s">
        <v>154</v>
      </c>
      <c r="F24" s="91"/>
      <c r="G24" s="91"/>
      <c r="H24" s="91"/>
      <c r="I24" s="91"/>
    </row>
    <row r="25" spans="1:9" x14ac:dyDescent="0.35">
      <c r="A25" s="87" t="s">
        <v>152</v>
      </c>
      <c r="B25" s="110" t="s">
        <v>315</v>
      </c>
      <c r="C25" s="110" t="s">
        <v>309</v>
      </c>
      <c r="D25" s="87" t="s">
        <v>154</v>
      </c>
      <c r="F25" s="91"/>
      <c r="G25" s="91"/>
      <c r="H25" s="91"/>
      <c r="I25" s="91"/>
    </row>
    <row r="26" spans="1:9" x14ac:dyDescent="0.35">
      <c r="A26" s="87" t="s">
        <v>152</v>
      </c>
      <c r="B26" s="89" t="s">
        <v>318</v>
      </c>
      <c r="C26" s="110" t="s">
        <v>310</v>
      </c>
      <c r="D26" s="87" t="s">
        <v>154</v>
      </c>
      <c r="F26" s="91"/>
      <c r="G26" s="91"/>
      <c r="H26" s="91"/>
      <c r="I26" s="91"/>
    </row>
    <row r="27" spans="1:9" x14ac:dyDescent="0.35">
      <c r="A27" s="87" t="s">
        <v>152</v>
      </c>
      <c r="B27" s="109" t="s">
        <v>239</v>
      </c>
      <c r="C27" s="110" t="s">
        <v>240</v>
      </c>
      <c r="D27" s="87" t="s">
        <v>154</v>
      </c>
      <c r="F27" s="91"/>
      <c r="G27" s="91"/>
      <c r="H27" s="91"/>
      <c r="I27" s="91"/>
    </row>
    <row r="28" spans="1:9" x14ac:dyDescent="0.35">
      <c r="A28" s="87" t="s">
        <v>152</v>
      </c>
      <c r="B28" s="89" t="s">
        <v>75</v>
      </c>
      <c r="C28" s="89" t="s">
        <v>171</v>
      </c>
      <c r="D28" s="87" t="s">
        <v>154</v>
      </c>
      <c r="F28" s="91" t="s">
        <v>155</v>
      </c>
      <c r="G28" s="91" t="s">
        <v>156</v>
      </c>
      <c r="H28" s="91" t="s">
        <v>157</v>
      </c>
      <c r="I28" s="91" t="s">
        <v>158</v>
      </c>
    </row>
    <row r="29" spans="1:9" x14ac:dyDescent="0.35">
      <c r="A29" s="87" t="s">
        <v>152</v>
      </c>
      <c r="B29" s="89" t="s">
        <v>77</v>
      </c>
      <c r="C29" s="89" t="s">
        <v>172</v>
      </c>
      <c r="D29" s="87" t="s">
        <v>154</v>
      </c>
      <c r="F29" s="91" t="s">
        <v>155</v>
      </c>
      <c r="G29" s="91" t="s">
        <v>156</v>
      </c>
      <c r="H29" s="91" t="s">
        <v>157</v>
      </c>
      <c r="I29" s="91" t="s">
        <v>158</v>
      </c>
    </row>
    <row r="30" spans="1:9" x14ac:dyDescent="0.35">
      <c r="A30" s="87" t="s">
        <v>152</v>
      </c>
      <c r="B30" s="89" t="s">
        <v>81</v>
      </c>
      <c r="C30" s="87" t="s">
        <v>173</v>
      </c>
      <c r="D30" s="87" t="s">
        <v>154</v>
      </c>
      <c r="F30" s="91" t="s">
        <v>155</v>
      </c>
      <c r="G30" s="91" t="s">
        <v>156</v>
      </c>
      <c r="H30" s="91" t="s">
        <v>157</v>
      </c>
      <c r="I30" s="91" t="s">
        <v>158</v>
      </c>
    </row>
    <row r="31" spans="1:9" x14ac:dyDescent="0.35">
      <c r="A31" s="87" t="s">
        <v>152</v>
      </c>
      <c r="B31" s="89" t="s">
        <v>128</v>
      </c>
      <c r="C31" s="89" t="s">
        <v>174</v>
      </c>
      <c r="D31" s="87" t="s">
        <v>154</v>
      </c>
      <c r="F31" s="91" t="s">
        <v>155</v>
      </c>
      <c r="G31" s="91" t="s">
        <v>156</v>
      </c>
      <c r="H31" s="91" t="s">
        <v>157</v>
      </c>
      <c r="I31" s="91" t="s">
        <v>158</v>
      </c>
    </row>
    <row r="32" spans="1:9" x14ac:dyDescent="0.35">
      <c r="A32" s="87" t="s">
        <v>152</v>
      </c>
      <c r="B32" s="89" t="s">
        <v>87</v>
      </c>
      <c r="C32" s="89" t="s">
        <v>175</v>
      </c>
      <c r="D32" s="87" t="s">
        <v>154</v>
      </c>
      <c r="F32" s="91" t="s">
        <v>155</v>
      </c>
      <c r="G32" s="91" t="s">
        <v>156</v>
      </c>
      <c r="H32" s="91" t="s">
        <v>157</v>
      </c>
      <c r="I32" s="91" t="s">
        <v>158</v>
      </c>
    </row>
    <row r="33" spans="1:9" x14ac:dyDescent="0.35">
      <c r="A33" s="87" t="s">
        <v>152</v>
      </c>
      <c r="B33" s="89" t="s">
        <v>251</v>
      </c>
      <c r="C33" s="110" t="s">
        <v>243</v>
      </c>
      <c r="D33" s="87" t="s">
        <v>154</v>
      </c>
      <c r="F33" s="91"/>
      <c r="G33" s="91"/>
      <c r="H33" s="91"/>
      <c r="I33" s="91"/>
    </row>
    <row r="34" spans="1:9" x14ac:dyDescent="0.35">
      <c r="A34" s="87" t="s">
        <v>152</v>
      </c>
      <c r="B34" s="87" t="s">
        <v>90</v>
      </c>
      <c r="C34" s="87" t="s">
        <v>176</v>
      </c>
      <c r="D34" s="87" t="s">
        <v>177</v>
      </c>
      <c r="F34" s="88" t="s">
        <v>155</v>
      </c>
      <c r="G34" s="88" t="s">
        <v>156</v>
      </c>
      <c r="H34" s="88" t="s">
        <v>157</v>
      </c>
      <c r="I34" s="88" t="s">
        <v>158</v>
      </c>
    </row>
    <row r="35" spans="1:9" x14ac:dyDescent="0.35">
      <c r="A35" s="87" t="s">
        <v>152</v>
      </c>
      <c r="B35" s="87" t="s">
        <v>92</v>
      </c>
      <c r="C35" s="87" t="s">
        <v>178</v>
      </c>
      <c r="D35" s="87" t="s">
        <v>154</v>
      </c>
      <c r="F35" s="88" t="s">
        <v>155</v>
      </c>
      <c r="G35" s="88" t="s">
        <v>156</v>
      </c>
      <c r="H35" s="88" t="s">
        <v>157</v>
      </c>
      <c r="I35" s="88" t="s">
        <v>158</v>
      </c>
    </row>
    <row r="36" spans="1:9" x14ac:dyDescent="0.35">
      <c r="A36" s="87" t="s">
        <v>152</v>
      </c>
      <c r="B36" s="87" t="s">
        <v>205</v>
      </c>
      <c r="C36" s="87" t="s">
        <v>179</v>
      </c>
      <c r="D36" s="87" t="s">
        <v>154</v>
      </c>
      <c r="F36" s="88" t="s">
        <v>155</v>
      </c>
      <c r="G36" s="88" t="s">
        <v>156</v>
      </c>
      <c r="H36" s="88" t="s">
        <v>157</v>
      </c>
      <c r="I36" s="88" t="s">
        <v>158</v>
      </c>
    </row>
    <row r="37" spans="1:9" x14ac:dyDescent="0.35">
      <c r="A37" s="87" t="s">
        <v>152</v>
      </c>
      <c r="B37" s="87" t="s">
        <v>97</v>
      </c>
      <c r="C37" s="87" t="s">
        <v>180</v>
      </c>
      <c r="D37" s="87" t="s">
        <v>154</v>
      </c>
      <c r="F37" s="88" t="s">
        <v>155</v>
      </c>
      <c r="G37" s="88" t="s">
        <v>156</v>
      </c>
      <c r="H37" s="88" t="s">
        <v>157</v>
      </c>
      <c r="I37" s="88" t="s">
        <v>158</v>
      </c>
    </row>
    <row r="38" spans="1:9" x14ac:dyDescent="0.35">
      <c r="A38" s="87" t="s">
        <v>152</v>
      </c>
      <c r="B38" s="89" t="s">
        <v>102</v>
      </c>
      <c r="C38" s="87" t="s">
        <v>181</v>
      </c>
      <c r="D38" s="87" t="s">
        <v>154</v>
      </c>
      <c r="F38" s="88" t="s">
        <v>155</v>
      </c>
      <c r="G38" s="88" t="s">
        <v>156</v>
      </c>
      <c r="H38" s="88" t="s">
        <v>157</v>
      </c>
      <c r="I38" s="88" t="s">
        <v>158</v>
      </c>
    </row>
    <row r="39" spans="1:9" x14ac:dyDescent="0.35">
      <c r="A39" s="87" t="s">
        <v>152</v>
      </c>
      <c r="B39" s="89" t="s">
        <v>298</v>
      </c>
      <c r="C39" s="110" t="s">
        <v>296</v>
      </c>
      <c r="D39" s="87" t="s">
        <v>154</v>
      </c>
      <c r="F39" s="91"/>
      <c r="G39" s="91"/>
      <c r="H39" s="91"/>
      <c r="I39" s="91"/>
    </row>
    <row r="40" spans="1:9" x14ac:dyDescent="0.35">
      <c r="A40" s="87" t="s">
        <v>152</v>
      </c>
      <c r="B40" s="87" t="s">
        <v>107</v>
      </c>
      <c r="C40" s="87" t="s">
        <v>182</v>
      </c>
      <c r="D40" s="87" t="s">
        <v>183</v>
      </c>
      <c r="F40" s="88" t="s">
        <v>155</v>
      </c>
      <c r="G40" s="88" t="s">
        <v>156</v>
      </c>
      <c r="H40" s="88" t="s">
        <v>157</v>
      </c>
      <c r="I40" s="88" t="s">
        <v>158</v>
      </c>
    </row>
    <row r="41" spans="1:9" x14ac:dyDescent="0.35">
      <c r="A41" s="87" t="s">
        <v>152</v>
      </c>
      <c r="B41" s="89" t="s">
        <v>110</v>
      </c>
      <c r="C41" s="87" t="s">
        <v>184</v>
      </c>
      <c r="D41" s="87" t="s">
        <v>183</v>
      </c>
      <c r="F41" s="88" t="s">
        <v>155</v>
      </c>
      <c r="G41" s="88" t="s">
        <v>156</v>
      </c>
      <c r="H41" s="88" t="s">
        <v>157</v>
      </c>
      <c r="I41" s="88" t="s">
        <v>158</v>
      </c>
    </row>
    <row r="42" spans="1:9" x14ac:dyDescent="0.35">
      <c r="A42" s="87" t="s">
        <v>152</v>
      </c>
      <c r="B42" s="89" t="s">
        <v>129</v>
      </c>
      <c r="C42" s="87" t="s">
        <v>185</v>
      </c>
      <c r="D42" s="87" t="s">
        <v>183</v>
      </c>
      <c r="F42" s="88" t="s">
        <v>155</v>
      </c>
      <c r="G42" s="88" t="s">
        <v>156</v>
      </c>
      <c r="H42" s="88" t="s">
        <v>157</v>
      </c>
      <c r="I42" s="88" t="s">
        <v>158</v>
      </c>
    </row>
    <row r="43" spans="1:9" x14ac:dyDescent="0.35">
      <c r="A43" s="87" t="s">
        <v>152</v>
      </c>
      <c r="B43" s="87" t="s">
        <v>130</v>
      </c>
      <c r="C43" s="87" t="s">
        <v>186</v>
      </c>
      <c r="D43" s="87" t="s">
        <v>183</v>
      </c>
      <c r="F43" s="88" t="s">
        <v>155</v>
      </c>
      <c r="G43" s="88" t="s">
        <v>156</v>
      </c>
      <c r="H43" s="88" t="s">
        <v>157</v>
      </c>
      <c r="I43" s="88" t="s">
        <v>158</v>
      </c>
    </row>
    <row r="44" spans="1:9" x14ac:dyDescent="0.35">
      <c r="A44" s="87" t="s">
        <v>152</v>
      </c>
      <c r="B44" s="89" t="s">
        <v>226</v>
      </c>
      <c r="C44" s="87" t="s">
        <v>187</v>
      </c>
      <c r="D44" s="87" t="s">
        <v>183</v>
      </c>
      <c r="F44" s="88" t="s">
        <v>155</v>
      </c>
      <c r="G44" s="88" t="s">
        <v>156</v>
      </c>
      <c r="H44" s="88" t="s">
        <v>157</v>
      </c>
      <c r="I44" s="88" t="s">
        <v>158</v>
      </c>
    </row>
    <row r="45" spans="1:9" x14ac:dyDescent="0.35">
      <c r="A45" s="87" t="s">
        <v>152</v>
      </c>
      <c r="B45" s="89" t="s">
        <v>333</v>
      </c>
      <c r="C45" s="87" t="s">
        <v>189</v>
      </c>
      <c r="D45" s="87" t="s">
        <v>183</v>
      </c>
      <c r="F45" s="88" t="s">
        <v>155</v>
      </c>
      <c r="G45" s="88" t="s">
        <v>156</v>
      </c>
      <c r="H45" s="88" t="s">
        <v>157</v>
      </c>
      <c r="I45" s="88" t="s">
        <v>158</v>
      </c>
    </row>
    <row r="46" spans="1:9" x14ac:dyDescent="0.35">
      <c r="A46" s="87" t="s">
        <v>152</v>
      </c>
      <c r="B46" s="89" t="s">
        <v>321</v>
      </c>
      <c r="C46" s="87" t="s">
        <v>190</v>
      </c>
      <c r="D46" s="87" t="s">
        <v>183</v>
      </c>
      <c r="F46" s="88" t="s">
        <v>155</v>
      </c>
      <c r="G46" s="88" t="s">
        <v>156</v>
      </c>
      <c r="H46" s="88" t="s">
        <v>157</v>
      </c>
      <c r="I46" s="88" t="s">
        <v>158</v>
      </c>
    </row>
    <row r="47" spans="1:9" x14ac:dyDescent="0.35">
      <c r="A47" s="87" t="s">
        <v>152</v>
      </c>
      <c r="B47" s="89" t="s">
        <v>323</v>
      </c>
      <c r="C47" s="87" t="s">
        <v>191</v>
      </c>
      <c r="D47" s="87" t="s">
        <v>183</v>
      </c>
      <c r="F47" s="88" t="s">
        <v>155</v>
      </c>
      <c r="G47" s="88" t="s">
        <v>156</v>
      </c>
      <c r="H47" s="88" t="s">
        <v>157</v>
      </c>
      <c r="I47" s="88" t="s">
        <v>158</v>
      </c>
    </row>
    <row r="48" spans="1:9" x14ac:dyDescent="0.35">
      <c r="A48" s="87" t="s">
        <v>152</v>
      </c>
      <c r="B48" s="89" t="s">
        <v>326</v>
      </c>
      <c r="C48" s="87" t="s">
        <v>192</v>
      </c>
      <c r="D48" s="87" t="s">
        <v>183</v>
      </c>
      <c r="F48" s="88" t="s">
        <v>155</v>
      </c>
      <c r="G48" s="88" t="s">
        <v>156</v>
      </c>
      <c r="H48" s="88" t="s">
        <v>157</v>
      </c>
      <c r="I48" s="88" t="s">
        <v>158</v>
      </c>
    </row>
    <row r="49" spans="1:9" x14ac:dyDescent="0.35">
      <c r="A49" s="87" t="s">
        <v>152</v>
      </c>
      <c r="B49" s="89" t="s">
        <v>328</v>
      </c>
      <c r="C49" s="87" t="s">
        <v>193</v>
      </c>
      <c r="D49" s="87" t="s">
        <v>183</v>
      </c>
      <c r="F49" s="88" t="s">
        <v>155</v>
      </c>
      <c r="G49" s="88" t="s">
        <v>156</v>
      </c>
      <c r="H49" s="88" t="s">
        <v>157</v>
      </c>
      <c r="I49" s="88" t="s">
        <v>158</v>
      </c>
    </row>
    <row r="50" spans="1:9" x14ac:dyDescent="0.35">
      <c r="A50" s="87" t="s">
        <v>152</v>
      </c>
      <c r="B50" s="89" t="s">
        <v>188</v>
      </c>
      <c r="C50" s="87" t="s">
        <v>194</v>
      </c>
      <c r="D50" s="87" t="s">
        <v>183</v>
      </c>
      <c r="F50" s="88" t="s">
        <v>155</v>
      </c>
      <c r="G50" s="88" t="s">
        <v>156</v>
      </c>
      <c r="H50" s="88" t="s">
        <v>157</v>
      </c>
      <c r="I50" s="88" t="s">
        <v>158</v>
      </c>
    </row>
    <row r="51" spans="1:9" x14ac:dyDescent="0.35">
      <c r="A51" s="87" t="s">
        <v>152</v>
      </c>
      <c r="B51" s="89" t="s">
        <v>325</v>
      </c>
      <c r="C51" s="87" t="s">
        <v>195</v>
      </c>
      <c r="D51" s="87" t="s">
        <v>183</v>
      </c>
      <c r="F51" s="88" t="s">
        <v>155</v>
      </c>
      <c r="G51" s="88" t="s">
        <v>156</v>
      </c>
      <c r="H51" s="88" t="s">
        <v>157</v>
      </c>
      <c r="I51" s="88" t="s">
        <v>158</v>
      </c>
    </row>
    <row r="52" spans="1:9" x14ac:dyDescent="0.35">
      <c r="A52" s="87" t="s">
        <v>152</v>
      </c>
      <c r="B52" s="89" t="s">
        <v>206</v>
      </c>
      <c r="C52" s="87" t="s">
        <v>196</v>
      </c>
      <c r="D52" s="87" t="s">
        <v>183</v>
      </c>
      <c r="F52" s="91" t="s">
        <v>155</v>
      </c>
      <c r="G52" s="91" t="s">
        <v>156</v>
      </c>
      <c r="H52" s="91" t="s">
        <v>157</v>
      </c>
      <c r="I52" s="91" t="s">
        <v>158</v>
      </c>
    </row>
    <row r="53" spans="1:9" x14ac:dyDescent="0.35">
      <c r="A53" s="87" t="s">
        <v>152</v>
      </c>
      <c r="B53" s="89" t="s">
        <v>254</v>
      </c>
      <c r="C53" s="89" t="s">
        <v>294</v>
      </c>
      <c r="D53" s="87" t="s">
        <v>183</v>
      </c>
      <c r="F53" s="91"/>
      <c r="G53" s="91"/>
      <c r="H53" s="91"/>
      <c r="I53" s="91"/>
    </row>
    <row r="54" spans="1:9" x14ac:dyDescent="0.35">
      <c r="A54" s="87" t="s">
        <v>197</v>
      </c>
      <c r="B54" s="92" t="s">
        <v>198</v>
      </c>
      <c r="F54" s="88"/>
      <c r="G54" s="88"/>
      <c r="H54" s="88"/>
      <c r="I54" s="88"/>
    </row>
    <row r="55" spans="1:9" x14ac:dyDescent="0.35">
      <c r="A55" s="93"/>
      <c r="F55" s="88"/>
      <c r="G55" s="88"/>
      <c r="H55" s="88"/>
      <c r="I55" s="88"/>
    </row>
    <row r="56" spans="1:9" x14ac:dyDescent="0.35">
      <c r="F56" s="88"/>
      <c r="G56" s="88"/>
      <c r="H56" s="88"/>
      <c r="I56" s="88"/>
    </row>
    <row r="57" spans="1:9" x14ac:dyDescent="0.35">
      <c r="F57" s="88" t="s">
        <v>199</v>
      </c>
      <c r="G57" s="88"/>
      <c r="H57" s="88"/>
      <c r="I57" s="88"/>
    </row>
    <row r="58" spans="1:9" x14ac:dyDescent="0.35">
      <c r="F58" s="88" t="s">
        <v>200</v>
      </c>
      <c r="G58" s="88"/>
      <c r="H58" s="88"/>
      <c r="I58" s="88"/>
    </row>
    <row r="59" spans="1:9" x14ac:dyDescent="0.35">
      <c r="F59" s="88" t="s">
        <v>201</v>
      </c>
      <c r="G59" s="88"/>
      <c r="H59" s="88"/>
      <c r="I59" s="8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AG37948"/>
  <sheetViews>
    <sheetView workbookViewId="0"/>
  </sheetViews>
  <sheetFormatPr defaultColWidth="9.1796875" defaultRowHeight="14.5" x14ac:dyDescent="0.35"/>
  <cols>
    <col min="1" max="16384" style="6" width="9.1796875" collapsed="false"/>
  </cols>
  <sheetData>
    <row r="3" spans="1:33" x14ac:dyDescent="0.35">
      <c r="A3" s="7"/>
      <c r="S3" s="7"/>
    </row>
    <row r="4" spans="1:33" x14ac:dyDescent="0.35">
      <c r="A4" s="7"/>
      <c r="R4" s="7"/>
    </row>
    <row r="5" spans="1:33" x14ac:dyDescent="0.35">
      <c r="A5" s="7"/>
      <c r="B5" s="6" t="s">
        <v>351</v>
      </c>
      <c r="C5" s="6" t="s">
        <v>351</v>
      </c>
      <c r="D5" s="6" t="s">
        <v>351</v>
      </c>
      <c r="E5" s="6" t="s">
        <v>351</v>
      </c>
      <c r="G5" s="6" t="s">
        <v>351</v>
      </c>
      <c r="H5" s="6" t="s">
        <v>351</v>
      </c>
      <c r="L5" s="7"/>
      <c r="N5" s="7"/>
      <c r="V5" s="7"/>
      <c r="X5" s="7"/>
      <c r="Z5" s="7"/>
      <c r="AD5" s="7"/>
      <c r="AE5" s="7"/>
      <c r="AG5" s="6" t="s">
        <v>351</v>
      </c>
    </row>
    <row r="6" spans="1:33" x14ac:dyDescent="0.35">
      <c r="A6" s="7"/>
      <c r="J6" s="7"/>
      <c r="K6" s="7"/>
      <c r="R6" s="7"/>
      <c r="AE6" s="7"/>
    </row>
    <row r="7" spans="1:33" x14ac:dyDescent="0.3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33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33" x14ac:dyDescent="0.3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33" x14ac:dyDescent="0.3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33" x14ac:dyDescent="0.3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33" x14ac:dyDescent="0.3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33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33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33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33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3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3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3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3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3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3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3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3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3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3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3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3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3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3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3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3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3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3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3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3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3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3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3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3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3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3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3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3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3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3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3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3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3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3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3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3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3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3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3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3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3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3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3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3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3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3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3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3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3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3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3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3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3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3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3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3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3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3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3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3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3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3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3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3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3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3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3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3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3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3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3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3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3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3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3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3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3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3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3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3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3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3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3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3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3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3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3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3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3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3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3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3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3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3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3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3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3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3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3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3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3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3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3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3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3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3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3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3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3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3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3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3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3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3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3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3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3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3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3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3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3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3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3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3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3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3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3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3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3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3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3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3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3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3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3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3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3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3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3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3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3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3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3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3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3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3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3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3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3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3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3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3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3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3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3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3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3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3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3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3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3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3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3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3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3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x14ac:dyDescent="0.3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x14ac:dyDescent="0.3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x14ac:dyDescent="0.3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x14ac:dyDescent="0.3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x14ac:dyDescent="0.3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x14ac:dyDescent="0.3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x14ac:dyDescent="0.3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x14ac:dyDescent="0.3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x14ac:dyDescent="0.3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x14ac:dyDescent="0.3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x14ac:dyDescent="0.3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x14ac:dyDescent="0.3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x14ac:dyDescent="0.3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x14ac:dyDescent="0.3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x14ac:dyDescent="0.3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x14ac:dyDescent="0.3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x14ac:dyDescent="0.3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x14ac:dyDescent="0.3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x14ac:dyDescent="0.3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x14ac:dyDescent="0.3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x14ac:dyDescent="0.3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x14ac:dyDescent="0.3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x14ac:dyDescent="0.3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x14ac:dyDescent="0.3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x14ac:dyDescent="0.3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x14ac:dyDescent="0.3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x14ac:dyDescent="0.3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x14ac:dyDescent="0.3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x14ac:dyDescent="0.3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x14ac:dyDescent="0.3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x14ac:dyDescent="0.3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x14ac:dyDescent="0.3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x14ac:dyDescent="0.3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x14ac:dyDescent="0.3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x14ac:dyDescent="0.3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x14ac:dyDescent="0.3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x14ac:dyDescent="0.3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x14ac:dyDescent="0.3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x14ac:dyDescent="0.3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x14ac:dyDescent="0.3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x14ac:dyDescent="0.3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x14ac:dyDescent="0.3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x14ac:dyDescent="0.3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x14ac:dyDescent="0.3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x14ac:dyDescent="0.3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x14ac:dyDescent="0.3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x14ac:dyDescent="0.3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x14ac:dyDescent="0.3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x14ac:dyDescent="0.3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x14ac:dyDescent="0.3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x14ac:dyDescent="0.3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x14ac:dyDescent="0.3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x14ac:dyDescent="0.3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x14ac:dyDescent="0.3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x14ac:dyDescent="0.3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x14ac:dyDescent="0.3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x14ac:dyDescent="0.3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x14ac:dyDescent="0.3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x14ac:dyDescent="0.3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x14ac:dyDescent="0.3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x14ac:dyDescent="0.3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x14ac:dyDescent="0.3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x14ac:dyDescent="0.3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x14ac:dyDescent="0.3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x14ac:dyDescent="0.3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x14ac:dyDescent="0.3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x14ac:dyDescent="0.3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x14ac:dyDescent="0.3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x14ac:dyDescent="0.3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x14ac:dyDescent="0.3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x14ac:dyDescent="0.3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x14ac:dyDescent="0.3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x14ac:dyDescent="0.3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x14ac:dyDescent="0.3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x14ac:dyDescent="0.3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x14ac:dyDescent="0.3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x14ac:dyDescent="0.3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x14ac:dyDescent="0.3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x14ac:dyDescent="0.3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x14ac:dyDescent="0.3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x14ac:dyDescent="0.3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x14ac:dyDescent="0.3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x14ac:dyDescent="0.3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x14ac:dyDescent="0.3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x14ac:dyDescent="0.3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x14ac:dyDescent="0.3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x14ac:dyDescent="0.3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x14ac:dyDescent="0.3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x14ac:dyDescent="0.3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x14ac:dyDescent="0.3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x14ac:dyDescent="0.3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x14ac:dyDescent="0.3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x14ac:dyDescent="0.3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x14ac:dyDescent="0.3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x14ac:dyDescent="0.3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x14ac:dyDescent="0.3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x14ac:dyDescent="0.3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x14ac:dyDescent="0.3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x14ac:dyDescent="0.3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x14ac:dyDescent="0.3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x14ac:dyDescent="0.3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x14ac:dyDescent="0.3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x14ac:dyDescent="0.3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x14ac:dyDescent="0.3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x14ac:dyDescent="0.3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x14ac:dyDescent="0.3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x14ac:dyDescent="0.3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x14ac:dyDescent="0.3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x14ac:dyDescent="0.3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x14ac:dyDescent="0.3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x14ac:dyDescent="0.3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x14ac:dyDescent="0.3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x14ac:dyDescent="0.3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x14ac:dyDescent="0.3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x14ac:dyDescent="0.3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x14ac:dyDescent="0.3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x14ac:dyDescent="0.3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x14ac:dyDescent="0.3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x14ac:dyDescent="0.3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x14ac:dyDescent="0.3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x14ac:dyDescent="0.3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x14ac:dyDescent="0.3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x14ac:dyDescent="0.3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x14ac:dyDescent="0.3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x14ac:dyDescent="0.3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x14ac:dyDescent="0.3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x14ac:dyDescent="0.3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x14ac:dyDescent="0.3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x14ac:dyDescent="0.3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x14ac:dyDescent="0.3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x14ac:dyDescent="0.3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x14ac:dyDescent="0.3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x14ac:dyDescent="0.3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x14ac:dyDescent="0.3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x14ac:dyDescent="0.3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x14ac:dyDescent="0.3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x14ac:dyDescent="0.3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x14ac:dyDescent="0.3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x14ac:dyDescent="0.3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x14ac:dyDescent="0.3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x14ac:dyDescent="0.3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x14ac:dyDescent="0.3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x14ac:dyDescent="0.3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x14ac:dyDescent="0.3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x14ac:dyDescent="0.3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x14ac:dyDescent="0.3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x14ac:dyDescent="0.3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x14ac:dyDescent="0.3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x14ac:dyDescent="0.3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x14ac:dyDescent="0.3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x14ac:dyDescent="0.3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x14ac:dyDescent="0.3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x14ac:dyDescent="0.3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x14ac:dyDescent="0.3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x14ac:dyDescent="0.3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x14ac:dyDescent="0.3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x14ac:dyDescent="0.3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x14ac:dyDescent="0.3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x14ac:dyDescent="0.3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x14ac:dyDescent="0.3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x14ac:dyDescent="0.3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x14ac:dyDescent="0.3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x14ac:dyDescent="0.3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x14ac:dyDescent="0.35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x14ac:dyDescent="0.35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x14ac:dyDescent="0.35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x14ac:dyDescent="0.35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x14ac:dyDescent="0.35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x14ac:dyDescent="0.35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x14ac:dyDescent="0.35">
      <c r="A37948" s="7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10"/>
  <sheetViews>
    <sheetView workbookViewId="0">
      <selection activeCell="M11" sqref="M11"/>
    </sheetView>
  </sheetViews>
  <sheetFormatPr defaultColWidth="9.1796875" defaultRowHeight="14.5" x14ac:dyDescent="0.35"/>
  <cols>
    <col min="1" max="1" customWidth="true" style="6" width="30.0" collapsed="false"/>
    <col min="2" max="16384" style="6" width="9.1796875" collapsed="false"/>
  </cols>
  <sheetData>
    <row r="1" spans="1:1" x14ac:dyDescent="0.35">
      <c r="A1" s="6" t="s">
        <v>353</v>
      </c>
    </row>
    <row r="2" spans="1:1" x14ac:dyDescent="0.35">
      <c r="A2" s="8">
        <v>43612</v>
      </c>
    </row>
    <row r="3" spans="1:1" x14ac:dyDescent="0.35">
      <c r="A3" s="6">
        <v>2</v>
      </c>
    </row>
    <row r="10" spans="1:1" ht="50.25" customHeight="1" x14ac:dyDescent="0.35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terms="http://purl.org/dc/terms/" xmlns:dc="http://purl.org/dc/elements/1.1/" xmlns:xsi="http://www.w3.org/2001/XMLSchema-instance">
  <dcterms:created xsi:type="dcterms:W3CDTF">2020-03-30T14:53:56Z</dcterms:created>
  <dcterms:modified xsi:type="dcterms:W3CDTF">2021-07-29T09:32:23Z</dcterms:modified>
</cp:coreProperties>
</file>