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ommince\Desktop\"/>
    </mc:Choice>
  </mc:AlternateContent>
  <bookViews>
    <workbookView xWindow="0" yWindow="0" windowWidth="16380" windowHeight="8190" tabRatio="500" activeTab="2"/>
  </bookViews>
  <sheets>
    <sheet name="Инструкция" sheetId="4" r:id="rId1"/>
    <sheet name="Требования" sheetId="5" r:id="rId2"/>
    <sheet name="Данные о товарах" sheetId="6" r:id="rId3"/>
    <sheet name="Список значений" sheetId="7" r:id="rId4"/>
    <sheet name="Meta" sheetId="9" state="hidden" r:id="rId5"/>
  </sheets>
  <definedNames>
    <definedName name="_14806030_tip_akkumulyatora">'Список значений'!$F$2:$F$5</definedName>
    <definedName name="_14811328_smennoe_soplo">'Список значений'!$H$2:$H$3</definedName>
    <definedName name="_14811400_upakovka">'Список значений'!$L$2:$L$7</definedName>
    <definedName name="_14879205_type">'Список значений'!$C$2:$C$4</definedName>
    <definedName name="_14879230_transparent">'Список значений'!$K$2:$K$3</definedName>
    <definedName name="_15323520_nozhka_podstavka2">'Список значений'!$I$2:$I$3</definedName>
    <definedName name="_7893318_vendor">'Список значений'!$A$2:$A$138</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<sst xmlns="http://schemas.openxmlformats.org/spreadsheetml/2006/main" count="360" uniqueCount="326">
  <si>
    <t>ЧВЗ100С</t>
  </si>
  <si>
    <t>Как заполнить и загрузить данные по товарам</t>
  </si>
  <si>
    <t>Подготовка</t>
  </si>
  <si>
    <t>Требования</t>
  </si>
  <si>
    <t>• В шаблоне нельзя: изменять названия листов, удалять листы, менять их местами.</t>
  </si>
  <si>
    <t>Остались вопросы?</t>
  </si>
  <si>
    <t>Ответы на вопросы вы найдете в Помощи.</t>
  </si>
  <si>
    <t>Помощь для партнеров маркетплейса</t>
  </si>
  <si>
    <t>Требования к работе с шаблоном</t>
  </si>
  <si>
    <t>• В шаблоне нельзя изменять названия листов, удалять листы, менять их местами.</t>
  </si>
  <si>
    <r>
      <rPr>
        <sz val="10"/>
        <color rgb="FF000000"/>
        <rFont val="Calibri"/>
        <family val="2"/>
        <charset val="1"/>
      </rPr>
      <t xml:space="preserve">• На листе </t>
    </r>
    <r>
      <rPr>
        <b/>
        <sz val="10"/>
        <color rgb="FF000000"/>
        <rFont val="Calibri"/>
        <family val="2"/>
        <charset val="204"/>
      </rPr>
      <t>Данные о товарах</t>
    </r>
    <r>
      <rPr>
        <sz val="10"/>
        <color rgb="FF000000"/>
        <rFont val="Calibri"/>
        <family val="2"/>
        <charset val="1"/>
      </rPr>
      <t xml:space="preserve"> нельзя изменять названия полей, удалять столбцы, менять их местами.</t>
    </r>
  </si>
  <si>
    <r>
      <rPr>
        <sz val="10"/>
        <color rgb="FF000000"/>
        <rFont val="Calibri"/>
        <family val="2"/>
        <charset val="1"/>
      </rPr>
      <t xml:space="preserve">• Одна строка на листе </t>
    </r>
    <r>
      <rPr>
        <b/>
        <sz val="10"/>
        <color rgb="FF000000"/>
        <rFont val="Calibri"/>
        <family val="2"/>
        <charset val="204"/>
      </rPr>
      <t>Данные о товарах</t>
    </r>
    <r>
      <rPr>
        <sz val="10"/>
        <color rgb="FF000000"/>
        <rFont val="Calibri"/>
        <family val="2"/>
        <charset val="1"/>
      </rPr>
      <t xml:space="preserve"> должна соответствовать одному вашему товару.</t>
    </r>
  </si>
  <si>
    <t>• Внутри поля (ячейки) нельзя использовать табуляцию, перенос строки, формулы, ссылки на другие ячейки или excel-файлы.</t>
  </si>
  <si>
    <t>Требования к ссылкам на изображения</t>
  </si>
  <si>
    <t>• Допустимые протоколы URL изображения — HTTP или HTTPS.</t>
  </si>
  <si>
    <t>• Допускаются кириллические ссылки.</t>
  </si>
  <si>
    <t>• По указанной ссылке должно размещаться изображение описываемого товара. Нельзя использовать изображение другого товара.</t>
  </si>
  <si>
    <t xml:space="preserve">• У одного и того же изображения не должно быть разных ссылок. Используйте одну и ту же ссылку, если изображение применимо к нескольким товарам (например, фотография коробки для телефонов разного цвета). </t>
  </si>
  <si>
    <t>• Недопустима ссылка на логотип магазина или «заглушку» (страницу, где написано «картинка отсутствует» и т. п.).</t>
  </si>
  <si>
    <t>• Максимальная длина URL — 512 символов.</t>
  </si>
  <si>
    <t>Требования к изображениям</t>
  </si>
  <si>
    <t>• Допустимые форматы: JPEG, JPG, PNG</t>
  </si>
  <si>
    <t>• Принимаются изображения на белом или прозрачном фоне.</t>
  </si>
  <si>
    <t>• Не принимаются изображения плохого качества, смазанные или размытые.</t>
  </si>
  <si>
    <t>• Характеристики товара на изображении должен совпадать с характеристиками, указанными в файле (например, для товара зеленого цвета нельзя размещать изображение красного цвета).</t>
  </si>
  <si>
    <t>• Не должно быть водяных знаков, логотипов, любых посторонних надписей, теней, рамок, отражений от предметов.</t>
  </si>
  <si>
    <t>• Товар должен быть изображен полностью (не обрезан) и занимать большую часть фотографии (не менее 2/3 всей площади).</t>
  </si>
  <si>
    <t xml:space="preserve">• Можно использовать одно изображение для нескольких товаров, если оно применимо сразу ко всем этим товарам (например, фотография коробки для телефонов разного цвета). </t>
  </si>
  <si>
    <t>Требования к основному изображению</t>
  </si>
  <si>
    <t>• На основном (первом) изображении должен быть товар целиком, а не аксессуар, этикетка или часть товара.</t>
  </si>
  <si>
    <t>• Не должно быть посторонних предметов, людей, животных (если только они не изображены на самом товаре).</t>
  </si>
  <si>
    <t>• Ракурс товара — лицевая сторона или вполоборота.</t>
  </si>
  <si>
    <t>Шаг 1. Добавьте товары и укажите данные о них</t>
  </si>
  <si>
    <t>Шаг 2. Загрузите файл в личном кабинете</t>
  </si>
  <si>
    <r>
      <t xml:space="preserve">Если в файле отображаются панели с надписями или предупреждениями, на панели </t>
    </r>
    <r>
      <rPr>
        <b/>
        <sz val="10"/>
        <color rgb="FF000000"/>
        <rFont val="Calibri"/>
        <family val="2"/>
        <charset val="204"/>
      </rPr>
      <t>Защищенный просмотр</t>
    </r>
    <r>
      <rPr>
        <sz val="10"/>
        <color rgb="FF000000"/>
        <rFont val="Calibri"/>
        <family val="2"/>
        <charset val="1"/>
      </rPr>
      <t xml:space="preserve"> нажмите кнопку </t>
    </r>
    <r>
      <rPr>
        <b/>
        <sz val="10"/>
        <color rgb="FF000000"/>
        <rFont val="Calibri"/>
        <family val="2"/>
        <charset val="204"/>
      </rPr>
      <t>Разрешить редактирование</t>
    </r>
    <r>
      <rPr>
        <sz val="10"/>
        <color rgb="FF000000"/>
        <rFont val="Calibri"/>
        <family val="2"/>
        <charset val="1"/>
      </rPr>
      <t xml:space="preserve">. Если кнопки нет, нажмите на надпись, затем на кнопку </t>
    </r>
    <r>
      <rPr>
        <b/>
        <sz val="10"/>
        <color rgb="FF000000"/>
        <rFont val="Calibri"/>
        <family val="2"/>
        <charset val="204"/>
      </rPr>
      <t>Все равно редактировать</t>
    </r>
    <r>
      <rPr>
        <sz val="10"/>
        <color rgb="FF000000"/>
        <rFont val="Calibri"/>
        <family val="2"/>
        <charset val="1"/>
      </rPr>
      <t>.</t>
    </r>
  </si>
  <si>
    <r>
      <t xml:space="preserve">Перейдите на лист </t>
    </r>
    <r>
      <rPr>
        <b/>
        <sz val="10"/>
        <color rgb="FF000000"/>
        <rFont val="Calibri"/>
        <family val="2"/>
        <charset val="204"/>
      </rPr>
      <t>Данные о товарах</t>
    </r>
    <r>
      <rPr>
        <sz val="10"/>
        <color rgb="FF000000"/>
        <rFont val="Calibri"/>
        <family val="2"/>
        <charset val="1"/>
      </rPr>
      <t xml:space="preserve"> и добавьте описание и характеристики ваших товаров.</t>
    </r>
  </si>
  <si>
    <t>• Поля с оранжевым фоном обязательны для заполнения.</t>
  </si>
  <si>
    <r>
      <t xml:space="preserve">• Значения полей </t>
    </r>
    <r>
      <rPr>
        <b/>
        <sz val="10"/>
        <color rgb="FF000000"/>
        <rFont val="Calibri"/>
        <family val="2"/>
        <charset val="204"/>
      </rPr>
      <t>Название товара</t>
    </r>
    <r>
      <rPr>
        <sz val="10"/>
        <color rgb="FF000000"/>
        <rFont val="Calibri"/>
        <family val="2"/>
        <charset val="1"/>
      </rPr>
      <t xml:space="preserve"> должны быть уникальными для товаров в одной категории.</t>
    </r>
  </si>
  <si>
    <t>• Для некоторых полей задан список возможных значений. Если среди этих значений нет нужного, вы можете указать свое. Но в таком случае товары нельзя будет отфильтровать по данному параметру.</t>
  </si>
  <si>
    <r>
      <t xml:space="preserve">Загрузите файл с данными в личном кабинете, на странице </t>
    </r>
    <r>
      <rPr>
        <b/>
        <sz val="10"/>
        <color rgb="FF000000"/>
        <rFont val="Calibri"/>
        <family val="2"/>
        <charset val="1"/>
      </rPr>
      <t>Товары→Создание карточек</t>
    </r>
    <r>
      <rPr>
        <sz val="10"/>
        <color rgb="FF000000"/>
        <rFont val="Calibri"/>
        <family val="2"/>
        <charset val="1"/>
      </rPr>
      <t>.</t>
    </r>
  </si>
  <si>
    <r>
      <t xml:space="preserve">• На листе </t>
    </r>
    <r>
      <rPr>
        <b/>
        <sz val="10"/>
        <color rgb="FF000000"/>
        <rFont val="Calibri"/>
        <family val="2"/>
        <charset val="204"/>
      </rPr>
      <t>Данные о товарах</t>
    </r>
    <r>
      <rPr>
        <sz val="10"/>
        <color rgb="FF000000"/>
        <rFont val="Calibri"/>
        <family val="2"/>
        <charset val="1"/>
      </rPr>
      <t xml:space="preserve"> нельзя: изменять названия полей, удалять столбцы, менять их местами.</t>
    </r>
  </si>
  <si>
    <r>
      <t xml:space="preserve">• Одна строка на листе </t>
    </r>
    <r>
      <rPr>
        <b/>
        <sz val="10"/>
        <color rgb="FF000000"/>
        <rFont val="Calibri"/>
        <family val="2"/>
        <charset val="204"/>
      </rPr>
      <t>Данные о товарах</t>
    </r>
    <r>
      <rPr>
        <sz val="10"/>
        <color rgb="FF000000"/>
        <rFont val="Calibri"/>
        <family val="2"/>
        <charset val="1"/>
      </rPr>
      <t xml:space="preserve"> должна соответствовать одному вашему товару.</t>
    </r>
  </si>
  <si>
    <r>
      <t xml:space="preserve">• Внутри всех полей нельзя использовать табуляцию, перенос строки и HTML-теги, кроме поля </t>
    </r>
    <r>
      <rPr>
        <b/>
        <sz val="10"/>
        <color rgb="FF000000"/>
        <rFont val="Calibri"/>
        <family val="2"/>
        <charset val="204"/>
      </rPr>
      <t>Описание.</t>
    </r>
    <r>
      <rPr>
        <sz val="10"/>
        <color rgb="FF000000"/>
        <rFont val="Calibri"/>
        <family val="2"/>
        <charset val="1"/>
      </rPr>
      <t xml:space="preserve"> В нем можно использовать перенос строки и тег &lt;br&gt;.</t>
    </r>
  </si>
  <si>
    <t>Требования к текстам</t>
  </si>
  <si>
    <t>К публикации не допускаются описания товаров, которые содержат:</t>
  </si>
  <si>
    <t>• ненормативную лексику, оскорбления, угрозы;</t>
  </si>
  <si>
    <t xml:space="preserve">
• возбуждение ненависти, вражды, унижение достоинства человека либо группы лиц по любым признакам;</t>
  </si>
  <si>
    <t>• текст, который написан заглавными буквами, чередование строчных и заглавных букв в словах (кроме установленных производителем названий товаров);</t>
  </si>
  <si>
    <t>• 
орфографические ошибки;</t>
  </si>
  <si>
    <t>• прилагательные в превосходной степени и указания на уникальность продукта: «лучший», «единственный», «самый» и другие;</t>
  </si>
  <si>
    <t>• сравнение с другими товарами;</t>
  </si>
  <si>
    <t>• 
продвижение и пропаганду наркотиков, алкоголя, курения, оружия;</t>
  </si>
  <si>
    <t>• тексты, которые порочат честь, достоинство или деловую репутацию каких-либо лиц;</t>
  </si>
  <si>
    <t>• тексты, которые не относятся к описанию товара.</t>
  </si>
  <si>
    <t>• Рекомендуемый размер — от 600 пикселей по меньшей из сторон. Минимальный — 400 пикселей по любой из сторон.</t>
  </si>
  <si>
    <t>• Допустимы только прямые ссылки на изображения и ссылки на изображения на Яндекс.Диске (при этом ссылки на другие облачные сервисы вроде Dropbox и Google Drive не принимаются).</t>
  </si>
  <si>
    <t>• Недопустима ссылка на HTML-страницу.</t>
  </si>
  <si>
    <t>Категория: Клеевые пистолеты</t>
  </si>
  <si>
    <t xml:space="preserve">Входит в категорию: клеевой пистолет, пистолеты термоклеящие, стержень для клеевого пистолета, насадки для клеевого пистолета   	  
Не входит в категорию: </t>
  </si>
  <si>
    <t>Основная информация</t>
  </si>
  <si>
    <t>Характеристики данного варианта товара</t>
  </si>
  <si>
    <t>Основные характеристики</t>
  </si>
  <si>
    <t>Функции</t>
  </si>
  <si>
    <t>Комплектация и особенности</t>
  </si>
  <si>
    <t>Ваш SKU</t>
  </si>
  <si>
    <t>Объединить на одной карточке</t>
  </si>
  <si>
    <t>Название товара</t>
  </si>
  <si>
    <t>Торговая марка</t>
  </si>
  <si>
    <t>Ссылка на основное фото (белый фон!)</t>
  </si>
  <si>
    <t>Описание</t>
  </si>
  <si>
    <t>Артикул производителя</t>
  </si>
  <si>
    <t>Штрихкод</t>
  </si>
  <si>
    <t>Ссылки на дополнительные фото</t>
  </si>
  <si>
    <t>Цвет товара для фильтра</t>
  </si>
  <si>
    <t>Цвет товара для карточки</t>
  </si>
  <si>
    <t>Тип</t>
  </si>
  <si>
    <t>Максимальная потребляемая мощность, Вт</t>
  </si>
  <si>
    <t>Производительность, г/мин</t>
  </si>
  <si>
    <t>Диаметр клеевого стержня, мм</t>
  </si>
  <si>
    <t>Время нагрева, c</t>
  </si>
  <si>
    <t>Длина стержня, мм</t>
  </si>
  <si>
    <t>Минимальная длина стержня, мм</t>
  </si>
  <si>
    <t>Максимальная температура, °C</t>
  </si>
  <si>
    <t>Минимальная температура</t>
  </si>
  <si>
    <t>Конструкция</t>
  </si>
  <si>
    <t>Питание</t>
  </si>
  <si>
    <t>Тип аккумулятора</t>
  </si>
  <si>
    <t>Напряжение аккумулятора , В</t>
  </si>
  <si>
    <t>Емкость аккумулятора, А·ч</t>
  </si>
  <si>
    <t>Температура</t>
  </si>
  <si>
    <t>Сменное сопло</t>
  </si>
  <si>
    <t>Ножка-подставка</t>
  </si>
  <si>
    <t>Комплектация</t>
  </si>
  <si>
    <t>Количество стержней в комплекте , шт.</t>
  </si>
  <si>
    <t>Прозрачный стержень</t>
  </si>
  <si>
    <t>Количество насадок в комплекте, шт.</t>
  </si>
  <si>
    <t>Тип упаковки</t>
  </si>
  <si>
    <t>Вес, г</t>
  </si>
  <si>
    <t>Дополнительная информация</t>
  </si>
  <si>
    <t>Обязательное поле.
Уникальный идентификатор товара, который использовался при добавлении товара в ваш каталог.</t>
  </si>
  <si>
    <t>Если товары являются вариантами одной модели, укажите для них единый произвольный идентификатор, чтобы они отображались на Беру на одной карточке. Если товар не нужно объединять с другими, оставьте поле пустым. Чтобы товар больше не отображался на одной карточке с другими, укажите минус.</t>
  </si>
  <si>
    <t>Обязательное поле.
Название должно быть уникальным на Беру. Заполняйте по схеме: тип товара + бренд или производитель + модель и/или артикул + отличительные характеристики.</t>
  </si>
  <si>
    <t>Обязательное поле.
Торговая марка или бренд</t>
  </si>
  <si>
    <t>Обязательное поле.
Здесь можно указать только одну ссылку. Это должна быть прямая ссылка на фото (заканчивается на jpg или png) или ссылка на фото на Яндекс.Диске (откройте там фото, нажмите «Поделиться» и скопируйте ссылку). Фон должен быть белым (RGB‑код = (255, 255, 255)) или прозрачным. Товар должен быть изображён целиком и занимать не менее 2/3 всей площади фото. Формат — jpg или png, разрешение — не менее 400 пикселей по каждой из сторон, размер — до 10 МБ. На фото не должно быть водяных знаков, копирайтов, логотипов, рамок, теней, людей, животных и других посторонних элементов и надписей, которые не являются частью товара или его упаковки.</t>
  </si>
  <si>
    <t>Обязательное поле.
Рекомендуемая длина — от 300 до 3000 знаков. В тексте не должно быть гиперссылок, орфографических ошибок и необоснованных заглавных букв. Из HTML‑тегов допускаются только 
 и .</t>
  </si>
  <si>
    <t>Уникальный буквенно-цифровой код от производителя, который однозначно определяет модель.</t>
  </si>
  <si>
    <t>Уникальный цифровой код модели от производителя, который однозначно определяет продукт. Не используйте пробелы, символы, буквы и внутренние штрихкоды (начинаются на 2). Допустимые форматы: EAN-13, EAN-8, UPC-A, UPC-E. Если штрихкодов несколько, укажите их через запятую.</t>
  </si>
  <si>
    <t>Укажите через запятую ссылки на изображения. Это должны быть прямые ссылки на фото (заканчиваются на jpg или png) или на фото на Яндекс.Диске (откройте там фото, нажмите «Поделиться» и скопируйте ссылку). Формат изображений — jpg или png, разрешение — не менее 400 пикселей по каждой из сторон, размер — до 10 МБ. На фото не должно быть водяных знаков, копирайтов, логотипов, рамок, теней и других посторонних элементов и надписей, которые не являются частью товара или его упаковки.</t>
  </si>
  <si>
    <t>Соответствующий цвет из базовой палитры. Параметр может иметь несколько значений. Значения перечисляются в одной ячейке через запятую.</t>
  </si>
  <si>
    <t>Уникальное название цвета товара от производителя (темная ночь, 008, space gray и т.п.). Может совпадать с цветом из базовой палитры (черный, красный, ...). Если товар многоцветный, допускаются комбинированные значения через слэш (серый космос/черный). Выберите значение из предложенного списка или укажите свое.</t>
  </si>
  <si>
    <t xml:space="preserve">Если клеевой пистолет поставляется с дополнительными клеевыми стержнями то выбираем значение "клеевой пистолет". </t>
  </si>
  <si>
    <t>Максимальная потребляемая мощность. Указывается только для клеевых пистолетов.</t>
  </si>
  <si>
    <t xml:space="preserve">Интенсивность подачи клея. </t>
  </si>
  <si>
    <t>он же Диаметр клеевых патронов</t>
  </si>
  <si>
    <t>Время за которое устройство готово к работе, значения в секундах.</t>
  </si>
  <si>
    <t xml:space="preserve">Максимально допустимая длина стержня с которой может работать клеевой пистолет. </t>
  </si>
  <si>
    <t xml:space="preserve">Минимально допустимая длина стержня с которой может работать клеевой пистолет. </t>
  </si>
  <si>
    <t>максимальная температура нагрева пистолета, сюда же заносим температуру, указанную одной цифрой, типа "Температурный режим", "Рабочая температура", "Температура клея" и тд</t>
  </si>
  <si>
    <t>минимальная температура нагрева пистолета</t>
  </si>
  <si>
    <t>Параметр может иметь несколько значений. Значения перечисляются в одной ячейке через запятую.</t>
  </si>
  <si>
    <t/>
  </si>
  <si>
    <t>емкость батареи/аккумулятора</t>
  </si>
  <si>
    <t>дополнительное запасное сопло/насадка</t>
  </si>
  <si>
    <t xml:space="preserve">Вместе с клеевым пистолетом могут идти дополнительные клеевые стержни, в данном поле указываем их количество. Если речь идет про комплект стержней, то так же указываем количество. </t>
  </si>
  <si>
    <t>вес пистолета без стержней</t>
  </si>
  <si>
    <t>Дополнительные характеристики и особенности. Не нужно здесь еще раз указывать те функции, которые уже указаны в других полях. Текст в это поле нужно заносить без переводов строки (Enter), отделяя предложения запятыми (если надо по смыслу, то точкой с запятой), писать с маленькой буквы.</t>
  </si>
  <si>
    <t>AnroKey</t>
  </si>
  <si>
    <t>Archimedes</t>
  </si>
  <si>
    <t>Arrow</t>
  </si>
  <si>
    <t>Art Idea</t>
  </si>
  <si>
    <t>ArtSpace</t>
  </si>
  <si>
    <t>BauMaster</t>
  </si>
  <si>
    <t>Biber</t>
  </si>
  <si>
    <t>BLACK+DECKER</t>
  </si>
  <si>
    <t>Bort</t>
  </si>
  <si>
    <t>BOSCH</t>
  </si>
  <si>
    <t>BRAUBERG</t>
  </si>
  <si>
    <t>BRIGADIER</t>
  </si>
  <si>
    <t>Buhnen</t>
  </si>
  <si>
    <t>CIMCO</t>
  </si>
  <si>
    <t>Compass</t>
  </si>
  <si>
    <t>Cosmofen</t>
  </si>
  <si>
    <t>DeFort</t>
  </si>
  <si>
    <t>DEKO</t>
  </si>
  <si>
    <t>DeWALT</t>
  </si>
  <si>
    <t>DEXX</t>
  </si>
  <si>
    <t>DIAM</t>
  </si>
  <si>
    <t>Dremel</t>
  </si>
  <si>
    <t>Einhell</t>
  </si>
  <si>
    <t>ELITECH</t>
  </si>
  <si>
    <t>Elmos</t>
  </si>
  <si>
    <t>Engy</t>
  </si>
  <si>
    <t>Expert Tools</t>
  </si>
  <si>
    <t>Falco</t>
  </si>
  <si>
    <t>FANCY creative</t>
  </si>
  <si>
    <t>Favorit</t>
  </si>
  <si>
    <t>FIT</t>
  </si>
  <si>
    <t>FORWARD</t>
  </si>
  <si>
    <t>G.I.KRAFT</t>
  </si>
  <si>
    <t>Gamma</t>
  </si>
  <si>
    <t>Gas-tec</t>
  </si>
  <si>
    <t>GLOREX</t>
  </si>
  <si>
    <t>Glumex</t>
  </si>
  <si>
    <t>Goot</t>
  </si>
  <si>
    <t>Grand Gift</t>
  </si>
  <si>
    <t>Hammer</t>
  </si>
  <si>
    <t>Hammerflex</t>
  </si>
  <si>
    <t>Harden</t>
  </si>
  <si>
    <t>Hemline</t>
  </si>
  <si>
    <t>Hobbi</t>
  </si>
  <si>
    <t>Hobby &amp; Pro</t>
  </si>
  <si>
    <t>Hogert</t>
  </si>
  <si>
    <t>HouseTools</t>
  </si>
  <si>
    <t>INGCO</t>
  </si>
  <si>
    <t>INTERTOOL</t>
  </si>
  <si>
    <t>IVT</t>
  </si>
  <si>
    <t>KERN</t>
  </si>
  <si>
    <t>Klebber</t>
  </si>
  <si>
    <t>KNORR prandell</t>
  </si>
  <si>
    <t>Kolner</t>
  </si>
  <si>
    <t>KOVEA</t>
  </si>
  <si>
    <t>Kraftool</t>
  </si>
  <si>
    <t>Kress</t>
  </si>
  <si>
    <t>kwb</t>
  </si>
  <si>
    <t>LOM</t>
  </si>
  <si>
    <t>LUX-TOOLS</t>
  </si>
  <si>
    <t>Makita</t>
  </si>
  <si>
    <t>Mapei</t>
  </si>
  <si>
    <t>Master Hand</t>
  </si>
  <si>
    <t>MASTER TOOL</t>
  </si>
  <si>
    <t>matrix</t>
  </si>
  <si>
    <t>Metabo</t>
  </si>
  <si>
    <t>Micron</t>
  </si>
  <si>
    <t>MILITARY</t>
  </si>
  <si>
    <t>MIOL</t>
  </si>
  <si>
    <t>Molot</t>
  </si>
  <si>
    <t>NEO</t>
  </si>
  <si>
    <t>Nussle Spezialwerkzeuge</t>
  </si>
  <si>
    <t>Pilotage</t>
  </si>
  <si>
    <t>POWER UP</t>
  </si>
  <si>
    <t>Pro'sKit</t>
  </si>
  <si>
    <t>PROconnect</t>
  </si>
  <si>
    <t>PROLINE</t>
  </si>
  <si>
    <t>PRORAB</t>
  </si>
  <si>
    <t>Proxxon</t>
  </si>
  <si>
    <t>Rapid</t>
  </si>
  <si>
    <t>RedVerg</t>
  </si>
  <si>
    <t>Retune</t>
  </si>
  <si>
    <t>REXANT</t>
  </si>
  <si>
    <t>RUBBERMAID</t>
  </si>
  <si>
    <t>RWS</t>
  </si>
  <si>
    <t>RYOBI</t>
  </si>
  <si>
    <t>S-Line</t>
  </si>
  <si>
    <t>SANTOOL</t>
  </si>
  <si>
    <t>ScrapBerry's</t>
  </si>
  <si>
    <t>Sigma</t>
  </si>
  <si>
    <t>Skil</t>
  </si>
  <si>
    <t>SKRAB</t>
  </si>
  <si>
    <t>Soudal</t>
  </si>
  <si>
    <t>Sparta</t>
  </si>
  <si>
    <t>Stanger</t>
  </si>
  <si>
    <t>STANLEY</t>
  </si>
  <si>
    <t>STAYER</t>
  </si>
  <si>
    <t>STEINEL</t>
  </si>
  <si>
    <t>STERN Austria</t>
  </si>
  <si>
    <t>STHOR</t>
  </si>
  <si>
    <t>Sturm!</t>
  </si>
  <si>
    <t>T4P</t>
  </si>
  <si>
    <t>TDM ЕLECTRIC</t>
  </si>
  <si>
    <t>TitanTools</t>
  </si>
  <si>
    <t>Top Machine</t>
  </si>
  <si>
    <t>Top Tools</t>
  </si>
  <si>
    <t>TOPEX</t>
  </si>
  <si>
    <t>TUNDRA</t>
  </si>
  <si>
    <t>UHU</t>
  </si>
  <si>
    <t>Uponor</t>
  </si>
  <si>
    <t>USP</t>
  </si>
  <si>
    <t>Win Max</t>
  </si>
  <si>
    <t>Work'S</t>
  </si>
  <si>
    <t>Workman</t>
  </si>
  <si>
    <t>Wortex</t>
  </si>
  <si>
    <t>Xunlei</t>
  </si>
  <si>
    <t>YATO</t>
  </si>
  <si>
    <t>Арт Узор</t>
  </si>
  <si>
    <t>ВИХРЬ</t>
  </si>
  <si>
    <t>ЕРМАК</t>
  </si>
  <si>
    <t>ЗУБР</t>
  </si>
  <si>
    <t>Инстар</t>
  </si>
  <si>
    <t>Интерскол</t>
  </si>
  <si>
    <t>КАЛИБР</t>
  </si>
  <si>
    <t>Политех Инструмент</t>
  </si>
  <si>
    <t>ПРАКТИКА</t>
  </si>
  <si>
    <t>ПрофКлей</t>
  </si>
  <si>
    <t>РемоКолор</t>
  </si>
  <si>
    <t>Ресурс</t>
  </si>
  <si>
    <t>Рукоделие</t>
  </si>
  <si>
    <t>Секунда</t>
  </si>
  <si>
    <t>СОЮЗ</t>
  </si>
  <si>
    <t>СПЕЦ</t>
  </si>
  <si>
    <t>СТАВР</t>
  </si>
  <si>
    <t>Тест_Тест_Тест</t>
  </si>
  <si>
    <t>Энергомаш</t>
  </si>
  <si>
    <t>Энкор</t>
  </si>
  <si>
    <t>бежевый</t>
  </si>
  <si>
    <t>белый</t>
  </si>
  <si>
    <t>бесцветный</t>
  </si>
  <si>
    <t>голубой</t>
  </si>
  <si>
    <t>желтый</t>
  </si>
  <si>
    <t>зеленый</t>
  </si>
  <si>
    <t>золотистый</t>
  </si>
  <si>
    <t>коричневый</t>
  </si>
  <si>
    <t>красный</t>
  </si>
  <si>
    <t>оранжевый</t>
  </si>
  <si>
    <t>розовый</t>
  </si>
  <si>
    <t>серебристый</t>
  </si>
  <si>
    <t>серый</t>
  </si>
  <si>
    <t>синий</t>
  </si>
  <si>
    <t>фиолетовый</t>
  </si>
  <si>
    <t>черный</t>
  </si>
  <si>
    <t>клеевой пистолет</t>
  </si>
  <si>
    <t>насадки</t>
  </si>
  <si>
    <t>стержни</t>
  </si>
  <si>
    <t>встроенный фонарик</t>
  </si>
  <si>
    <t>защита от подтекания</t>
  </si>
  <si>
    <t>индикатор состояния готовности</t>
  </si>
  <si>
    <t>смотровое окно</t>
  </si>
  <si>
    <t>от аккумулятора</t>
  </si>
  <si>
    <t>от газа</t>
  </si>
  <si>
    <t>от сети</t>
  </si>
  <si>
    <t>Li-Ion</t>
  </si>
  <si>
    <t>Li-Pol</t>
  </si>
  <si>
    <t>Ni-Cd</t>
  </si>
  <si>
    <t>Ni-Mh</t>
  </si>
  <si>
    <t>поддержание в автоматическом режиме</t>
  </si>
  <si>
    <t>регулировка</t>
  </si>
  <si>
    <t>Да</t>
  </si>
  <si>
    <t>Нет</t>
  </si>
  <si>
    <t>клеевые стержни</t>
  </si>
  <si>
    <t>без упаковки</t>
  </si>
  <si>
    <t>блистер</t>
  </si>
  <si>
    <t>кейс</t>
  </si>
  <si>
    <t>коробка</t>
  </si>
  <si>
    <t>пакет</t>
  </si>
  <si>
    <t>сумка</t>
  </si>
  <si>
    <t>1896</t>
  </si>
  <si>
    <t>Пистолет клеевой SKRAB 19904</t>
  </si>
  <si>
    <t>https://libmanpro.ru/UserFiles/skrab/768/768e7e3f04e4aa7cc88f2067e4fff298.jpg</t>
  </si>
  <si>
    <t>Производитель: Skrab Коробка: 10 Ящик:...</t>
  </si>
  <si>
    <t>19904</t>
  </si>
  <si>
    <t>932</t>
  </si>
  <si>
    <t>Пистолет клеевой газовый HG872A 26940</t>
  </si>
  <si>
    <t>Газовый, газ...</t>
  </si>
  <si>
    <t>26940</t>
  </si>
  <si>
    <t>933</t>
  </si>
  <si>
    <t>Пистолет клеевой газовый в кейсе HG872BK 26941</t>
  </si>
  <si>
    <t>26941</t>
  </si>
  <si>
    <t>4769</t>
  </si>
  <si>
    <t>Стержни для горячей склейки 1 кг. 99036</t>
  </si>
  <si>
    <t>https://libmanpro.ru/UserFiles/skrab/e89/e89272558a465f8b614538c1a2bbf118.jpg</t>
  </si>
  <si>
    <t>Производитель: Skrab Коробка: 0 Ящик:...</t>
  </si>
  <si>
    <t>99036</t>
  </si>
  <si>
    <t>4750735990362</t>
  </si>
  <si>
    <t>VERSION_NUMBER</t>
  </si>
  <si>
    <t>singleCategoryGood:4</t>
  </si>
  <si>
    <t>CATEGORY_HID</t>
  </si>
  <si>
    <t>91655</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</si>
</sst>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amily val="2"/>
      <charset val="204"/>
    </font>
    <font>
      <sz val="11"/>
      <color theme="1"/>
      <name val="Calibri"/>
      <family val="2"/>
      <charset val="204"/>
      <scheme val="minor"/>
    </font>
    <font>
      <sz val="11"/>
      <color rgb="FF000000"/>
      <name val="Calibri"/>
      <family val="2"/>
      <charset val="1"/>
    </font>
    <font>
      <sz val="10"/>
      <color rgb="FF000000"/>
      <name val="Calibri"/>
      <family val="2"/>
      <charset val="1"/>
    </font>
    <font>
      <b/>
      <sz val="10"/>
      <color rgb="FF000000"/>
      <name val="Calibri"/>
      <family val="2"/>
      <charset val="1"/>
    </font>
    <font>
      <b/>
      <sz val="10"/>
      <color rgb="FF000000"/>
      <name val="Calibri"/>
      <family val="2"/>
      <charset val="204"/>
    </font>
    <font>
      <b/>
      <sz val="11"/>
      <color rgb="FF000000"/>
      <name val="Calibri"/>
      <family val="2"/>
      <charset val="204"/>
    </font>
    <font>
      <sz val="10"/>
      <color rgb="FF000000"/>
      <name val="Calibri"/>
      <family val="2"/>
      <charset val="204"/>
    </font>
    <font>
      <sz val="9"/>
      <color rgb="FF000000"/>
      <name val="Arial"/>
      <family val="2"/>
      <charset val="204"/>
    </font>
    <font>
      <b/>
      <sz val="14"/>
      <color rgb="FF000000"/>
      <name val="Calibri"/>
      <family val="2"/>
      <charset val="204"/>
    </font>
    <font>
      <b/>
      <sz val="12"/>
      <color rgb="FF000000"/>
      <name val="Calibri"/>
      <family val="2"/>
      <charset val="204"/>
    </font>
    <font>
      <sz val="9"/>
      <color rgb="FF000000"/>
      <name val="Calibri"/>
      <family val="2"/>
      <charset val="1"/>
    </font>
    <font>
      <i/>
      <sz val="11"/>
      <color rgb="FF7F7F7F"/>
      <name val="Calibri"/>
      <family val="2"/>
      <charset val="204"/>
      <scheme val="minor"/>
    </font>
    <font>
      <u/>
      <sz val="11"/>
      <color theme="10"/>
      <name val="Calibri"/>
      <family val="2"/>
      <charset val="204"/>
      <scheme val="minor"/>
    </font>
  </fonts>
  <fills count="5">
    <fill>
      <patternFill patternType="none"/>
    </fill>
    <fill>
      <patternFill patternType="gray125"/>
    </fill>
    <fill>
      <patternFill patternType="solid">
        <fgColor rgb="FFAFABAB"/>
        <bgColor rgb="FF969696"/>
      </patternFill>
    </fill>
    <fill>
      <patternFill patternType="solid">
        <fgColor rgb="FFFFFF99"/>
        <bgColor rgb="FFFFFFCC"/>
      </patternFill>
    </fill>
    <fill>
      <patternFill patternType="solid">
        <fgColor rgb="FFFFCC99"/>
        <bgColor rgb="FFFFFF99"/>
      </patternFill>
    </fill>
  </fills>
  <borders count="8">
    <border>
      <left/>
      <right/>
      <top/>
      <bottom/>
      <diagonal/>
    </border>
    <border>
      <left/>
      <right style="thin">
        <color auto="1"/>
      </right>
      <top/>
      <bottom style="thin">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dotted">
        <color auto="1"/>
      </bottom>
      <diagonal/>
    </border>
    <border>
      <left style="thin">
        <color auto="1"/>
      </left>
      <right style="thin">
        <color auto="1"/>
      </right>
      <top style="dotted">
        <color auto="1"/>
      </top>
      <bottom style="medium">
        <color auto="1"/>
      </bottom>
      <diagonal/>
    </border>
    <border>
      <left style="thin">
        <color auto="1"/>
      </left>
      <right style="thin">
        <color auto="1"/>
      </right>
      <top/>
      <bottom style="dotted">
        <color auto="1"/>
      </bottom>
      <diagonal/>
    </border>
  </borders>
  <cellStyleXfs count="5">
    <xf numFmtId="0" fontId="0" fillId="0" borderId="0"/>
    <xf numFmtId="0" fontId="2" fillId="0" borderId="0"/>
    <xf numFmtId="0" fontId="12" fillId="0" borderId="0" applyNumberFormat="0" applyFill="0" applyBorder="0" applyAlignment="0" applyProtection="0"/>
    <xf numFmtId="0" fontId="13" fillId="0" borderId="0" applyNumberFormat="0" applyFill="0" applyBorder="0" applyAlignment="0" applyProtection="0"/>
    <xf numFmtId="0" fontId="1" fillId="0" borderId="0"/>
  </cellStyleXfs>
  <cellXfs count="30">
    <xf numFmtId="0" fontId="0" fillId="0" borderId="0" xfId="0"/>
    <xf numFmtId="0" fontId="9" fillId="4" borderId="5" xfId="1" applyFont="1" applyFill="1" applyBorder="1" applyAlignment="1">
      <alignment horizontal="center" vertical="center" wrapText="1"/>
    </xf>
    <xf numFmtId="0" fontId="9" fillId="3" borderId="5" xfId="1" applyFont="1" applyFill="1" applyBorder="1" applyAlignment="1">
      <alignment horizontal="center" vertical="center" wrapText="1"/>
    </xf>
    <xf numFmtId="0" fontId="11" fillId="4" borderId="6" xfId="1" applyFont="1" applyFill="1" applyBorder="1" applyAlignment="1">
      <alignment horizontal="left" vertical="top" wrapText="1"/>
    </xf>
    <xf numFmtId="0" fontId="11" fillId="3" borderId="6" xfId="1" applyFont="1" applyFill="1" applyBorder="1" applyAlignment="1">
      <alignment horizontal="left" vertical="top" wrapText="1"/>
    </xf>
    <xf numFmtId="0" fontId="2" fillId="4" borderId="7" xfId="1" applyFont="1" applyFill="1" applyBorder="1" applyAlignment="1">
      <alignment horizontal="left" vertical="top"/>
    </xf>
    <xf numFmtId="0" fontId="2" fillId="3" borderId="7" xfId="1" applyFont="1" applyFill="1" applyBorder="1" applyAlignment="1">
      <alignment horizontal="left" vertical="top"/>
    </xf>
    <xf numFmtId="0" fontId="3" fillId="0" borderId="1" xfId="2" applyFont="1" applyBorder="1" applyAlignment="1">
      <alignment horizontal="left" vertical="top" wrapText="1"/>
    </xf>
    <xf numFmtId="0" fontId="3" fillId="0" borderId="0" xfId="2" applyFont="1" applyAlignment="1">
      <alignment horizontal="left" vertical="top" wrapText="1"/>
    </xf>
    <xf numFmtId="0" fontId="4" fillId="0" borderId="2" xfId="2" applyFont="1" applyBorder="1" applyAlignment="1">
      <alignment horizontal="left" vertical="top" wrapText="1"/>
    </xf>
    <xf numFmtId="0" fontId="13" fillId="0" borderId="2" xfId="3" applyBorder="1" applyAlignment="1" applyProtection="1">
      <alignment horizontal="left" vertical="top" wrapText="1"/>
    </xf>
    <xf numFmtId="0" fontId="4" fillId="2" borderId="3" xfId="2" applyFont="1" applyFill="1" applyBorder="1" applyAlignment="1">
      <alignment horizontal="left" vertical="top" wrapText="1"/>
    </xf>
    <xf numFmtId="0" fontId="3" fillId="0" borderId="2" xfId="2" applyFont="1" applyBorder="1" applyAlignment="1">
      <alignment horizontal="left" vertical="top" wrapText="1"/>
    </xf>
    <xf numFmtId="0" fontId="13" fillId="0" borderId="1" xfId="3" applyBorder="1" applyAlignment="1" applyProtection="1">
      <alignment horizontal="left" vertical="top" wrapText="1"/>
    </xf>
    <xf numFmtId="0" fontId="1" fillId="0" borderId="0" xfId="4"/>
    <xf numFmtId="0" fontId="6" fillId="0" borderId="0" xfId="4" applyFont="1"/>
    <xf numFmtId="0" fontId="3" fillId="0" borderId="0" xfId="2" applyFont="1" applyBorder="1" applyAlignment="1">
      <alignment horizontal="left" vertical="top" wrapText="1"/>
    </xf>
    <xf numFmtId="0" fontId="5" fillId="0" borderId="0" xfId="2" applyFont="1" applyBorder="1" applyAlignment="1">
      <alignment horizontal="left" vertical="top" wrapText="1"/>
    </xf>
    <xf numFmtId="0" fontId="7" fillId="0" borderId="0" xfId="2" applyFont="1" applyBorder="1" applyAlignment="1">
      <alignment horizontal="left" vertical="top" wrapText="1"/>
    </xf>
    <xf numFmtId="0" fontId="7" fillId="0" borderId="0" xfId="2" applyFont="1" applyBorder="1" applyAlignment="1">
      <alignment horizontal="center" vertical="center"/>
    </xf>
    <xf numFmtId="0" fontId="7" fillId="0" borderId="0" xfId="2" applyFont="1" applyBorder="1" applyAlignment="1">
      <alignment vertical="center" wrapText="1"/>
    </xf>
    <xf numFmtId="0" fontId="7" fillId="0" borderId="0" xfId="2" applyFont="1" applyBorder="1" applyAlignment="1">
      <alignment vertical="center"/>
    </xf>
    <xf numFmtId="0" fontId="5" fillId="0" borderId="0" xfId="4" applyFont="1" applyAlignment="1">
      <alignment vertical="center" wrapText="1"/>
    </xf>
    <xf numFmtId="0" fontId="7" fillId="0" borderId="0" xfId="4" applyFont="1" applyAlignment="1">
      <alignment vertical="center" wrapText="1"/>
    </xf>
    <xf numFmtId="0" fontId="1" fillId="0" borderId="0" xfId="4" applyFont="1"/>
    <xf numFmtId="0" fontId="8" fillId="0" borderId="0" xfId="4" applyFont="1" applyAlignment="1">
      <alignment horizontal="left" vertical="center" wrapText="1" indent="2"/>
    </xf>
    <xf numFmtId="0" fontId="7" fillId="0" borderId="0" xfId="4" applyFont="1"/>
    <xf numFmtId="0" fontId="5" fillId="0" borderId="0" xfId="4" applyFont="1" applyAlignment="1"/>
    <xf numFmtId="0" fontId="9" fillId="3" borderId="4" xfId="1" applyFont="1" applyFill="1" applyBorder="1" applyAlignment="1">
      <alignment vertical="center"/>
    </xf>
    <xf numFmtId="0" fontId="10" fillId="3" borderId="4" xfId="1" applyFont="1" applyFill="1" applyBorder="1" applyAlignment="1">
      <alignment vertical="center"/>
    </xf>
  </cellXfs>
  <cellStyles count="5">
    <cellStyle name="Explanatory Text 2" xfId="2"/>
    <cellStyle name="Hyperlink 2" xfId="3"/>
    <cellStyle name="Normal 2" xfId="4"/>
    <cellStyle name="Обычный" xfId="0" builtinId="0"/>
    <cellStyle name="Пояснение"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andex.ru/support/marketplace/add-items/excel-fi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workbookViewId="0"/>
  </sheetViews>
  <sheetFormatPr defaultColWidth="9.140625" defaultRowHeight="15" x14ac:dyDescent="0.25"/>
  <cols>
    <col min="1" max="1" width="118" style="8" customWidth="1" collapsed="1"/>
    <col min="2" max="1025" width="9.140625" style="8" customWidth="1" collapsed="1"/>
    <col min="1026" max="16384" width="9.140625" style="14"/>
  </cols>
  <sheetData>
    <row r="1" spans="1:1" x14ac:dyDescent="0.25">
      <c r="A1" s="7" t="s">
        <v>0</v>
      </c>
    </row>
    <row r="2" spans="1:1" x14ac:dyDescent="0.25">
      <c r="A2" s="9" t="s">
        <v>1</v>
      </c>
    </row>
    <row r="3" spans="1:1" x14ac:dyDescent="0.25">
      <c r="A3" s="10" t="s">
        <v>2</v>
      </c>
    </row>
    <row r="4" spans="1:1" x14ac:dyDescent="0.25">
      <c r="A4" s="10" t="s">
        <v>32</v>
      </c>
    </row>
    <row r="5" spans="1:1" x14ac:dyDescent="0.25">
      <c r="A5" s="10" t="s">
        <v>33</v>
      </c>
    </row>
    <row r="6" spans="1:1" x14ac:dyDescent="0.25">
      <c r="A6" s="10" t="s">
        <v>3</v>
      </c>
    </row>
    <row r="7" spans="1:1" x14ac:dyDescent="0.25">
      <c r="A7" s="11" t="s">
        <v>2</v>
      </c>
    </row>
    <row r="8" spans="1:1" ht="25.5" x14ac:dyDescent="0.25">
      <c r="A8" s="12" t="s">
        <v>34</v>
      </c>
    </row>
    <row r="9" spans="1:1" x14ac:dyDescent="0.25">
      <c r="A9" s="11" t="s">
        <v>32</v>
      </c>
    </row>
    <row r="10" spans="1:1" x14ac:dyDescent="0.25">
      <c r="A10" s="12" t="s">
        <v>35</v>
      </c>
    </row>
    <row r="11" spans="1:1" x14ac:dyDescent="0.25">
      <c r="A11" s="12" t="s">
        <v>36</v>
      </c>
    </row>
    <row r="12" spans="1:1" x14ac:dyDescent="0.25">
      <c r="A12" s="12" t="s">
        <v>37</v>
      </c>
    </row>
    <row r="13" spans="1:1" ht="25.5" x14ac:dyDescent="0.25">
      <c r="A13" s="12" t="s">
        <v>38</v>
      </c>
    </row>
    <row r="14" spans="1:1" x14ac:dyDescent="0.25">
      <c r="A14" s="11" t="s">
        <v>33</v>
      </c>
    </row>
    <row r="15" spans="1:1" x14ac:dyDescent="0.25">
      <c r="A15" s="12" t="s">
        <v>39</v>
      </c>
    </row>
    <row r="16" spans="1:1" x14ac:dyDescent="0.25">
      <c r="A16" s="11" t="s">
        <v>3</v>
      </c>
    </row>
    <row r="17" spans="1:1" x14ac:dyDescent="0.25">
      <c r="A17" s="12" t="s">
        <v>4</v>
      </c>
    </row>
    <row r="18" spans="1:1" x14ac:dyDescent="0.25">
      <c r="A18" s="12" t="s">
        <v>40</v>
      </c>
    </row>
    <row r="19" spans="1:1" x14ac:dyDescent="0.25">
      <c r="A19" s="12" t="s">
        <v>41</v>
      </c>
    </row>
    <row r="20" spans="1:1" ht="25.5" x14ac:dyDescent="0.25">
      <c r="A20" s="12" t="s">
        <v>42</v>
      </c>
    </row>
    <row r="21" spans="1:1" x14ac:dyDescent="0.25">
      <c r="A21" s="11" t="s">
        <v>5</v>
      </c>
    </row>
    <row r="22" spans="1:1" x14ac:dyDescent="0.25">
      <c r="A22" s="12" t="s">
        <v>6</v>
      </c>
    </row>
    <row r="23" spans="1:1" x14ac:dyDescent="0.25">
      <c r="A23" s="13" t="s">
        <v>7</v>
      </c>
    </row>
  </sheetData>
  <sheetProtection password="F096" sheet="1" objects="1" scenarios="1"/>
  <hyperlinks>
    <hyperlink ref="A4" location="Инструкция!A9" display="Шаг 1. Добавьте товары и укажите данные о них"/>
    <hyperlink ref="A5" location="Инструкция!A14" display="Шаг 2. Загрузите файл в личном кабинете"/>
    <hyperlink ref="A6" location="Инструкция!A16" display="Требования"/>
    <hyperlink ref="A23" r:id="rId1"/>
    <hyperlink ref="A3" location="Инструкция!A7" display="Подготовка"/>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workbookViewId="0"/>
  </sheetViews>
  <sheetFormatPr defaultColWidth="9.140625" defaultRowHeight="15" x14ac:dyDescent="0.25"/>
  <cols>
    <col min="1" max="1" width="88.5703125" style="14" customWidth="1" collapsed="1"/>
    <col min="2" max="2" width="85.7109375" style="14" customWidth="1" collapsed="1"/>
    <col min="3" max="1025" width="8.5703125" style="14" customWidth="1" collapsed="1"/>
    <col min="1026" max="16384" width="9.140625" style="14"/>
  </cols>
  <sheetData>
    <row r="1" spans="1:1" x14ac:dyDescent="0.25">
      <c r="A1" s="15" t="s">
        <v>8</v>
      </c>
    </row>
    <row r="2" spans="1:1" x14ac:dyDescent="0.25">
      <c r="A2" s="16" t="s">
        <v>9</v>
      </c>
    </row>
    <row r="3" spans="1:1" x14ac:dyDescent="0.25">
      <c r="A3" s="16" t="s">
        <v>10</v>
      </c>
    </row>
    <row r="4" spans="1:1" x14ac:dyDescent="0.25">
      <c r="A4" s="16" t="s">
        <v>11</v>
      </c>
    </row>
    <row r="5" spans="1:1" ht="25.5" x14ac:dyDescent="0.25">
      <c r="A5" s="16" t="s">
        <v>12</v>
      </c>
    </row>
    <row r="6" spans="1:1" x14ac:dyDescent="0.25">
      <c r="A6" s="17" t="s">
        <v>43</v>
      </c>
    </row>
    <row r="7" spans="1:1" x14ac:dyDescent="0.25">
      <c r="A7" s="18" t="s">
        <v>44</v>
      </c>
    </row>
    <row r="8" spans="1:1" x14ac:dyDescent="0.25">
      <c r="A8" s="18" t="s">
        <v>45</v>
      </c>
    </row>
    <row r="9" spans="1:1" x14ac:dyDescent="0.25">
      <c r="A9" s="19" t="s">
        <v>46</v>
      </c>
    </row>
    <row r="10" spans="1:1" ht="25.5" x14ac:dyDescent="0.25">
      <c r="A10" s="20" t="s">
        <v>47</v>
      </c>
    </row>
    <row r="11" spans="1:1" x14ac:dyDescent="0.25">
      <c r="A11" s="21" t="s">
        <v>48</v>
      </c>
    </row>
    <row r="12" spans="1:1" ht="25.5" x14ac:dyDescent="0.25">
      <c r="A12" s="20" t="s">
        <v>49</v>
      </c>
    </row>
    <row r="13" spans="1:1" x14ac:dyDescent="0.25">
      <c r="A13" s="20" t="s">
        <v>50</v>
      </c>
    </row>
    <row r="14" spans="1:1" x14ac:dyDescent="0.25">
      <c r="A14" s="21" t="s">
        <v>51</v>
      </c>
    </row>
    <row r="15" spans="1:1" x14ac:dyDescent="0.25">
      <c r="A15" s="20" t="s">
        <v>52</v>
      </c>
    </row>
    <row r="16" spans="1:1" x14ac:dyDescent="0.25">
      <c r="A16" s="20" t="s">
        <v>53</v>
      </c>
    </row>
    <row r="17" spans="1:2" x14ac:dyDescent="0.25">
      <c r="A17" s="22" t="s">
        <v>13</v>
      </c>
    </row>
    <row r="18" spans="1:2" x14ac:dyDescent="0.25">
      <c r="A18" s="23" t="s">
        <v>14</v>
      </c>
    </row>
    <row r="19" spans="1:2" ht="25.5" x14ac:dyDescent="0.25">
      <c r="A19" s="23" t="s">
        <v>55</v>
      </c>
    </row>
    <row r="20" spans="1:2" x14ac:dyDescent="0.25">
      <c r="A20" s="23" t="s">
        <v>15</v>
      </c>
    </row>
    <row r="21" spans="1:2" ht="25.5" x14ac:dyDescent="0.25">
      <c r="A21" s="23" t="s">
        <v>16</v>
      </c>
    </row>
    <row r="22" spans="1:2" ht="38.25" x14ac:dyDescent="0.25">
      <c r="A22" s="23" t="s">
        <v>17</v>
      </c>
    </row>
    <row r="23" spans="1:2" x14ac:dyDescent="0.25">
      <c r="A23" s="23" t="s">
        <v>56</v>
      </c>
    </row>
    <row r="24" spans="1:2" ht="25.5" x14ac:dyDescent="0.25">
      <c r="A24" s="23" t="s">
        <v>18</v>
      </c>
    </row>
    <row r="25" spans="1:2" x14ac:dyDescent="0.25">
      <c r="A25" s="23" t="s">
        <v>19</v>
      </c>
    </row>
    <row r="26" spans="1:2" x14ac:dyDescent="0.25">
      <c r="A26" s="15" t="s">
        <v>20</v>
      </c>
    </row>
    <row r="27" spans="1:2" x14ac:dyDescent="0.25">
      <c r="A27" s="24" t="s">
        <v>21</v>
      </c>
      <c r="B27" s="25"/>
    </row>
    <row r="28" spans="1:2" s="26" customFormat="1" ht="25.5" x14ac:dyDescent="0.2">
      <c r="A28" s="23" t="s">
        <v>54</v>
      </c>
      <c r="B28" s="25"/>
    </row>
    <row r="29" spans="1:2" s="26" customFormat="1" ht="12.75" x14ac:dyDescent="0.2">
      <c r="A29" s="23" t="s">
        <v>22</v>
      </c>
      <c r="B29" s="25"/>
    </row>
    <row r="30" spans="1:2" s="26" customFormat="1" ht="12.75" x14ac:dyDescent="0.2">
      <c r="A30" s="23" t="s">
        <v>23</v>
      </c>
      <c r="B30" s="25"/>
    </row>
    <row r="31" spans="1:2" s="26" customFormat="1" ht="25.5" x14ac:dyDescent="0.2">
      <c r="A31" s="23" t="s">
        <v>24</v>
      </c>
      <c r="B31" s="25"/>
    </row>
    <row r="32" spans="1:2" s="26" customFormat="1" ht="25.5" x14ac:dyDescent="0.2">
      <c r="A32" s="23" t="s">
        <v>25</v>
      </c>
    </row>
    <row r="33" spans="1:2" s="26" customFormat="1" ht="25.5" x14ac:dyDescent="0.2">
      <c r="A33" s="23" t="s">
        <v>26</v>
      </c>
      <c r="B33" s="25"/>
    </row>
    <row r="34" spans="1:2" s="26" customFormat="1" ht="25.5" x14ac:dyDescent="0.2">
      <c r="A34" s="23" t="s">
        <v>27</v>
      </c>
      <c r="B34" s="25"/>
    </row>
    <row r="35" spans="1:2" s="26" customFormat="1" ht="12.75" x14ac:dyDescent="0.2">
      <c r="A35" s="27" t="s">
        <v>28</v>
      </c>
    </row>
    <row r="36" spans="1:2" s="26" customFormat="1" ht="25.5" x14ac:dyDescent="0.2">
      <c r="A36" s="23" t="s">
        <v>29</v>
      </c>
    </row>
    <row r="37" spans="1:2" s="26" customFormat="1" ht="25.5" x14ac:dyDescent="0.2">
      <c r="A37" s="23" t="s">
        <v>30</v>
      </c>
    </row>
    <row r="38" spans="1:2" s="26" customFormat="1" ht="12.75" x14ac:dyDescent="0.2">
      <c r="A38" s="23"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
  <sheetViews>
    <sheetView tabSelected="1" workbookViewId="0">
      <pane xSplit="1" ySplit="5" topLeftCell="B6" activePane="bottomRight" state="frozen"/>
      <selection pane="topRight"/>
      <selection pane="bottomLeft"/>
      <selection pane="bottomRight" activeCell="C22" sqref="C22"/>
    </sheetView>
  </sheetViews>
  <sheetFormatPr defaultRowHeight="15" x14ac:dyDescent="0.25"/>
  <cols>
    <col min="1" max="1" width="13.5703125" style="5" bestFit="1" customWidth="1"/>
    <col min="2" max="2" width="44.5703125" style="6" bestFit="1" customWidth="1"/>
    <col min="3" max="3" width="24.28515625" style="5" bestFit="1" customWidth="1"/>
    <col min="4" max="4" width="22.85546875" style="5" bestFit="1" customWidth="1"/>
    <col min="5" max="5" width="55.5703125" style="5" bestFit="1" customWidth="1"/>
    <col min="6" max="6" width="14.5703125" style="5" bestFit="1" customWidth="1"/>
    <col min="7" max="7" width="34.28515625" style="6" bestFit="1" customWidth="1"/>
    <col min="8" max="8" width="15.5703125" style="6" bestFit="1" customWidth="1"/>
    <col min="9" max="9" width="47.28515625" style="6" bestFit="1" customWidth="1"/>
    <col min="10" max="10" width="36.5703125" style="6" bestFit="1" customWidth="1"/>
    <col min="11" max="11" width="37.42578125" style="6" bestFit="1" customWidth="1"/>
    <col min="12" max="12" width="6.28515625" style="6" bestFit="1" customWidth="1"/>
    <col min="13" max="13" width="60.5703125" style="6" bestFit="1" customWidth="1"/>
    <col min="14" max="14" width="38.85546875" style="6" bestFit="1" customWidth="1"/>
    <col min="15" max="15" width="44.28515625" style="6" bestFit="1" customWidth="1"/>
    <col min="16" max="16" width="24.5703125" style="6" bestFit="1" customWidth="1"/>
    <col min="17" max="17" width="27.85546875" style="6" bestFit="1" customWidth="1"/>
    <col min="18" max="18" width="47" style="6" bestFit="1" customWidth="1"/>
    <col min="19" max="19" width="44.140625" style="6" bestFit="1" customWidth="1"/>
    <col min="20" max="20" width="38.28515625" style="6" bestFit="1" customWidth="1"/>
    <col min="21" max="21" width="19" style="6" bestFit="1" customWidth="1"/>
    <col min="22" max="22" width="12.85546875" style="6" bestFit="1" customWidth="1"/>
    <col min="23" max="23" width="26.28515625" style="6" bestFit="1" customWidth="1"/>
    <col min="24" max="24" width="42.7109375" style="6" bestFit="1" customWidth="1"/>
    <col min="25" max="25" width="38.28515625" style="6" bestFit="1" customWidth="1"/>
    <col min="26" max="26" width="19.140625" style="6" bestFit="1" customWidth="1"/>
    <col min="27" max="27" width="21.85546875" style="6" bestFit="1" customWidth="1"/>
    <col min="28" max="28" width="25.5703125" style="6" bestFit="1" customWidth="1"/>
    <col min="29" max="29" width="21.140625" style="6" bestFit="1" customWidth="1"/>
    <col min="30" max="30" width="56.140625" style="6" bestFit="1" customWidth="1"/>
    <col min="31" max="31" width="32.140625" style="6" bestFit="1" customWidth="1"/>
    <col min="32" max="32" width="53.42578125" style="6" bestFit="1" customWidth="1"/>
    <col min="33" max="33" width="19.7109375" style="6" bestFit="1" customWidth="1"/>
    <col min="34" max="34" width="9.140625" style="6" bestFit="1" customWidth="1"/>
    <col min="35" max="35" width="42.140625" style="6" bestFit="1" customWidth="1"/>
  </cols>
  <sheetData>
    <row r="1" spans="1:35" ht="30" customHeight="1" x14ac:dyDescent="0.25">
      <c r="A1" s="28" t="s">
        <v>57</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spans="1:35" ht="60" customHeight="1" x14ac:dyDescent="0.25">
      <c r="A2" s="29" t="s">
        <v>58</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row>
    <row r="3" spans="1:35" ht="30" customHeight="1" x14ac:dyDescent="0.25">
      <c r="A3" s="29" t="s">
        <v>59</v>
      </c>
      <c r="B3" s="29"/>
      <c r="C3" s="29"/>
      <c r="D3" s="29"/>
      <c r="E3" s="29"/>
      <c r="F3" s="29"/>
      <c r="G3" s="29"/>
      <c r="H3" s="29"/>
      <c r="I3" s="29"/>
      <c r="J3" s="29" t="s">
        <v>60</v>
      </c>
      <c r="K3" s="29"/>
      <c r="L3" s="29" t="s">
        <v>61</v>
      </c>
      <c r="M3" s="29"/>
      <c r="N3" s="29"/>
      <c r="O3" s="29"/>
      <c r="P3" s="29"/>
      <c r="Q3" s="29"/>
      <c r="R3" s="29"/>
      <c r="S3" s="29"/>
      <c r="T3" s="29"/>
      <c r="U3" s="29" t="s">
        <v>62</v>
      </c>
      <c r="V3" s="29"/>
      <c r="W3" s="29"/>
      <c r="X3" s="29"/>
      <c r="Y3" s="29"/>
      <c r="Z3" s="29"/>
      <c r="AA3" s="29"/>
      <c r="AB3" s="29"/>
      <c r="AC3" s="29" t="s">
        <v>63</v>
      </c>
      <c r="AD3" s="29"/>
      <c r="AE3" s="29"/>
      <c r="AF3" s="29"/>
      <c r="AG3" s="29"/>
      <c r="AH3" s="29"/>
      <c r="AI3" s="29"/>
    </row>
    <row r="4" spans="1:35" ht="30" customHeight="1" x14ac:dyDescent="0.25">
      <c r="A4" s="1" t="s">
        <v>64</v>
      </c>
      <c r="B4" s="2" t="s">
        <v>65</v>
      </c>
      <c r="C4" s="1" t="s">
        <v>66</v>
      </c>
      <c r="D4" s="1" t="s">
        <v>67</v>
      </c>
      <c r="E4" s="1" t="s">
        <v>68</v>
      </c>
      <c r="F4" s="1" t="s">
        <v>69</v>
      </c>
      <c r="G4" s="2" t="s">
        <v>70</v>
      </c>
      <c r="H4" s="2" t="s">
        <v>71</v>
      </c>
      <c r="I4" s="2" t="s">
        <v>72</v>
      </c>
      <c r="J4" s="2" t="s">
        <v>73</v>
      </c>
      <c r="K4" s="2" t="s">
        <v>74</v>
      </c>
      <c r="L4" s="2" t="s">
        <v>75</v>
      </c>
      <c r="M4" s="2" t="s">
        <v>76</v>
      </c>
      <c r="N4" s="2" t="s">
        <v>77</v>
      </c>
      <c r="O4" s="2" t="s">
        <v>78</v>
      </c>
      <c r="P4" s="2" t="s">
        <v>79</v>
      </c>
      <c r="Q4" s="2" t="s">
        <v>80</v>
      </c>
      <c r="R4" s="2" t="s">
        <v>81</v>
      </c>
      <c r="S4" s="2" t="s">
        <v>82</v>
      </c>
      <c r="T4" s="2" t="s">
        <v>83</v>
      </c>
      <c r="U4" s="2" t="s">
        <v>84</v>
      </c>
      <c r="V4" s="2" t="s">
        <v>85</v>
      </c>
      <c r="W4" s="2" t="s">
        <v>86</v>
      </c>
      <c r="X4" s="2" t="s">
        <v>87</v>
      </c>
      <c r="Y4" s="2" t="s">
        <v>88</v>
      </c>
      <c r="Z4" s="2" t="s">
        <v>89</v>
      </c>
      <c r="AA4" s="2" t="s">
        <v>90</v>
      </c>
      <c r="AB4" s="2" t="s">
        <v>91</v>
      </c>
      <c r="AC4" s="2" t="s">
        <v>92</v>
      </c>
      <c r="AD4" s="2" t="s">
        <v>93</v>
      </c>
      <c r="AE4" s="2" t="s">
        <v>94</v>
      </c>
      <c r="AF4" s="2" t="s">
        <v>95</v>
      </c>
      <c r="AG4" s="2" t="s">
        <v>96</v>
      </c>
      <c r="AH4" s="2" t="s">
        <v>97</v>
      </c>
      <c r="AI4" s="2" t="s">
        <v>98</v>
      </c>
    </row>
    <row r="5" spans="1:35" hidden="1" x14ac:dyDescent="0.25">
      <c r="A5">
        <v>-12</v>
      </c>
      <c r="B5">
        <v>-11</v>
      </c>
      <c r="C5">
        <v>7351771</v>
      </c>
      <c r="D5">
        <v>7893318</v>
      </c>
      <c r="E5">
        <v>-7</v>
      </c>
      <c r="F5">
        <v>15341921</v>
      </c>
      <c r="G5">
        <v>7351757</v>
      </c>
      <c r="H5">
        <v>14202862</v>
      </c>
      <c r="I5">
        <v>-3</v>
      </c>
      <c r="J5">
        <v>13887626</v>
      </c>
      <c r="K5">
        <v>14871214</v>
      </c>
      <c r="L5">
        <v>14879205</v>
      </c>
      <c r="M5">
        <v>14811325</v>
      </c>
      <c r="N5">
        <v>14811327</v>
      </c>
      <c r="O5">
        <v>14811326</v>
      </c>
      <c r="P5">
        <v>14879038</v>
      </c>
      <c r="Q5">
        <v>14879026</v>
      </c>
      <c r="R5">
        <v>14879027</v>
      </c>
      <c r="S5">
        <v>14811287</v>
      </c>
      <c r="T5">
        <v>14811288</v>
      </c>
      <c r="U5">
        <v>15808814</v>
      </c>
      <c r="V5">
        <v>15808757</v>
      </c>
      <c r="W5">
        <v>14806030</v>
      </c>
      <c r="X5">
        <v>14879114</v>
      </c>
      <c r="Y5">
        <v>14879081</v>
      </c>
      <c r="Z5">
        <v>15808771</v>
      </c>
      <c r="AA5">
        <v>14811328</v>
      </c>
      <c r="AB5">
        <v>15323520</v>
      </c>
      <c r="AC5">
        <v>15808786</v>
      </c>
      <c r="AD5">
        <v>14879201</v>
      </c>
      <c r="AE5">
        <v>14879230</v>
      </c>
      <c r="AF5">
        <v>14880584</v>
      </c>
      <c r="AG5">
        <v>14811400</v>
      </c>
      <c r="AH5">
        <v>14811404</v>
      </c>
      <c r="AI5">
        <v>7351754</v>
      </c>
    </row>
    <row r="6" spans="1:35" ht="60" customHeight="1" x14ac:dyDescent="0.25">
      <c r="A6" s="3" t="s">
        <v>99</v>
      </c>
      <c r="B6" s="4" t="s">
        <v>100</v>
      </c>
      <c r="C6" s="3" t="s">
        <v>101</v>
      </c>
      <c r="D6" s="3" t="s">
        <v>102</v>
      </c>
      <c r="E6" s="3" t="s">
        <v>103</v>
      </c>
      <c r="F6" s="3" t="s">
        <v>104</v>
      </c>
      <c r="G6" s="4" t="s">
        <v>105</v>
      </c>
      <c r="H6" s="4" t="s">
        <v>106</v>
      </c>
      <c r="I6" s="4" t="s">
        <v>107</v>
      </c>
      <c r="J6" s="4" t="s">
        <v>108</v>
      </c>
      <c r="K6" s="4" t="s">
        <v>109</v>
      </c>
      <c r="L6" s="4" t="s">
        <v>110</v>
      </c>
      <c r="M6" s="4" t="s">
        <v>111</v>
      </c>
      <c r="N6" s="4" t="s">
        <v>112</v>
      </c>
      <c r="O6" s="4" t="s">
        <v>113</v>
      </c>
      <c r="P6" s="4" t="s">
        <v>114</v>
      </c>
      <c r="Q6" s="4" t="s">
        <v>115</v>
      </c>
      <c r="R6" s="4" t="s">
        <v>116</v>
      </c>
      <c r="S6" s="4" t="s">
        <v>117</v>
      </c>
      <c r="T6" s="4" t="s">
        <v>118</v>
      </c>
      <c r="U6" s="4" t="s">
        <v>119</v>
      </c>
      <c r="V6" s="4" t="s">
        <v>119</v>
      </c>
      <c r="W6" s="4" t="s">
        <v>120</v>
      </c>
      <c r="X6" s="4" t="s">
        <v>120</v>
      </c>
      <c r="Y6" s="4" t="s">
        <v>121</v>
      </c>
      <c r="Z6" s="4" t="s">
        <v>119</v>
      </c>
      <c r="AA6" s="4" t="s">
        <v>122</v>
      </c>
      <c r="AB6" s="4" t="s">
        <v>120</v>
      </c>
      <c r="AC6" s="4" t="s">
        <v>119</v>
      </c>
      <c r="AD6" s="4" t="s">
        <v>123</v>
      </c>
      <c r="AE6" s="4" t="s">
        <v>120</v>
      </c>
      <c r="AF6" s="4" t="s">
        <v>120</v>
      </c>
      <c r="AG6" s="4" t="s">
        <v>120</v>
      </c>
      <c r="AH6" s="4" t="s">
        <v>124</v>
      </c>
      <c r="AI6" s="4" t="s">
        <v>125</v>
      </c>
    </row>
    <row r="7" spans="1:35" x14ac:dyDescent="0.25">
      <c r="A7" s="5" t="s">
        <v>304</v>
      </c>
      <c r="C7" s="5" t="s">
        <v>305</v>
      </c>
      <c r="D7" s="5" t="s">
        <v>217</v>
      </c>
      <c r="E7" s="5" t="s">
        <v>306</v>
      </c>
      <c r="F7" s="5" t="s">
        <v>307</v>
      </c>
      <c r="G7" s="6" t="s">
        <v>308</v>
      </c>
    </row>
    <row r="8" spans="1:35" x14ac:dyDescent="0.25">
      <c r="A8" s="5" t="s">
        <v>309</v>
      </c>
      <c r="C8" s="5" t="s">
        <v>310</v>
      </c>
      <c r="D8" s="5" t="s">
        <v>217</v>
      </c>
      <c r="F8" s="5" t="s">
        <v>311</v>
      </c>
      <c r="G8" s="6" t="s">
        <v>312</v>
      </c>
    </row>
    <row r="9" spans="1:35" x14ac:dyDescent="0.25">
      <c r="A9" s="5" t="s">
        <v>313</v>
      </c>
      <c r="C9" s="5" t="s">
        <v>314</v>
      </c>
      <c r="D9" s="5" t="s">
        <v>217</v>
      </c>
      <c r="F9" s="5" t="s">
        <v>311</v>
      </c>
      <c r="G9" s="6" t="s">
        <v>315</v>
      </c>
    </row>
    <row r="10" spans="1:35" x14ac:dyDescent="0.25">
      <c r="A10" s="5" t="s">
        <v>316</v>
      </c>
      <c r="C10" s="5" t="s">
        <v>317</v>
      </c>
      <c r="D10" s="5" t="s">
        <v>217</v>
      </c>
      <c r="E10" s="5" t="s">
        <v>318</v>
      </c>
      <c r="F10" s="5" t="s">
        <v>319</v>
      </c>
      <c r="G10" s="6" t="s">
        <v>320</v>
      </c>
      <c r="H10" s="6" t="s">
        <v>321</v>
      </c>
    </row>
  </sheetData>
  <mergeCells count="7">
    <mergeCell ref="A1:AI1"/>
    <mergeCell ref="A2:AI2"/>
    <mergeCell ref="A3:I3"/>
    <mergeCell ref="J3:K3"/>
    <mergeCell ref="L3:T3"/>
    <mergeCell ref="U3:AB3"/>
    <mergeCell ref="AC3:AI3"/>
  </mergeCells>
  <dataValidations count="20">
    <dataValidation type="list" errorStyle="information" sqref="D7:D1048576">
      <formula1>_7893318_vendor</formula1>
    </dataValidation>
    <dataValidation type="list" errorStyle="information" allowBlank="1" sqref="L7:L1048576">
      <formula1>_14879205_type</formula1>
    </dataValidation>
    <dataValidation type="decimal" allowBlank="1" showErrorMessage="1" errorTitle="Неверно заполнено поле" error="Неверно заполнено поле" sqref="M7:M32768">
      <formula1>-2147483648</formula1>
      <formula2>2147483647</formula2>
    </dataValidation>
    <dataValidation type="decimal" allowBlank="1" showErrorMessage="1" errorTitle="Неверно заполнено поле" error="Неверно заполнено поле" sqref="N7:N32768">
      <formula1>-2147483648</formula1>
      <formula2>2147483647</formula2>
    </dataValidation>
    <dataValidation type="decimal" allowBlank="1" showErrorMessage="1" errorTitle="Неверно заполнено поле" error="Неверно заполнено поле" sqref="O7:O32768">
      <formula1>-2147483648</formula1>
      <formula2>2147483647</formula2>
    </dataValidation>
    <dataValidation type="whole" allowBlank="1" showErrorMessage="1" errorTitle="Неверно заполнено поле" error="Неверно заполнено поле" sqref="P7:P32768">
      <formula1>-2147483648</formula1>
      <formula2>2147483647</formula2>
    </dataValidation>
    <dataValidation type="whole" allowBlank="1" showErrorMessage="1" errorTitle="Неверно заполнено поле" error="Неверно заполнено поле" sqref="Q7:Q32768">
      <formula1>-2147483648</formula1>
      <formula2>2147483647</formula2>
    </dataValidation>
    <dataValidation type="whole" allowBlank="1" showErrorMessage="1" errorTitle="Неверно заполнено поле" error="Неверно заполнено поле" sqref="R7:R32768">
      <formula1>-2147483648</formula1>
      <formula2>2147483647</formula2>
    </dataValidation>
    <dataValidation type="decimal" allowBlank="1" showErrorMessage="1" errorTitle="Неверно заполнено поле" error="Неверно заполнено поле" sqref="S7:S32768">
      <formula1>-2147483648</formula1>
      <formula2>2147483647</formula2>
    </dataValidation>
    <dataValidation type="decimal" allowBlank="1" showErrorMessage="1" errorTitle="Неверно заполнено поле" error="Неверно заполнено поле" sqref="T7:T32768">
      <formula1>-2147483648</formula1>
      <formula2>2147483647</formula2>
    </dataValidation>
    <dataValidation type="list" errorStyle="information" allowBlank="1" sqref="W7:W1048576">
      <formula1>_14806030_tip_akkumulyatora</formula1>
    </dataValidation>
    <dataValidation type="decimal" allowBlank="1" showErrorMessage="1" errorTitle="Неверно заполнено поле" error="Неверно заполнено поле" sqref="X7:X32768">
      <formula1>-2147483648</formula1>
      <formula2>2147483647</formula2>
    </dataValidation>
    <dataValidation type="decimal" allowBlank="1" showErrorMessage="1" errorTitle="Неверно заполнено поле" error="Неверно заполнено поле" sqref="Y7:Y32768">
      <formula1>-2147483648</formula1>
      <formula2>2147483647</formula2>
    </dataValidation>
    <dataValidation type="list" allowBlank="1" showInputMessage="1" showErrorMessage="1" sqref="AA7:AA1048576">
      <formula1>_14811328_smennoe_soplo</formula1>
    </dataValidation>
    <dataValidation type="list" allowBlank="1" showInputMessage="1" showErrorMessage="1" sqref="AB7:AB1048576">
      <formula1>_15323520_nozhka_podstavka2</formula1>
    </dataValidation>
    <dataValidation type="whole" allowBlank="1" showErrorMessage="1" errorTitle="Неверно заполнено поле" error="Неверно заполнено поле" sqref="AD7:AD32768">
      <formula1>-2147483648</formula1>
      <formula2>2147483647</formula2>
    </dataValidation>
    <dataValidation type="list" allowBlank="1" showInputMessage="1" showErrorMessage="1" sqref="AE7:AE1048576">
      <formula1>_14879230_transparent</formula1>
    </dataValidation>
    <dataValidation type="decimal" allowBlank="1" showErrorMessage="1" errorTitle="Неверно заполнено поле" error="Неверно заполнено поле" sqref="AF7:AF32768">
      <formula1>-2147483648</formula1>
      <formula2>2147483647</formula2>
    </dataValidation>
    <dataValidation type="list" errorStyle="information" allowBlank="1" sqref="AG7:AG1048576">
      <formula1>_14811400_upakovka</formula1>
    </dataValidation>
    <dataValidation type="decimal" allowBlank="1" showErrorMessage="1" errorTitle="Неверно заполнено поле" error="Неверно заполнено поле" sqref="AH7:AH32768">
      <formula1>-2147483648</formula1>
      <formula2>2147483647</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
  <sheetViews>
    <sheetView workbookViewId="0"/>
  </sheetViews>
  <sheetFormatPr defaultRowHeight="15" x14ac:dyDescent="0.25"/>
  <cols>
    <col min="1" max="1" width="24.28515625" bestFit="1" customWidth="1"/>
    <col min="2" max="2" width="26.140625" bestFit="1" customWidth="1"/>
    <col min="3" max="3" width="18.5703125" bestFit="1" customWidth="1"/>
    <col min="4" max="4" width="33.5703125" bestFit="1" customWidth="1"/>
    <col min="5" max="5" width="17.42578125" bestFit="1" customWidth="1"/>
    <col min="6" max="6" width="18.7109375" bestFit="1" customWidth="1"/>
    <col min="7" max="7" width="41" bestFit="1" customWidth="1"/>
    <col min="8" max="8" width="15.7109375" bestFit="1" customWidth="1"/>
    <col min="9" max="9" width="18.140625" bestFit="1" customWidth="1"/>
    <col min="10" max="10" width="18.28515625" bestFit="1" customWidth="1"/>
    <col min="11" max="11" width="22.85546875" bestFit="1" customWidth="1"/>
    <col min="12" max="12" width="14.140625" bestFit="1" customWidth="1"/>
  </cols>
  <sheetData>
    <row r="1" spans="1:12" x14ac:dyDescent="0.25">
      <c r="A1" t="s">
        <v>67</v>
      </c>
      <c r="B1" t="s">
        <v>73</v>
      </c>
      <c r="C1" t="s">
        <v>75</v>
      </c>
      <c r="D1" t="s">
        <v>84</v>
      </c>
      <c r="E1" t="s">
        <v>85</v>
      </c>
      <c r="F1" t="s">
        <v>86</v>
      </c>
      <c r="G1" t="s">
        <v>89</v>
      </c>
      <c r="H1" t="s">
        <v>90</v>
      </c>
      <c r="I1" t="s">
        <v>91</v>
      </c>
      <c r="J1" t="s">
        <v>92</v>
      </c>
      <c r="K1" t="s">
        <v>94</v>
      </c>
      <c r="L1" t="s">
        <v>96</v>
      </c>
    </row>
    <row r="2" spans="1:12" x14ac:dyDescent="0.25">
      <c r="A2" t="s">
        <v>126</v>
      </c>
      <c r="B2" t="s">
        <v>263</v>
      </c>
      <c r="C2" t="s">
        <v>279</v>
      </c>
      <c r="D2" t="s">
        <v>282</v>
      </c>
      <c r="E2" t="s">
        <v>286</v>
      </c>
      <c r="F2" t="s">
        <v>289</v>
      </c>
      <c r="G2" t="s">
        <v>293</v>
      </c>
      <c r="H2" t="s">
        <v>295</v>
      </c>
      <c r="I2" t="s">
        <v>295</v>
      </c>
      <c r="J2" t="s">
        <v>297</v>
      </c>
      <c r="K2" t="s">
        <v>295</v>
      </c>
      <c r="L2" t="s">
        <v>298</v>
      </c>
    </row>
    <row r="3" spans="1:12" x14ac:dyDescent="0.25">
      <c r="A3" t="s">
        <v>127</v>
      </c>
      <c r="B3" t="s">
        <v>264</v>
      </c>
      <c r="C3" t="s">
        <v>280</v>
      </c>
      <c r="D3" t="s">
        <v>283</v>
      </c>
      <c r="E3" t="s">
        <v>287</v>
      </c>
      <c r="F3" t="s">
        <v>290</v>
      </c>
      <c r="G3" t="s">
        <v>294</v>
      </c>
      <c r="H3" t="s">
        <v>296</v>
      </c>
      <c r="I3" t="s">
        <v>296</v>
      </c>
      <c r="J3" t="s">
        <v>280</v>
      </c>
      <c r="K3" t="s">
        <v>296</v>
      </c>
      <c r="L3" t="s">
        <v>299</v>
      </c>
    </row>
    <row r="4" spans="1:12" x14ac:dyDescent="0.25">
      <c r="A4" t="s">
        <v>128</v>
      </c>
      <c r="B4" t="s">
        <v>265</v>
      </c>
      <c r="C4" t="s">
        <v>281</v>
      </c>
      <c r="D4" t="s">
        <v>284</v>
      </c>
      <c r="E4" t="s">
        <v>288</v>
      </c>
      <c r="F4" t="s">
        <v>291</v>
      </c>
      <c r="L4" t="s">
        <v>300</v>
      </c>
    </row>
    <row r="5" spans="1:12" x14ac:dyDescent="0.25">
      <c r="A5" t="s">
        <v>129</v>
      </c>
      <c r="B5" t="s">
        <v>266</v>
      </c>
      <c r="D5" t="s">
        <v>285</v>
      </c>
      <c r="F5" t="s">
        <v>292</v>
      </c>
      <c r="L5" t="s">
        <v>301</v>
      </c>
    </row>
    <row r="6" spans="1:12" x14ac:dyDescent="0.25">
      <c r="A6" t="s">
        <v>130</v>
      </c>
      <c r="B6" t="s">
        <v>267</v>
      </c>
      <c r="L6" t="s">
        <v>302</v>
      </c>
    </row>
    <row r="7" spans="1:12" x14ac:dyDescent="0.25">
      <c r="A7" t="s">
        <v>131</v>
      </c>
      <c r="B7" t="s">
        <v>268</v>
      </c>
      <c r="L7" t="s">
        <v>303</v>
      </c>
    </row>
    <row r="8" spans="1:12" x14ac:dyDescent="0.25">
      <c r="A8" t="s">
        <v>132</v>
      </c>
      <c r="B8" t="s">
        <v>269</v>
      </c>
    </row>
    <row r="9" spans="1:12" x14ac:dyDescent="0.25">
      <c r="A9" t="s">
        <v>133</v>
      </c>
      <c r="B9" t="s">
        <v>270</v>
      </c>
    </row>
    <row r="10" spans="1:12" x14ac:dyDescent="0.25">
      <c r="A10" t="s">
        <v>134</v>
      </c>
      <c r="B10" t="s">
        <v>271</v>
      </c>
    </row>
    <row r="11" spans="1:12" x14ac:dyDescent="0.25">
      <c r="A11" t="s">
        <v>135</v>
      </c>
      <c r="B11" t="s">
        <v>272</v>
      </c>
    </row>
    <row r="12" spans="1:12" x14ac:dyDescent="0.25">
      <c r="A12" t="s">
        <v>136</v>
      </c>
      <c r="B12" t="s">
        <v>273</v>
      </c>
    </row>
    <row r="13" spans="1:12" x14ac:dyDescent="0.25">
      <c r="A13" t="s">
        <v>137</v>
      </c>
      <c r="B13" t="s">
        <v>274</v>
      </c>
    </row>
    <row r="14" spans="1:12" x14ac:dyDescent="0.25">
      <c r="A14" t="s">
        <v>138</v>
      </c>
      <c r="B14" t="s">
        <v>275</v>
      </c>
    </row>
    <row r="15" spans="1:12" x14ac:dyDescent="0.25">
      <c r="A15" t="s">
        <v>139</v>
      </c>
      <c r="B15" t="s">
        <v>276</v>
      </c>
    </row>
    <row r="16" spans="1:12" x14ac:dyDescent="0.25">
      <c r="A16" t="s">
        <v>140</v>
      </c>
      <c r="B16" t="s">
        <v>277</v>
      </c>
    </row>
    <row r="17" spans="1:2" x14ac:dyDescent="0.25">
      <c r="A17" t="s">
        <v>141</v>
      </c>
      <c r="B17" t="s">
        <v>278</v>
      </c>
    </row>
    <row r="18" spans="1:2" x14ac:dyDescent="0.25">
      <c r="A18" t="s">
        <v>142</v>
      </c>
    </row>
    <row r="19" spans="1:2" x14ac:dyDescent="0.25">
      <c r="A19" t="s">
        <v>143</v>
      </c>
    </row>
    <row r="20" spans="1:2" x14ac:dyDescent="0.25">
      <c r="A20" t="s">
        <v>144</v>
      </c>
    </row>
    <row r="21" spans="1:2" x14ac:dyDescent="0.25">
      <c r="A21" t="s">
        <v>145</v>
      </c>
    </row>
    <row r="22" spans="1:2" x14ac:dyDescent="0.25">
      <c r="A22" t="s">
        <v>146</v>
      </c>
    </row>
    <row r="23" spans="1:2" x14ac:dyDescent="0.25">
      <c r="A23" t="s">
        <v>147</v>
      </c>
    </row>
    <row r="24" spans="1:2" x14ac:dyDescent="0.25">
      <c r="A24" t="s">
        <v>148</v>
      </c>
    </row>
    <row r="25" spans="1:2" x14ac:dyDescent="0.25">
      <c r="A25" t="s">
        <v>149</v>
      </c>
    </row>
    <row r="26" spans="1:2" x14ac:dyDescent="0.25">
      <c r="A26" t="s">
        <v>150</v>
      </c>
    </row>
    <row r="27" spans="1:2" x14ac:dyDescent="0.25">
      <c r="A27" t="s">
        <v>151</v>
      </c>
    </row>
    <row r="28" spans="1:2" x14ac:dyDescent="0.25">
      <c r="A28" t="s">
        <v>152</v>
      </c>
    </row>
    <row r="29" spans="1:2" x14ac:dyDescent="0.25">
      <c r="A29" t="s">
        <v>153</v>
      </c>
    </row>
    <row r="30" spans="1:2" x14ac:dyDescent="0.25">
      <c r="A30" t="s">
        <v>154</v>
      </c>
    </row>
    <row r="31" spans="1:2" x14ac:dyDescent="0.25">
      <c r="A31" t="s">
        <v>155</v>
      </c>
    </row>
    <row r="32" spans="1:2" x14ac:dyDescent="0.25">
      <c r="A32" t="s">
        <v>156</v>
      </c>
    </row>
    <row r="33" spans="1:1" x14ac:dyDescent="0.25">
      <c r="A33" t="s">
        <v>157</v>
      </c>
    </row>
    <row r="34" spans="1:1" x14ac:dyDescent="0.25">
      <c r="A34" t="s">
        <v>158</v>
      </c>
    </row>
    <row r="35" spans="1:1" x14ac:dyDescent="0.25">
      <c r="A35" t="s">
        <v>159</v>
      </c>
    </row>
    <row r="36" spans="1:1" x14ac:dyDescent="0.25">
      <c r="A36" t="s">
        <v>160</v>
      </c>
    </row>
    <row r="37" spans="1:1" x14ac:dyDescent="0.25">
      <c r="A37" t="s">
        <v>161</v>
      </c>
    </row>
    <row r="38" spans="1:1" x14ac:dyDescent="0.25">
      <c r="A38" t="s">
        <v>162</v>
      </c>
    </row>
    <row r="39" spans="1:1" x14ac:dyDescent="0.25">
      <c r="A39" t="s">
        <v>163</v>
      </c>
    </row>
    <row r="40" spans="1:1" x14ac:dyDescent="0.25">
      <c r="A40" t="s">
        <v>164</v>
      </c>
    </row>
    <row r="41" spans="1:1" x14ac:dyDescent="0.25">
      <c r="A41" t="s">
        <v>165</v>
      </c>
    </row>
    <row r="42" spans="1:1" x14ac:dyDescent="0.25">
      <c r="A42" t="s">
        <v>166</v>
      </c>
    </row>
    <row r="43" spans="1:1" x14ac:dyDescent="0.25">
      <c r="A43" t="s">
        <v>167</v>
      </c>
    </row>
    <row r="44" spans="1:1" x14ac:dyDescent="0.25">
      <c r="A44" t="s">
        <v>168</v>
      </c>
    </row>
    <row r="45" spans="1:1" x14ac:dyDescent="0.25">
      <c r="A45" t="s">
        <v>169</v>
      </c>
    </row>
    <row r="46" spans="1:1" x14ac:dyDescent="0.25">
      <c r="A46" t="s">
        <v>170</v>
      </c>
    </row>
    <row r="47" spans="1:1" x14ac:dyDescent="0.25">
      <c r="A47" t="s">
        <v>171</v>
      </c>
    </row>
    <row r="48" spans="1:1" x14ac:dyDescent="0.25">
      <c r="A48" t="s">
        <v>172</v>
      </c>
    </row>
    <row r="49" spans="1:1" x14ac:dyDescent="0.25">
      <c r="A49" t="s">
        <v>173</v>
      </c>
    </row>
    <row r="50" spans="1:1" x14ac:dyDescent="0.25">
      <c r="A50" t="s">
        <v>174</v>
      </c>
    </row>
    <row r="51" spans="1:1" x14ac:dyDescent="0.25">
      <c r="A51" t="s">
        <v>175</v>
      </c>
    </row>
    <row r="52" spans="1:1" x14ac:dyDescent="0.25">
      <c r="A52" t="s">
        <v>176</v>
      </c>
    </row>
    <row r="53" spans="1:1" x14ac:dyDescent="0.25">
      <c r="A53" t="s">
        <v>177</v>
      </c>
    </row>
    <row r="54" spans="1:1" x14ac:dyDescent="0.25">
      <c r="A54" t="s">
        <v>178</v>
      </c>
    </row>
    <row r="55" spans="1:1" x14ac:dyDescent="0.25">
      <c r="A55" t="s">
        <v>179</v>
      </c>
    </row>
    <row r="56" spans="1:1" x14ac:dyDescent="0.25">
      <c r="A56" t="s">
        <v>180</v>
      </c>
    </row>
    <row r="57" spans="1:1" x14ac:dyDescent="0.25">
      <c r="A57" t="s">
        <v>181</v>
      </c>
    </row>
    <row r="58" spans="1:1" x14ac:dyDescent="0.25">
      <c r="A58" t="s">
        <v>182</v>
      </c>
    </row>
    <row r="59" spans="1:1" x14ac:dyDescent="0.25">
      <c r="A59" t="s">
        <v>183</v>
      </c>
    </row>
    <row r="60" spans="1:1" x14ac:dyDescent="0.25">
      <c r="A60" t="s">
        <v>184</v>
      </c>
    </row>
    <row r="61" spans="1:1" x14ac:dyDescent="0.25">
      <c r="A61" t="s">
        <v>185</v>
      </c>
    </row>
    <row r="62" spans="1:1" x14ac:dyDescent="0.25">
      <c r="A62" t="s">
        <v>186</v>
      </c>
    </row>
    <row r="63" spans="1:1" x14ac:dyDescent="0.25">
      <c r="A63" t="s">
        <v>187</v>
      </c>
    </row>
    <row r="64" spans="1:1" x14ac:dyDescent="0.25">
      <c r="A64" t="s">
        <v>188</v>
      </c>
    </row>
    <row r="65" spans="1:1" x14ac:dyDescent="0.25">
      <c r="A65" t="s">
        <v>189</v>
      </c>
    </row>
    <row r="66" spans="1:1" x14ac:dyDescent="0.25">
      <c r="A66" t="s">
        <v>190</v>
      </c>
    </row>
    <row r="67" spans="1:1" x14ac:dyDescent="0.25">
      <c r="A67" t="s">
        <v>191</v>
      </c>
    </row>
    <row r="68" spans="1:1" x14ac:dyDescent="0.25">
      <c r="A68" t="s">
        <v>192</v>
      </c>
    </row>
    <row r="69" spans="1:1" x14ac:dyDescent="0.25">
      <c r="A69" t="s">
        <v>193</v>
      </c>
    </row>
    <row r="70" spans="1:1" x14ac:dyDescent="0.25">
      <c r="A70" t="s">
        <v>194</v>
      </c>
    </row>
    <row r="71" spans="1:1" x14ac:dyDescent="0.25">
      <c r="A71" t="s">
        <v>195</v>
      </c>
    </row>
    <row r="72" spans="1:1" x14ac:dyDescent="0.25">
      <c r="A72" t="s">
        <v>196</v>
      </c>
    </row>
    <row r="73" spans="1:1" x14ac:dyDescent="0.25">
      <c r="A73" t="s">
        <v>197</v>
      </c>
    </row>
    <row r="74" spans="1:1" x14ac:dyDescent="0.25">
      <c r="A74" t="s">
        <v>198</v>
      </c>
    </row>
    <row r="75" spans="1:1" x14ac:dyDescent="0.25">
      <c r="A75" t="s">
        <v>199</v>
      </c>
    </row>
    <row r="76" spans="1:1" x14ac:dyDescent="0.25">
      <c r="A76" t="s">
        <v>200</v>
      </c>
    </row>
    <row r="77" spans="1:1" x14ac:dyDescent="0.25">
      <c r="A77" t="s">
        <v>201</v>
      </c>
    </row>
    <row r="78" spans="1:1" x14ac:dyDescent="0.25">
      <c r="A78" t="s">
        <v>202</v>
      </c>
    </row>
    <row r="79" spans="1:1" x14ac:dyDescent="0.25">
      <c r="A79" t="s">
        <v>203</v>
      </c>
    </row>
    <row r="80" spans="1:1" x14ac:dyDescent="0.25">
      <c r="A80" t="s">
        <v>204</v>
      </c>
    </row>
    <row r="81" spans="1:1" x14ac:dyDescent="0.25">
      <c r="A81" t="s">
        <v>205</v>
      </c>
    </row>
    <row r="82" spans="1:1" x14ac:dyDescent="0.25">
      <c r="A82" t="s">
        <v>206</v>
      </c>
    </row>
    <row r="83" spans="1:1" x14ac:dyDescent="0.25">
      <c r="A83" t="s">
        <v>207</v>
      </c>
    </row>
    <row r="84" spans="1:1" x14ac:dyDescent="0.25">
      <c r="A84" t="s">
        <v>208</v>
      </c>
    </row>
    <row r="85" spans="1:1" x14ac:dyDescent="0.25">
      <c r="A85" t="s">
        <v>209</v>
      </c>
    </row>
    <row r="86" spans="1:1" x14ac:dyDescent="0.25">
      <c r="A86" t="s">
        <v>210</v>
      </c>
    </row>
    <row r="87" spans="1:1" x14ac:dyDescent="0.25">
      <c r="A87" t="s">
        <v>211</v>
      </c>
    </row>
    <row r="88" spans="1:1" x14ac:dyDescent="0.25">
      <c r="A88" t="s">
        <v>212</v>
      </c>
    </row>
    <row r="89" spans="1:1" x14ac:dyDescent="0.25">
      <c r="A89" t="s">
        <v>213</v>
      </c>
    </row>
    <row r="90" spans="1:1" x14ac:dyDescent="0.25">
      <c r="A90" t="s">
        <v>214</v>
      </c>
    </row>
    <row r="91" spans="1:1" x14ac:dyDescent="0.25">
      <c r="A91" t="s">
        <v>215</v>
      </c>
    </row>
    <row r="92" spans="1:1" x14ac:dyDescent="0.25">
      <c r="A92" t="s">
        <v>216</v>
      </c>
    </row>
    <row r="93" spans="1:1" x14ac:dyDescent="0.25">
      <c r="A93" t="s">
        <v>217</v>
      </c>
    </row>
    <row r="94" spans="1:1" x14ac:dyDescent="0.25">
      <c r="A94" t="s">
        <v>218</v>
      </c>
    </row>
    <row r="95" spans="1:1" x14ac:dyDescent="0.25">
      <c r="A95" t="s">
        <v>219</v>
      </c>
    </row>
    <row r="96" spans="1:1" x14ac:dyDescent="0.25">
      <c r="A96" t="s">
        <v>220</v>
      </c>
    </row>
    <row r="97" spans="1:1" x14ac:dyDescent="0.25">
      <c r="A97" t="s">
        <v>221</v>
      </c>
    </row>
    <row r="98" spans="1:1" x14ac:dyDescent="0.25">
      <c r="A98" t="s">
        <v>222</v>
      </c>
    </row>
    <row r="99" spans="1:1" x14ac:dyDescent="0.25">
      <c r="A99" t="s">
        <v>223</v>
      </c>
    </row>
    <row r="100" spans="1:1" x14ac:dyDescent="0.25">
      <c r="A100" t="s">
        <v>224</v>
      </c>
    </row>
    <row r="101" spans="1:1" x14ac:dyDescent="0.25">
      <c r="A101" t="s">
        <v>225</v>
      </c>
    </row>
    <row r="102" spans="1:1" x14ac:dyDescent="0.25">
      <c r="A102" t="s">
        <v>226</v>
      </c>
    </row>
    <row r="103" spans="1:1" x14ac:dyDescent="0.25">
      <c r="A103" t="s">
        <v>227</v>
      </c>
    </row>
    <row r="104" spans="1:1" x14ac:dyDescent="0.25">
      <c r="A104" t="s">
        <v>228</v>
      </c>
    </row>
    <row r="105" spans="1:1" x14ac:dyDescent="0.25">
      <c r="A105" t="s">
        <v>229</v>
      </c>
    </row>
    <row r="106" spans="1:1" x14ac:dyDescent="0.25">
      <c r="A106" t="s">
        <v>230</v>
      </c>
    </row>
    <row r="107" spans="1:1" x14ac:dyDescent="0.25">
      <c r="A107" t="s">
        <v>231</v>
      </c>
    </row>
    <row r="108" spans="1:1" x14ac:dyDescent="0.25">
      <c r="A108" t="s">
        <v>232</v>
      </c>
    </row>
    <row r="109" spans="1:1" x14ac:dyDescent="0.25">
      <c r="A109" t="s">
        <v>233</v>
      </c>
    </row>
    <row r="110" spans="1:1" x14ac:dyDescent="0.25">
      <c r="A110" t="s">
        <v>234</v>
      </c>
    </row>
    <row r="111" spans="1:1" x14ac:dyDescent="0.25">
      <c r="A111" t="s">
        <v>235</v>
      </c>
    </row>
    <row r="112" spans="1:1" x14ac:dyDescent="0.25">
      <c r="A112" t="s">
        <v>236</v>
      </c>
    </row>
    <row r="113" spans="1:1" x14ac:dyDescent="0.25">
      <c r="A113" t="s">
        <v>237</v>
      </c>
    </row>
    <row r="114" spans="1:1" x14ac:dyDescent="0.25">
      <c r="A114" t="s">
        <v>238</v>
      </c>
    </row>
    <row r="115" spans="1:1" x14ac:dyDescent="0.25">
      <c r="A115" t="s">
        <v>239</v>
      </c>
    </row>
    <row r="116" spans="1:1" x14ac:dyDescent="0.25">
      <c r="A116" t="s">
        <v>240</v>
      </c>
    </row>
    <row r="117" spans="1:1" x14ac:dyDescent="0.25">
      <c r="A117" t="s">
        <v>241</v>
      </c>
    </row>
    <row r="118" spans="1:1" x14ac:dyDescent="0.25">
      <c r="A118" t="s">
        <v>242</v>
      </c>
    </row>
    <row r="119" spans="1:1" x14ac:dyDescent="0.25">
      <c r="A119" t="s">
        <v>243</v>
      </c>
    </row>
    <row r="120" spans="1:1" x14ac:dyDescent="0.25">
      <c r="A120" t="s">
        <v>244</v>
      </c>
    </row>
    <row r="121" spans="1:1" x14ac:dyDescent="0.25">
      <c r="A121" t="s">
        <v>245</v>
      </c>
    </row>
    <row r="122" spans="1:1" x14ac:dyDescent="0.25">
      <c r="A122" t="s">
        <v>246</v>
      </c>
    </row>
    <row r="123" spans="1:1" x14ac:dyDescent="0.25">
      <c r="A123" t="s">
        <v>247</v>
      </c>
    </row>
    <row r="124" spans="1:1" x14ac:dyDescent="0.25">
      <c r="A124" t="s">
        <v>248</v>
      </c>
    </row>
    <row r="125" spans="1:1" x14ac:dyDescent="0.25">
      <c r="A125" t="s">
        <v>249</v>
      </c>
    </row>
    <row r="126" spans="1:1" x14ac:dyDescent="0.25">
      <c r="A126" t="s">
        <v>250</v>
      </c>
    </row>
    <row r="127" spans="1:1" x14ac:dyDescent="0.25">
      <c r="A127" t="s">
        <v>251</v>
      </c>
    </row>
    <row r="128" spans="1:1" x14ac:dyDescent="0.25">
      <c r="A128" t="s">
        <v>252</v>
      </c>
    </row>
    <row r="129" spans="1:1" x14ac:dyDescent="0.25">
      <c r="A129" t="s">
        <v>253</v>
      </c>
    </row>
    <row r="130" spans="1:1" x14ac:dyDescent="0.25">
      <c r="A130" t="s">
        <v>254</v>
      </c>
    </row>
    <row r="131" spans="1:1" x14ac:dyDescent="0.25">
      <c r="A131" t="s">
        <v>255</v>
      </c>
    </row>
    <row r="132" spans="1:1" x14ac:dyDescent="0.25">
      <c r="A132" t="s">
        <v>256</v>
      </c>
    </row>
    <row r="133" spans="1:1" x14ac:dyDescent="0.25">
      <c r="A133" t="s">
        <v>257</v>
      </c>
    </row>
    <row r="134" spans="1:1" x14ac:dyDescent="0.25">
      <c r="A134" t="s">
        <v>258</v>
      </c>
    </row>
    <row r="135" spans="1:1" x14ac:dyDescent="0.25">
      <c r="A135" t="s">
        <v>259</v>
      </c>
    </row>
    <row r="136" spans="1:1" x14ac:dyDescent="0.25">
      <c r="A136" t="s">
        <v>260</v>
      </c>
    </row>
    <row r="137" spans="1:1" x14ac:dyDescent="0.25">
      <c r="A137" t="s">
        <v>261</v>
      </c>
    </row>
    <row r="138" spans="1:1" x14ac:dyDescent="0.25">
      <c r="A138" t="s">
        <v>262</v>
      </c>
    </row>
  </sheetData>
  <sheetProtection password="F897"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322</v>
      </c>
      <c r="B1" t="s">
        <v>323</v>
      </c>
    </row>
    <row r="2" spans="1:2" x14ac:dyDescent="0.25">
      <c r="A2" t="s">
        <v>324</v>
      </c>
      <c r="B2" t="s">
        <v>325</v>
      </c>
    </row>
  </sheetData>
  <sheetProtection password="D04B"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4" baseType="variant">
      <vt:variant>
        <vt:lpstr>Листы</vt:lpstr>
      </vt:variant>
      <vt:variant>
        <vt:i4>5</vt:i4>
      </vt:variant>
      <vt:variant>
        <vt:lpstr>Именованные диапазоны</vt:lpstr>
      </vt:variant>
      <vt:variant>
        <vt:i4>7</vt:i4>
      </vt:variant>
    </vt:vector>
  </HeadingPairs>
  <TitlesOfParts>
    <vt:vector size="12" baseType="lpstr">
      <vt:lpstr>Инструкция</vt:lpstr>
      <vt:lpstr>Требования</vt:lpstr>
      <vt:lpstr>Данные о товарах</vt:lpstr>
      <vt:lpstr>Список значений</vt:lpstr>
      <vt:lpstr>Meta</vt:lpstr>
      <vt:lpstr>_14806030_tip_akkumulyatora</vt:lpstr>
      <vt:lpstr>_14811328_smennoe_soplo</vt:lpstr>
      <vt:lpstr>_14811400_upakovka</vt:lpstr>
      <vt:lpstr>_14879205_type</vt:lpstr>
      <vt:lpstr>_14879230_transparent</vt:lpstr>
      <vt:lpstr>_15323520_nozhka_podstavka2</vt:lpstr>
      <vt:lpstr>_7893318_vendor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Shamil Ablyazov</dc:creator>
  <cp:lastModifiedBy>Andrey Shishov</cp:lastModifiedBy>
  <cp:revision>1</cp:revision>
  <dcterms:created xsi:type="dcterms:W3CDTF">2019-04-12T09:28:34Z</dcterms:created>
  <dcterms:modified xsi:type="dcterms:W3CDTF">2020-10-22T16:02:36Z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