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Инструкция" sheetId="1" state="visible" r:id="rId2"/>
    <sheet name="Описание полей" sheetId="2" state="visible" r:id="rId3"/>
    <sheet name="Товары" sheetId="3" state="visible" r:id="rId4"/>
  </sheets>
  <definedNames>
    <definedName function="false" hidden="false" name="!product_2018-05-28_163016!R2C2" vbProcedure="false"/>
    <definedName function="false" hidden="false" name="!product_2018-05-28_163016!R3C2" vbProcedure="false"/>
    <definedName function="false" hidden="false" name="!product_2018-05-28_163016!R4C2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Идентификатор предложения. Должен быть уникальным для 
каждого предложения. Может состоять только из цифр 
и латинских букв. Максимум 20 символов.</t>
        </r>
      </text>
    </commen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«В наличии» — товар будет доставлен курьером или в пункт 
выдачи в сроки, которые вы настроили в личном кабинете.
«На заказ» — точный срок доставки курьером или в пункт 
выдачи неизвестен. Вы согласуете срок с покупателем (но не 
более двух месяцев).
Если оставите поле пустым, будет считаться, что статус товара 
— «в наличии».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Возможность курьерской доставки. 
Если оставить поле пустым, будет считаться, что доставка есть.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Стоимость курьерской доставки товара по региону. 
Если поле не используется, стоимость доставки 
должна быть настроена в личном кабинете.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Срок курьерской доставки товара по региону магазина (в днях). 
Если поле не используется, срок доставки должен быть 
настроен в личном кабинете.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Возможность самовывоза из пунктов выдачи. 
Если оставить поле пустым, будет считаться, что самовывоз есть.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Возможность купить товар сразу на месте, без оформления 
предварительного заказа. Если оставить поле пустым и если 
в личном кабинете есть точки продаж, будет считаться, что 
можно купить без предварительного заказа.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URL страницы товара на сайте магазина (обязательно, 
если размещаетесь по модели «Переход на сайт»). 
Максимальная длина ссылки — 512 символов. 
Допускаются кириллические ссылки.</t>
        </r>
      </text>
    </comment>
    <comment ref="I2" authorId="0">
      <text>
        <r>
          <rPr>
            <sz val="9"/>
            <color rgb="FF000000"/>
            <rFont val="Tahoma"/>
            <family val="2"/>
            <charset val="204"/>
          </rPr>
          <t xml:space="preserve">Название производителя.</t>
        </r>
      </text>
    </comment>
    <comment ref="J2" authorId="0">
      <text>
        <r>
          <rPr>
            <sz val="9"/>
            <color rgb="FF000000"/>
            <rFont val="Tahoma"/>
            <family val="2"/>
            <charset val="204"/>
          </rPr>
          <t xml:space="preserve">Полное название предложения, в которое входит: тип товара, 
производитель, название товара. Составляйте по схеме 
«ЧТО (тип товара) + КТО (производитель) + ТОВАР»</t>
        </r>
      </text>
    </comment>
    <comment ref="K2" authorId="0">
      <text>
        <r>
          <rPr>
            <sz val="9"/>
            <color rgb="FF000000"/>
            <rFont val="Tahoma"/>
            <family val="2"/>
            <charset val="204"/>
          </rPr>
          <t xml:space="preserve">Название категории товара.</t>
        </r>
      </text>
    </comment>
    <comment ref="L2" authorId="0">
      <text>
        <r>
          <rPr>
            <sz val="9"/>
            <color rgb="FF000000"/>
            <rFont val="Tahoma"/>
            <family val="2"/>
            <charset val="204"/>
          </rPr>
          <t xml:space="preserve">Актуальная цена товара. Нельзя писать валюту, например "руб.".</t>
        </r>
      </text>
    </comment>
    <comment ref="M2" authorId="0">
      <text>
        <r>
          <rPr>
            <sz val="9"/>
            <color rgb="FF000000"/>
            <rFont val="Tahoma"/>
            <family val="2"/>
            <charset val="204"/>
          </rPr>
          <t xml:space="preserve">Старая цена товара. Должна быть выше актуальной цены. 
Нельзя писать валюту, например "руб.".</t>
        </r>
      </text>
    </comment>
    <comment ref="N2" authorId="0">
      <text>
        <r>
          <rPr>
            <sz val="9"/>
            <color rgb="FF000000"/>
            <rFont val="Tahoma"/>
            <family val="2"/>
            <charset val="204"/>
          </rPr>
          <t xml:space="preserve">Валюта, в которой указана цена товара. Допустимые значения: 
RUR, USD, EUR, UAH, KZT, BYN. 
Цена и валюта должны соответствовать. Например, вместе с USD 
надо указывать цену в долларах, а не в рублях. При показе цены 
покупателю конвертация будет выполняться по текущему курсу 
ЦБ РФ. </t>
        </r>
      </text>
    </comment>
    <comment ref="O2" authorId="0">
      <text>
        <r>
          <rPr>
            <sz val="9"/>
            <color rgb="FF000000"/>
            <rFont val="Tahoma"/>
            <family val="2"/>
            <charset val="204"/>
          </rPr>
          <t xml:space="preserve">URL-ссылка на картинку товара.</t>
        </r>
      </text>
    </comment>
    <comment ref="P2" authorId="0">
      <text>
        <r>
          <rPr>
            <sz val="9"/>
            <color rgb="FF000000"/>
            <rFont val="Tahoma"/>
            <family val="2"/>
            <charset val="204"/>
          </rPr>
          <t xml:space="preserve">Описание предложения. 
Не более 3000 символов (включая знаки препинания).</t>
        </r>
      </text>
    </comment>
    <comment ref="Q2" authorId="0">
      <text>
        <r>
          <rPr>
            <sz val="9"/>
            <color rgb="FF000000"/>
            <rFont val="Tahoma"/>
            <family val="2"/>
            <charset val="204"/>
          </rPr>
          <t xml:space="preserve">Все важные характеристики товара — цвет, размер, объем, 
материал, вес, возраст, пол, и т. д.</t>
        </r>
      </text>
    </comment>
    <comment ref="R2" authorId="0">
      <text>
        <r>
          <rPr>
            <sz val="9"/>
            <color rgb="FF000000"/>
            <rFont val="Tahoma"/>
            <family val="2"/>
            <charset val="204"/>
          </rPr>
          <t xml:space="preserve">Если в вашем магазине есть следующие условия заказа, 
обязательно укажите их:
• минимальная сумма заказа;
• минимальная партия товара;
• необходимость предоплаты.
Максимум 50 символов.</t>
        </r>
      </text>
    </comment>
    <comment ref="S2" authorId="0">
      <text>
        <r>
          <rPr>
            <sz val="9"/>
            <color rgb="FF000000"/>
            <rFont val="Tahoma"/>
            <family val="2"/>
            <charset val="204"/>
          </rPr>
          <t xml:space="preserve">Укажите, есть ли официальная гарантия производителя.</t>
        </r>
      </text>
    </comment>
    <comment ref="T2" authorId="0">
      <text>
        <r>
          <rPr>
            <sz val="9"/>
            <color rgb="FF000000"/>
            <rFont val="Tahoma"/>
            <family val="2"/>
            <charset val="204"/>
          </rPr>
          <t xml:space="preserve">Страна производства товара.</t>
        </r>
      </text>
    </comment>
    <comment ref="U2" authorId="0">
      <text>
        <r>
          <rPr>
            <sz val="9"/>
            <color rgb="FF000000"/>
            <rFont val="Tahoma"/>
            <family val="2"/>
            <charset val="204"/>
          </rPr>
          <t xml:space="preserve">Штрихкод товара от производителя. 
Укажите в одном из форматов: EAN-13, EAN-8, UPC-A, UPC-E.
Если штрихкодов несколько, укажите их через запятую.</t>
        </r>
      </text>
    </comment>
    <comment ref="V2" authorId="0">
      <text>
        <r>
          <rPr>
            <sz val="9"/>
            <color rgb="FF000000"/>
            <rFont val="Tahoma"/>
            <family val="2"/>
            <charset val="204"/>
          </rPr>
          <t xml:space="preserve">Укажите, участвует товар в  «Заказе на Маркете» или нет. 
Если оставить поле пустым, будет считаться, что товар участвует.</t>
        </r>
      </text>
    </comment>
    <comment ref="W2" authorId="0">
      <text>
        <r>
          <rPr>
            <sz val="9"/>
            <color rgb="FF000000"/>
            <rFont val="Tahoma"/>
            <family val="2"/>
            <charset val="204"/>
          </rPr>
          <t xml:space="preserve">Размер ставки на остальных местах размещения (все, кроме 
карточки товара) в условных центах без точек и запятых, 
например значение 80 соответствует ставке 0,8 у. е. 
Если оставить поле пустым, за клик будет списана минимальная 
стоимость.</t>
        </r>
      </text>
    </comment>
    <comment ref="X2" authorId="0">
      <text>
        <r>
          <rPr>
            <sz val="9"/>
            <color rgb="FF000000"/>
            <rFont val="Tahoma"/>
            <family val="2"/>
            <charset val="204"/>
          </rPr>
          <t xml:space="preserve">Размер ставки на карточке товара в условных центах без точек и 
запятых, например значение 80 соответствует ставке 0,8 у. е. 
Если оставить поле пустым, за клик будет списана ставка, 
указанная в поле bid, или минимальная стоимость.</t>
        </r>
      </text>
    </comment>
    <comment ref="Y2" authorId="0">
      <text>
        <r>
          <rPr>
            <sz val="9"/>
            <color rgb="FF000000"/>
            <rFont val="Tahoma"/>
            <family val="2"/>
            <charset val="204"/>
          </rPr>
          <t xml:space="preserve">Размер комиссии от цены товара, если товар будет заказан на 
Маркете. Число без точек и запятых, в котором две последние 
цифры — это сотая и десятая часть процентов. Например, 
значение 100 соответствует комиссии в 1%. Если оставить поле 
пустым, при заказе будет списана минимальная комиссия 2% от 
стоимости товара.</t>
        </r>
      </text>
    </comment>
  </commentList>
</comments>
</file>

<file path=xl/sharedStrings.xml><?xml version="1.0" encoding="utf-8"?>
<sst xmlns="http://schemas.openxmlformats.org/spreadsheetml/2006/main" count="386" uniqueCount="222">
  <si>
    <t xml:space="preserve">ЯМ102017О</t>
  </si>
  <si>
    <t xml:space="preserve">Как составить прайс-лист</t>
  </si>
  <si>
    <t xml:space="preserve">Инструкция</t>
  </si>
  <si>
    <t xml:space="preserve">Важная информация</t>
  </si>
  <si>
    <t xml:space="preserve">Совет</t>
  </si>
  <si>
    <t xml:space="preserve">Шаг 1</t>
  </si>
  <si>
    <t xml:space="preserve">Если в файле отображается панель «Защищенный просмотр», нажмите кнопку «Разрешить редактирование». Если кнопки нет, нажмите на надпись, затем на кнопку «Все равно редактировать».</t>
  </si>
  <si>
    <t xml:space="preserve">Шаг 2</t>
  </si>
  <si>
    <t xml:space="preserve">Распечатайте эту инструкцию — она поможет вам при работе с другими листами файла.</t>
  </si>
  <si>
    <t xml:space="preserve">Шаг 3</t>
  </si>
  <si>
    <t xml:space="preserve">Изучите, как вводить информацию о товарах на листе «Описание полей». Рекомендуем этот лист тоже распечатать.</t>
  </si>
  <si>
    <t xml:space="preserve">Шаг 4</t>
  </si>
  <si>
    <t xml:space="preserve">Перейдите на лист «Товары» и добавьте ваши товары. Первые четыре строки заполнены для примера. Отредактируйте их, указав свои товары. Особенности заполнения полей:</t>
  </si>
  <si>
    <t xml:space="preserve">• В некоторых полях текст нужно вводить вручную. В других — выбрать значение из выпадающего списка. Кнопка списка появится справа от поля, как только вы нажмете на такое поле.</t>
  </si>
  <si>
    <r>
      <rPr>
        <sz val="10"/>
        <rFont val="Calibri"/>
        <family val="2"/>
        <charset val="204"/>
      </rPr>
      <t xml:space="preserve">• Обязательно заполните поля, отмеченные красной звездочкой </t>
    </r>
    <r>
      <rPr>
        <sz val="10"/>
        <color rgb="FFFF6600"/>
        <rFont val="Calibri"/>
        <family val="2"/>
        <charset val="204"/>
      </rPr>
      <t xml:space="preserve">*</t>
    </r>
    <r>
      <rPr>
        <sz val="10"/>
        <rFont val="Calibri"/>
        <family val="2"/>
        <charset val="204"/>
      </rPr>
      <t xml:space="preserve">, иначе товары не будут опубликованы на Маркете.</t>
    </r>
  </si>
  <si>
    <t xml:space="preserve">Шаг 5</t>
  </si>
  <si>
    <t xml:space="preserve">Сохраните изменения в прайс-листе. Перейдите в личный кабинет на Маркете и загрузите ваш прайс-лист. Если в нем будут ошибки (например, некоторые обязательные поля не заполнены), вы увидите предупреждение об этом. Вам нужно исправить ошибки и загрузить прайс-лист снова.</t>
  </si>
  <si>
    <t xml:space="preserve">• Внимание! При работе с файлом нельзя отменить действие (не работают кнопки «Назад» / «Вперед»)</t>
  </si>
  <si>
    <t xml:space="preserve">• Не изменяйте названия листов в шаблоне. Не удаляйте листы и не меняйте их местами. </t>
  </si>
  <si>
    <t xml:space="preserve">• Не изменяйте названия полей на листе «Товары». Не удаляйте столбцы и не меняйте их местами.</t>
  </si>
  <si>
    <t xml:space="preserve">• Вы должны загружать прайс-лист в личном кабинете не реже чем один раз в 30 дней, иначе публикация товаров на Маркете будет приостановлена.</t>
  </si>
  <si>
    <t xml:space="preserve">При первом составлении прайс-листа рекомендуем добавить не более 10‒15 товаров. Если появятся ошибки, вы сможете быстро их исправить и не повторите их при добавлении остальных товаров.</t>
  </si>
  <si>
    <t xml:space="preserve">Когда эти 10‒15 товаров будут успешно опубликованы на Маркете, добавьте в прайс-лист остальные ваши товары. </t>
  </si>
  <si>
    <t xml:space="preserve">Остались вопросы?</t>
  </si>
  <si>
    <t xml:space="preserve">Ответы на вопросы вы найдете в Помощи.</t>
  </si>
  <si>
    <t xml:space="preserve">Помощь Маркета для магазинов</t>
  </si>
  <si>
    <t xml:space="preserve">Описание полей</t>
  </si>
  <si>
    <t xml:space="preserve">Поле</t>
  </si>
  <si>
    <t xml:space="preserve">Описание</t>
  </si>
  <si>
    <t xml:space="preserve">Требования к значению</t>
  </si>
  <si>
    <t xml:space="preserve">Пример</t>
  </si>
  <si>
    <t xml:space="preserve">Обязательность поля</t>
  </si>
  <si>
    <t xml:space="preserve">id</t>
  </si>
  <si>
    <t xml:space="preserve">Идентификатор предложения. Должен быть уникальным для каждого предложения.</t>
  </si>
  <si>
    <t xml:space="preserve">Может состоять только из цифр и латинских букв. Максимум 20 символов.</t>
  </si>
  <si>
    <t xml:space="preserve">1234567abcd</t>
  </si>
  <si>
    <t xml:space="preserve">Обязательное</t>
  </si>
  <si>
    <t xml:space="preserve">Статус товара</t>
  </si>
  <si>
    <t xml:space="preserve">«В наличии» — товар будет доставлен курьером или в пункт выдачи в сроки, которые вы настроили в личном кабинете. На Маркете у товара будет показан конкретный срок доставки.</t>
  </si>
  <si>
    <t xml:space="preserve">Выберите  значение из выпадающего списка — В наличии / На заказ.</t>
  </si>
  <si>
    <t xml:space="preserve">В наличии</t>
  </si>
  <si>
    <t xml:space="preserve">Необязательное</t>
  </si>
  <si>
    <t xml:space="preserve">«На заказ» — точный срок доставки курьером или в пункт выдачи неизвестен. Вы согласуете срок с покупателем (но не более двух месяцев). На Маркете у товара будет показана надпись «на заказ» вместо срока.</t>
  </si>
  <si>
    <t xml:space="preserve">Если оставите поле пустым, будет считаться, что статус товара — «в наличии».</t>
  </si>
  <si>
    <t xml:space="preserve">Доставка</t>
  </si>
  <si>
    <t xml:space="preserve">Возможность курьерской доставки по региону магазина. Если оставить поле пустым, будет считаться, что доставка есть.</t>
  </si>
  <si>
    <t xml:space="preserve">Выберите значение из выпадающего списка — Есть / Нет. Внимание! Обязательно выберите значение «Нет», если товар запрещено продавать дистанционно (ювелирные изделия, лекарственные средства).</t>
  </si>
  <si>
    <t xml:space="preserve">Есть</t>
  </si>
  <si>
    <t xml:space="preserve">Примечание. Доставка в другие регионы настраивается в личном кабинете.</t>
  </si>
  <si>
    <t xml:space="preserve">Узнать о настройках в личном кабинете.</t>
  </si>
  <si>
    <t xml:space="preserve">Стоимость доставки </t>
  </si>
  <si>
    <t xml:space="preserve">Стоимость курьерской доставки товара по региону магазина.</t>
  </si>
  <si>
    <t xml:space="preserve">Нельзя писать валюту, например "руб.".</t>
  </si>
  <si>
    <t xml:space="preserve">300</t>
  </si>
  <si>
    <t xml:space="preserve">Если поле не используется, стоимость доставки должна быть настроена в личном кабинете.</t>
  </si>
  <si>
    <t xml:space="preserve">Срок доставки</t>
  </si>
  <si>
    <t xml:space="preserve">Срок курьерской доставки товара по региону магазина.</t>
  </si>
  <si>
    <t xml:space="preserve">Укажите количество дней. Примеры:</t>
  </si>
  <si>
    <t xml:space="preserve">2–4</t>
  </si>
  <si>
    <t xml:space="preserve">Если поле не используется, срок доставки должен быть настроен в личном кабинете.</t>
  </si>
  <si>
    <t xml:space="preserve">• доставка в день заказа (сегодня) — значение 0;</t>
  </si>
  <si>
    <t xml:space="preserve">• доставка на следующий день (завтра) — значение 1;</t>
  </si>
  <si>
    <r>
      <rPr>
        <sz val="10"/>
        <color rgb="FF000000"/>
        <rFont val="Calibri"/>
        <family val="2"/>
        <charset val="204"/>
      </rPr>
      <t xml:space="preserve">• доставка от двух до четырех дней — значение 2–</t>
    </r>
    <r>
      <rPr>
        <sz val="8"/>
        <color rgb="FF000000"/>
        <rFont val="Calibri"/>
        <family val="2"/>
        <charset val="204"/>
      </rPr>
      <t xml:space="preserve"> </t>
    </r>
    <r>
      <rPr>
        <sz val="10"/>
        <color rgb="FF000000"/>
        <rFont val="Calibri"/>
        <family val="2"/>
        <charset val="204"/>
      </rPr>
      <t xml:space="preserve">4.</t>
    </r>
  </si>
  <si>
    <t xml:space="preserve">Внимание! Диапазон «от — до» должен быть не больше трех дней. Можно указать 1–3, но нельзя указать 1–4.</t>
  </si>
  <si>
    <t xml:space="preserve">Максимальный срок доставки, показываемый на Маркете — 31 день. Если указано значение 32 или больше — показывается надпись «на заказ».</t>
  </si>
  <si>
    <t xml:space="preserve">Самовывоз</t>
  </si>
  <si>
    <t xml:space="preserve">Возможность самовывоза из пунктов выдачи. Если оставить поле пустым, будет считаться, что самовывоз есть.</t>
  </si>
  <si>
    <t xml:space="preserve">Выберите значение из выпадающего списка — Есть / Нет.</t>
  </si>
  <si>
    <t xml:space="preserve">Условия самовывоза в деталях (регионы, тарифы, сроки и т. п.) настраиваются в личном кабинете.</t>
  </si>
  <si>
    <t xml:space="preserve">Узнать о настройках в личном кабинете.</t>
  </si>
  <si>
    <t xml:space="preserve">Купить в магазине без заказа</t>
  </si>
  <si>
    <t xml:space="preserve">Возможность купить товар сразу на месте, без оформления предварительного заказа. Если оставить поле пустым и если в личном кабинете есть точки продаж, будет считаться, что можно купть без предварительного заказа.</t>
  </si>
  <si>
    <t xml:space="preserve">Выберите значение из выпадающего списка — Можно / Нельзя.</t>
  </si>
  <si>
    <t xml:space="preserve">Можно</t>
  </si>
  <si>
    <t xml:space="preserve">Ссылка на товар на сайте магазина</t>
  </si>
  <si>
    <t xml:space="preserve">URL страницы товара на сайте магазина. </t>
  </si>
  <si>
    <t xml:space="preserve">Максимальная длина ссылки — 512 символов. Допускаются кириллические ссылки.</t>
  </si>
  <si>
    <t xml:space="preserve">http://example-shop.ru/shop/UID_59.html</t>
  </si>
  <si>
    <t xml:space="preserve">Обязательное, если размещаетесь по модели «Переход на сайт»</t>
  </si>
  <si>
    <t xml:space="preserve">Производитель</t>
  </si>
  <si>
    <t xml:space="preserve">Название производителя.</t>
  </si>
  <si>
    <t xml:space="preserve">Samsung</t>
  </si>
  <si>
    <t xml:space="preserve">Название</t>
  </si>
  <si>
    <t xml:space="preserve">Полное название предложения, в которое входит: тип товара, производитель, название товара. Составляйте по схеме «ЧТО (тип товара) + КТО (производитель) + ТОВАР»</t>
  </si>
  <si>
    <t xml:space="preserve">Умные часы Xiaomi Mi Band 2</t>
  </si>
  <si>
    <t xml:space="preserve">Категория</t>
  </si>
  <si>
    <t xml:space="preserve">Название категории товара.</t>
  </si>
  <si>
    <t xml:space="preserve">Женские платья</t>
  </si>
  <si>
    <t xml:space="preserve">Цена</t>
  </si>
  <si>
    <t xml:space="preserve">Актуальная цена товара.</t>
  </si>
  <si>
    <t xml:space="preserve">2500</t>
  </si>
  <si>
    <t xml:space="preserve">Цена без скидки</t>
  </si>
  <si>
    <t xml:space="preserve">Старая цена товара. Должна быть выше актуальной цены. Маркет автоматически рассчитывает разницу между старой и актуальной ценой и показывает пользователям скидку.</t>
  </si>
  <si>
    <t xml:space="preserve">3000</t>
  </si>
  <si>
    <t xml:space="preserve">Валюта</t>
  </si>
  <si>
    <t xml:space="preserve">Валюта, в которой указана цена товара. Цена и валюта должны соответствовать. Например, вместе с USD надо указывать цену в долларах, а не в рублях. При показе цены покупателю конвертация будет выполняться по текущему курсу ЦБ РФ.</t>
  </si>
  <si>
    <t xml:space="preserve">Допустимые значения: RUR, USD, EUR, UAH, KZT, BYN.</t>
  </si>
  <si>
    <t xml:space="preserve">RUR</t>
  </si>
  <si>
    <t xml:space="preserve">Ссылка на картинку</t>
  </si>
  <si>
    <t xml:space="preserve">URL-ссылка на картинку товара.</t>
  </si>
  <si>
    <t xml:space="preserve">http://best-shop.ru/shop/picture.png</t>
  </si>
  <si>
    <t xml:space="preserve">Описание предложения. В описании запрещено:</t>
  </si>
  <si>
    <t xml:space="preserve">Не более 3000 символов (включая знаки препинания). </t>
  </si>
  <si>
    <t xml:space="preserve">Прибор способен за пять минут приготовить замечательный холодный сорбет. Для этого необходимо просто наполнить пол-литровую емкость ингредиентами и нажать на соответствующую кнопку.</t>
  </si>
  <si>
    <t xml:space="preserve">• давать инструкции по применению, установке или сборке;</t>
  </si>
  <si>
    <t xml:space="preserve">• использовать слова «скидка», «распродажа», «дешевый», «подарок» (кроме подарочных категорий), «бесплатно», «акция», «специальная цена», «новинка», «new», «аналог», «заказ», «хит»;</t>
  </si>
  <si>
    <t xml:space="preserve">• указывать номера телефонов, электронную почту, почтовый адрес, логины мессенджеров, любые URL-ссылки.</t>
  </si>
  <si>
    <t xml:space="preserve">Характеристики товара</t>
  </si>
  <si>
    <t xml:space="preserve">Все важные характеристики товара — цвет, размер, объем, материал, вес, возраст, пол, и т. д.</t>
  </si>
  <si>
    <t xml:space="preserve">Через точку с запятой в формате:
параметр X|значение|ед.измерения;параметр Y|значение|ед.измерения;</t>
  </si>
  <si>
    <t xml:space="preserve">Цвет|Красный;Длина|100|см;</t>
  </si>
  <si>
    <t xml:space="preserve">Параметр можно указывать без значения или ед.измерения.</t>
  </si>
  <si>
    <t xml:space="preserve">Условия продажи</t>
  </si>
  <si>
    <t xml:space="preserve">Если в вашем магазине есть следующие условия заказа, обязательно укажите их:</t>
  </si>
  <si>
    <t xml:space="preserve">Максимум 50 символов.</t>
  </si>
  <si>
    <t xml:space="preserve">Необходима предоплата.</t>
  </si>
  <si>
    <t xml:space="preserve">Обязательное, если есть мин.сумма заказа, мин.партия товара, необходимость предоплаты</t>
  </si>
  <si>
    <t xml:space="preserve">• минимальная сумма заказа;</t>
  </si>
  <si>
    <t xml:space="preserve">• минимальная партия товара;</t>
  </si>
  <si>
    <t xml:space="preserve">• необходимость предоплаты.</t>
  </si>
  <si>
    <t xml:space="preserve">Также можно указать варианты оплаты, акции и распродажи.</t>
  </si>
  <si>
    <t xml:space="preserve">Гарантия производителя</t>
  </si>
  <si>
    <t xml:space="preserve">Укажите, есть ли официальная гарантия производителя.</t>
  </si>
  <si>
    <t xml:space="preserve">Страна происхождения</t>
  </si>
  <si>
    <t xml:space="preserve">Страна производства товара.</t>
  </si>
  <si>
    <t xml:space="preserve">Россия</t>
  </si>
  <si>
    <t xml:space="preserve">Штрихкод</t>
  </si>
  <si>
    <t xml:space="preserve">Штрихкод товара от производителя.</t>
  </si>
  <si>
    <t xml:space="preserve">Укажите в одном из форматов: EAN-13, EAN-8, UPC-A, UPC-E.
Если штрихкодов несколько, укажите их через запятую.</t>
  </si>
  <si>
    <t xml:space="preserve">Заказ на Маркете</t>
  </si>
  <si>
    <t xml:space="preserve">Укажите, участвует товар в  «Заказе на Маркете» или нет. Если оставить поле пустым, будет считаться, что товар участвует.</t>
  </si>
  <si>
    <t xml:space="preserve">Выберите значение из выпадающего списка — Да / Нет. Внимание! Обязательно выберите значение «Нет», если цена товара ниже минимальной суммы заказа в вашем магазине, а также если это ювелирное изделие или лекарственное средство.</t>
  </si>
  <si>
    <t xml:space="preserve">Да</t>
  </si>
  <si>
    <t xml:space="preserve">Узнать про  «Заказ на Маркете».</t>
  </si>
  <si>
    <t xml:space="preserve">bid</t>
  </si>
  <si>
    <t xml:space="preserve">Размер ставки на остальных местах размещения (все, кроме карточки товара). Если оставить поле пустым, за клик будет списана минимальная стоимость.</t>
  </si>
  <si>
    <t xml:space="preserve">В условных центах без точек и запятых, например значение 100 соответствует ставке 1 у. е.</t>
  </si>
  <si>
    <t xml:space="preserve">Узнать про минимальную стоимость.</t>
  </si>
  <si>
    <t xml:space="preserve">cbid</t>
  </si>
  <si>
    <t xml:space="preserve">Размер ставки на карточке товара. Если оставить поле пустым, за клик будет списана ставка, указанная в поле bid, или минимальная стоимость.</t>
  </si>
  <si>
    <t xml:space="preserve">В условных центах без точек и запятых, например значение 80 соответствует ставке 0,8 у. е.</t>
  </si>
  <si>
    <t xml:space="preserve">fee</t>
  </si>
  <si>
    <t xml:space="preserve">Размер комиссии от цены товара, если товар будет заказан на Маркете. Если оставить поле пустым, при заказе будет списана минимальная комиссия 2% от стоимости товара.</t>
  </si>
  <si>
    <t xml:space="preserve">Число без точек и запятых, в котором две последние цифры — это сотая и десятая часть процентов. Например, значение 100 соответствует комиссии в 1%. Примеры:</t>
  </si>
  <si>
    <t xml:space="preserve">Узнать о заказах с Маркета.</t>
  </si>
  <si>
    <t xml:space="preserve">• значение 220 соответствует комиссии 2,2%;</t>
  </si>
  <si>
    <t xml:space="preserve">• значение 1220 соответствует комиссии 12,2%;</t>
  </si>
  <si>
    <t xml:space="preserve">• значение 22 соответствует комиссии 0,22%.</t>
  </si>
  <si>
    <r>
      <rPr>
        <sz val="11"/>
        <color rgb="FFFF6600"/>
        <rFont val="Calibri"/>
        <family val="2"/>
        <charset val="204"/>
      </rPr>
      <t xml:space="preserve">*</t>
    </r>
    <r>
      <rPr>
        <sz val="11"/>
        <color rgb="FF000000"/>
        <rFont val="Calibri"/>
        <family val="2"/>
        <charset val="204"/>
      </rPr>
      <t xml:space="preserve"> - обязательные поля</t>
    </r>
  </si>
  <si>
    <r>
      <rPr>
        <sz val="10"/>
        <color rgb="FF000000"/>
        <rFont val="Calibri"/>
        <family val="2"/>
        <charset val="204"/>
      </rPr>
      <t xml:space="preserve">id</t>
    </r>
    <r>
      <rPr>
        <sz val="11"/>
        <color rgb="FFFF6600"/>
        <rFont val="Calibri"/>
        <family val="2"/>
        <charset val="204"/>
      </rPr>
      <t xml:space="preserve">*</t>
    </r>
  </si>
  <si>
    <t xml:space="preserve">Стоимость доставки</t>
  </si>
  <si>
    <t xml:space="preserve">Купить в магазине без заказа</t>
  </si>
  <si>
    <r>
      <rPr>
        <sz val="10"/>
        <color rgb="FF000000"/>
        <rFont val="Calibri"/>
        <family val="2"/>
        <charset val="204"/>
      </rPr>
      <t xml:space="preserve">Ссылка на товар на сайте магазина</t>
    </r>
    <r>
      <rPr>
        <sz val="11"/>
        <color rgb="FFFF6600"/>
        <rFont val="Calibri"/>
        <family val="2"/>
        <charset val="204"/>
      </rPr>
      <t xml:space="preserve">*</t>
    </r>
  </si>
  <si>
    <r>
      <rPr>
        <sz val="10"/>
        <color rgb="FF000000"/>
        <rFont val="Calibri"/>
        <family val="2"/>
        <charset val="204"/>
      </rPr>
      <t xml:space="preserve">Название</t>
    </r>
    <r>
      <rPr>
        <sz val="11"/>
        <color rgb="FFFF6600"/>
        <rFont val="Calibri"/>
        <family val="2"/>
        <charset val="204"/>
      </rPr>
      <t xml:space="preserve">*</t>
    </r>
  </si>
  <si>
    <r>
      <rPr>
        <sz val="10"/>
        <color rgb="FF000000"/>
        <rFont val="Calibri"/>
        <family val="2"/>
        <charset val="204"/>
      </rPr>
      <t xml:space="preserve">Категория</t>
    </r>
    <r>
      <rPr>
        <sz val="11"/>
        <color rgb="FFFF6600"/>
        <rFont val="Calibri"/>
        <family val="2"/>
        <charset val="204"/>
      </rPr>
      <t xml:space="preserve">*</t>
    </r>
  </si>
  <si>
    <r>
      <rPr>
        <sz val="10"/>
        <color rgb="FF000000"/>
        <rFont val="Calibri"/>
        <family val="2"/>
        <charset val="204"/>
      </rPr>
      <t xml:space="preserve">Цена</t>
    </r>
    <r>
      <rPr>
        <sz val="11"/>
        <color rgb="FFFF6600"/>
        <rFont val="Calibri"/>
        <family val="2"/>
        <charset val="204"/>
      </rPr>
      <t xml:space="preserve">*</t>
    </r>
  </si>
  <si>
    <r>
      <rPr>
        <sz val="10"/>
        <color rgb="FF000000"/>
        <rFont val="Calibri"/>
        <family val="2"/>
        <charset val="204"/>
      </rPr>
      <t xml:space="preserve">Валюта</t>
    </r>
    <r>
      <rPr>
        <sz val="11"/>
        <color rgb="FFFF6600"/>
        <rFont val="Calibri"/>
        <family val="2"/>
        <charset val="204"/>
      </rPr>
      <t xml:space="preserve">*</t>
    </r>
  </si>
  <si>
    <r>
      <rPr>
        <sz val="10"/>
        <color rgb="FF000000"/>
        <rFont val="Calibri"/>
        <family val="2"/>
        <charset val="204"/>
      </rPr>
      <t xml:space="preserve">Ссылка на картинку</t>
    </r>
    <r>
      <rPr>
        <sz val="11"/>
        <color rgb="FFFF6600"/>
        <rFont val="Calibri"/>
        <family val="2"/>
        <charset val="204"/>
      </rPr>
      <t xml:space="preserve">*</t>
    </r>
  </si>
  <si>
    <t xml:space="preserve">Заказ на Маркете</t>
  </si>
  <si>
    <t xml:space="preserve">  </t>
  </si>
  <si>
    <t xml:space="preserve">    </t>
  </si>
  <si>
    <t xml:space="preserve">1-2</t>
  </si>
  <si>
    <t xml:space="preserve">Нет</t>
  </si>
  <si>
    <t xml:space="preserve">Нельзя</t>
  </si>
  <si>
    <t xml:space="preserve">http://dreamskin.ru/ukhod-za-kozhej-vokrug-glaz/216-khit-secret-key-gidrogelevye-patchi-dlya-glaz-i-sshek-pink-racoony-hydro-gel-eye-cheek-patch-8809305998751.html?search_query=998751&amp;results=1&amp;controllerUri=product</t>
  </si>
  <si>
    <t xml:space="preserve">Secret Key</t>
  </si>
  <si>
    <t xml:space="preserve">Гидрогелевые патчи для глаз и щек Secret Key Pink Racoony Hydro-Gel Eye &amp; Cheek Patch</t>
  </si>
  <si>
    <t xml:space="preserve">Средства для ухода за кожей вокруг глаз</t>
  </si>
  <si>
    <t xml:space="preserve">Невероятно нежные патчи с экстрактом розы  Pink Racoony Hydro-Gel Eye &amp; Cheek Patch увлажняют и успокаивают раздраженную кожу, охлаждают ее, питают, разглаживают и осветляют, повышают тонус и эластичность. Розовая вода - обладает мощным антивозрастным действием, возвращает коже упругость и эластичность, делает её гладкой и свежей, придает тонус безжизненной коже, разглаживает морщинки, регенерирует, устраняет воспалительные реакции, укрепляет, уменьшает гиперемию и купероз. Золото – проводник для молекул кислорода, усиливает циркуляцию крови, выводит токсины и шлаки.
Патчи, в форме сердечек, могут использоваться для кожи под глазами, в области носогубных складок, на щеках
Коллоидное золото - разглаживает мимические морщинки, увлажняет кожу. Золотые частицы имеют уникальную способность стимулировать выработку коллагена в коже.Основные компоненты:
Розовая вода - нормализует работу сальных желез, успокаивает и регенерирует кожу, снимает покраснения и раздражения, устраняет стянутость и сухость кожи.
Подходит для всех типов кожи, особенно для чувствительной и возрастной. 
Рекомендации по применению
Извлеките патчи с помощью лопаточки (входит в набор), и нанесите на очищенную кожу вокруг глаз. Снимите патчи через 20-30 минут и сделайте легкий массаж подушечками пальцев.
Количество в упаковке: 60 штук</t>
  </si>
  <si>
    <t xml:space="preserve">Количество в упаковке: 60 штук</t>
  </si>
  <si>
    <t xml:space="preserve">Южная Корея</t>
  </si>
  <si>
    <t xml:space="preserve">8809305998751</t>
  </si>
  <si>
    <t xml:space="preserve">http://dreamskin.ru/ukhod-za-kozhej-vokrug-glaz/89-petitfee-gidrogelevye-patchi-dlya-kozhi-vokrug-glaz-gold-hydrogel-eye-patch-8809239803596.html?search_query=803596&amp;results=1</t>
  </si>
  <si>
    <t xml:space="preserve">Petitfee</t>
  </si>
  <si>
    <t xml:space="preserve">Гидрогелевые патчи для кожи вокруг глаз Petitfee Gold Hydrogel Eye Patch</t>
  </si>
  <si>
    <t xml:space="preserve">Гидрогелевые патчи с золотом Petitfee Gold Hydrogel Eye Patch мгновенно приведут в тонус кожу вокруг глаз и уберут следы усталости. Благодаря плотному прилеганию патчей, активные компоненты глубоко проникают в клетки кожи и идеально впитываются. Патчи имеют широкую форму, позволяя захватывать большой участок кожи под глазами с темными кругами у внутреннего угла глаза и с «гусиными лапками» у внешнего.
Основные компоненты
Аденозин - эффективно борется с мелкими морщинами ("гусиными лапками" ). Проникает глубоко в кожу, увеличивает выработку коллагена и эластина, возвращая коже плотность и упругость. Аденозин стимулирует энергетический обмен в клетках и приток крови к верхним слоям кожи, улучшая ее цвет.
Гиалуроновая кислота  - притягивает и удерживает большое количество молекул воды, создавая защитную пленку. Способствует уменьшению морщин, стимулирует синтез коллагена и эластина
Коллоидное золото - стимулирует выработку коллагена в коже, обладает бактерицидным действием, повышает тонус кожи
Экстракт Женьшеня - улучшает микроциркуляцию, снимает отеки и воспаления. Усиливает синтез коллагена, что приводит к повышению упругости и эластичности кожи, уменьшает глубину и выраженность морщин. 
Экстракт Алоэ - увлажняет сухую кожу, способствует заживлению и регенерации ткани кожи. Вещества, входящие в состав клеток алоэ, воздействуют на клетки кожи, стимулируют выработку коллагена и эластина
Рекомендации по применению
Нанесите патчи на очищенную кожу вокруг глаз. Снимите патчи через 20-30 минут и сделайте легкий массаж подушечками пальцев.
Количество в упаковке: 60 штук</t>
  </si>
  <si>
    <t xml:space="preserve">8809239803596</t>
  </si>
  <si>
    <t xml:space="preserve">http://dreamskin.ru/ukhod-za-kozhej-vokrug-glaz/90-petitfee-gidrogelevye-patchi-s-kollagenom-collagen-co-q10-hydrogel-essence-eye-spot-patch-8809239800458.html?search_query=800458&amp;results=1</t>
  </si>
  <si>
    <t xml:space="preserve">Гидрогелевые патчи для кожи вокруг глаз с коллагеном Petitfee Collagen &amp; Co Q10 Hydrogel Essence Eye &amp; Spot Patch</t>
  </si>
  <si>
    <t xml:space="preserve">Гидрогелевые патчи с коллагеном и коэнзимом Q10 Petitfee  Collagen &amp; Co Q10 Hydrogel Essence Eye &amp; Spot Patch мгновенно приведут в тонус кожу вокруг глаз, разгладят морщины, уберут следы усталости. Патчи имеют инновационный биотехнологический состав, на 98% состоят из полимерного гидрогеля, и на сегодня это одно из самых эффективных средств по уходу за кожей.
Основные компоненты
Коллаген - эффективно борется с мелкими морщинами ("гусиными лапками" ). Повышает упругость и плотность кожи. Оздоравливает кожу, увлажняет ее, создавая защитную белковую пленку и удерживая влагу в глубоких слоях кожи
Коэнзим Q10 - восстанавливает и усиливает действие антиоксидантов, способствует укреплению клеточных мембран, повышая тонус кожи, увеличивает энергетический потенциал клеток.
Гиалуроновая кислота  - притягивает и удерживает большое количество молекул воды, создавая защитную пленку. Способствует уменьшению мимических морщин, стимулирует синтез коллагена и эластина
Биоактивный фитопептид-1 (Caffeoyl-GHK) - усиливает омолаживающее действие. В данный пептид входят экстракты акации сенегальской, цветов лаванды, листьев зеленого чая, розмарина, цветов фрезии, они смягчают, питают и разглаживают кожу. 
Рекомендации по применению
Нанесите патчи на очищенную кожу вокруг глаз. Снимите патчи через 20-30 минут и сделайте легкий массаж подушечками пальцев.
Количество в упаковке: 60 штук</t>
  </si>
  <si>
    <t xml:space="preserve">8809239800458</t>
  </si>
  <si>
    <t xml:space="preserve">http://dreamskin.ru/ukhod-za-kozhej-vokrug-glaz/87-petitfee-gidrogelevye-patchi-dlya-glaz-s-zolotom-i-mucinom-ulitki-gold-snail-eye-patch-8809239802872.html?search_query=802872&amp;results=1</t>
  </si>
  <si>
    <t xml:space="preserve">Гидрогелевые патчи для глаз с золотом и муцином улитки Petitfee Gold &amp; Snail Eye Patch</t>
  </si>
  <si>
    <t xml:space="preserve">http://dreamskin.ru/img/p/2/0/7/207.jpg</t>
  </si>
  <si>
    <t xml:space="preserve">идрогелевые патчи для глаз с муцином улитки и золотом от Petitfee - скорая помощь для нашей кожи. Они мгновенно улучшат состояние кожи и "приведут ее в порядок" - снимут следы усталости, уберут отеки и темные круги вокруг глаз, разгладят морщинки. Сразу после применения кожа выглядит здоровой, увлажненной, отдохнувшей.
Основные компоненты:
Муцин улитки - уникален по составу и действию на кожу. В муцине содержится коллаген, гликолевая кислота, аллантоин, витамины группы А, В, Е. Муцин связывает свободные радикалы, вызывающие старение, отшелушивает мертвые клетки, нормализует синтез коллагена и эластина, снимает отеки, оказывает противовоспалительное действие, успокаивает и снимает раздражения. Слизь улитки хорошо увлажняет кожу, покрывая ее легкой невидимой пленкой, которая задерживает влагу, при этом пропускает кислород, давая коже дышать.
Коллоидное золото - разглаживает мимические морщинки, увлажняет кожу. Золотые частицы имеют уникальную способность стимулировать выработку коллагена в коже.
Аллантоин - способствует заживлению поврежденной кожи, убирает мертвые клетки, выравнивая верхний, роговой слой кожи. 
Коллаген - один из главных белков нашей кожи. Отвечает за упругость и плотность кожи. В составе косметического средства, коллаген оздоравливает кожу, увлажняет ее, создавая защитную белковую пленку и удерживая влагу в глубоких слоях кожи, разглаживает морщины.
Подходит для всех типов кожи, особенно для чувствительной и возрастной. 
Рекомендации по применению
Извлеките патчи с помощью лопаточки (входит в набор), и нанесите на очищенную кожу вокруг глаз. Снимите патчи через 20-30 минут и сделайте легкий массаж подушечками пальцев.
Количество в упаковке: 60 штук</t>
  </si>
  <si>
    <t xml:space="preserve">8809239802872</t>
  </si>
  <si>
    <t xml:space="preserve">http://dreamskin.ru/ukhod-za-kozhej-vokrug-glaz/93-petitfee-gidrogelevye-antivozrastnye-patchi-dlya-kozhi-vokrug-glaz-s-zolotom-gold-egf-eyespot-patch-8809239800618.html?search_query=800618&amp;results=1</t>
  </si>
  <si>
    <t xml:space="preserve">Гидрогелевые антивозрастные патчи для кожи вокруг глаз с золотом Petitfee Gold &amp; EGF Eye•Spot Patch</t>
  </si>
  <si>
    <t xml:space="preserve">http://dreamskin.ru/img/p/2/1/7/217.jpg</t>
  </si>
  <si>
    <t xml:space="preserve">Регулярное использование гидрогелевых патчей с золотом и фактором роста EGF Petitfee Gold &amp; EGF Eye•Spot Patch замедляет и даже способно предотвратить процессы старения кожи. Патчи разглаживают морщины и стимулируют рост новых клеток, который замедляется с возрастом. Применение патчей снимает раздражение, отеки, улучшает общий вид кожи. 
Основные компоненты
Эпидермальный фактор роста (EGF) - уникальный компонент биотехнологии, запускает процесс биохимических реакций, направленный на восстановление и регенерацию кожи, стимулирует выработку коллагена и эластина. Косметические средства с EGF считаются космецевтическими - то есть, оказывающими значительное воздействие на состояние кожи. Исследованиями доказано, что использование косметики с EGF способно тормозить процесс старения кожи, и даже восстановить поврежденные участки, сузить поры, выровнять цвет лица
Коллоидное золото - стимулирует выработку коллагена в коже, обладает бактерицидным действием, сужает поры.
Экстракт Женьшеня  -  усиливает синтез коллагена в дерме, что приводит к повышению упругости и эластичности кожи, уменьшает глубину и выраженность морщин. Улучшает микроциркуляцию, снимает отеки и воспаления. 
Экстракт Алоэ Вера - увлажняет сухую кожу, способствует заживлению и регенерации ткани кожи. Вещества, входящие в состав клеток алоэ, воздействуют на клетки кожи, стимулируют выработку коллагена и эластина
Рекомендации по применению
Нанесите патчи на очищенную кожу вокруг глаз. Снимите патчи через 20-30 минут и сделайте легкий массаж подушечками пальцев.
Количество в упаковке: 60 штук</t>
  </si>
  <si>
    <t xml:space="preserve">8809239800618</t>
  </si>
  <si>
    <t xml:space="preserve">http://dreamskin.ru/ukhod-za-kozhej-vokrug-glaz/214-petitfee-gidrogelevye-patchi-dlya-glaz-s-zolotom-i-mucinom-ulitki-gold-snail-eye-patch-8809305999192.html?search_query=999192&amp;results=1</t>
  </si>
  <si>
    <t xml:space="preserve">Патчи для кожи вокруг глаз с золотом Secret Key Gold Premium First Eye Patch</t>
  </si>
  <si>
    <t xml:space="preserve">http://dreamskin.ru/img/p/5/9/2/592.jpg</t>
  </si>
  <si>
    <t xml:space="preserve">Гидрогелевые патчи для глаз с золотом Gold Premium First Eye Patch мгновенно улучшат состояние кожи и "приведут ее в порядок" - снимут следы усталости, уберут отеки и темные круги вокруг глаз, разгладят морщинки. Обладают великолепным регенерирующим, противовоспалительным и антиоксидантным действием. Сразу после применения кожа выглядит здоровой, увлажненной, отдохнувшей.
Основные компоненты:
Коллоидное золото - разглаживает мимические морщинки, увлажняет кожу. Золотые частицы имеют уникальную способность стимулировать выработку коллагена в коже.
Аллантоин - способствует заживлению поврежденной кожи, убирает мертвые клетки, выравнивая верхний, роговой слой кожи. 
Алоэ - увлажняет сухую кожу, способствует заживлению и регенерации ткани кожи. Вещества, входящие в состав клеток алоэ, воздействуют на клетки кожи, стимулируют выработку коллагена и эластина
Зеленый чай - улучшает микроциркуляцию крови, эффективно снимает отеки, убирает одутловатость лица. Чай - природный антисептик, борется с акне и покраснениями, регулирует выработку себума, убирая лишнюю жирность кожи. Доказано, что при регулярном использовании средств на основе чая, происходит выравнивание микрорельефа кожи, она становится более гладкой, поры сужаются,морщины становятся более поверхностными. В целом, повышается упругость кожи и ее эластичность. 
Подходит для всех типов кожи, особенно для чувствительной и возрастной. 
Рекомендации по применению
Извлеките патчи с помощью лопаточки (входит в набор), и нанесите на очищенную кожу вокруг глаз. Снимите патчи через 20-30 минут и сделайте легкий массаж подушечками пальцев.
Количество в упаковке: 60 штук</t>
  </si>
  <si>
    <t xml:space="preserve">8809305999192</t>
  </si>
  <si>
    <t xml:space="preserve">http://dreamskin.ru/ukhod-za-kozhej-vokrug-glaz/297-petitfee-gidrogelevye-patchi-dlya-kozhi-vokrug-glaz-s-zolotom-i-matochnym-molochkom-koelf-gold-royal-jelly-eye-patch-8809239802612.html?search_query=802612&amp;results=1</t>
  </si>
  <si>
    <t xml:space="preserve">Гидрогелевые патчи для кожи вокруг глаз с золотом и маточным молочком Petitfee Koelf Gold &amp; Royal Jelly Eye Patch</t>
  </si>
  <si>
    <t xml:space="preserve">http://dreamskin.ru/img/p/8/9/0/890.jpg</t>
  </si>
  <si>
    <t xml:space="preserve">Гидрогелевые патчи с  с золотом и маточным молочком обладают выраженным лифтинг эффектом и улучшают внешний вид кожи вокруг глаз, насыщают ее компонентами, запускающими процессы омоложения на клеточном уровне. 
Основные компоненты
Маточное молочко - улучшает клеточный метаболизм и кровообращение в коже, активизирует естественную самоочистку и восстановление кожи, возвращает ей упругость и эластичность, предупреждает появление возрастных морщин, обладает лифтинг-эффектом, повышает защитные свойства кожи
Экстракт золота - усиливает микроциркуляцию крови, стимулирует ее приток к клеткам кожи, активирует выработку собственного коллагена и эластина, способствует накоплению гиалуроновой кислоты, повышает активность фибробластов, что усиливает регенерационные свойства кожи. 
Рекомендации по применению
Нанесите патчи на очищенную кожу вокруг глаз. Снимите патчи через 20-30 минут и сделайте легкий массаж подушечками пальцев.
Количество в упаковке: 60 штук</t>
  </si>
  <si>
    <t xml:space="preserve">8809239802612</t>
  </si>
  <si>
    <t xml:space="preserve">http://dreamskin.ru/ukhod-za-kozhej-vokrug-glaz/96-petitfee-gidrogelevye-patchi-dlya-kozhi-vokrug-glaz-s-zhemchugom-i-maslom-shi-koelf-pearl-shea-butter-eye-patch-8809239802629.html?search_query=802629&amp;results=1</t>
  </si>
  <si>
    <t xml:space="preserve">Гидрогелевые патчи для кожи вокруг глаз с жемчугом и маслом ши Petitfee Koelf Pearl &amp; Shea Butter Eye Patch</t>
  </si>
  <si>
    <t xml:space="preserve">http://dreamskin.ru/img/p/8/9/1/891.jpg</t>
  </si>
  <si>
    <t xml:space="preserve">Гидрогелевые патчи с  жемчугом и маслом ши интенсивно питают, смягчают кожу, выводят токсины, наполняют живительной влагой и жизненной силой
Основные компоненты
Экстракт жемчуга - строительный материал для всех клеток кожи. Он состоит из 22 аминокислот, которые активизируют синтез всех обменных процессов нашего организма и борются со старением кожи. Также экстракт жемчуга содержит в своём составе 2% перламутра – естественного увлажняющего фактора
Масло Ши - богато витаминами и жирными кислотами, оно интенсивно питает и увлажняет кожу, максимальный эффект достигается через час после нанесения на кожу, и длится до 8 часов - дольше, чем может дать большинство растительных масел. Это масло с самым низким , "0" индексом комедонности, а значит, оно не забивает поры. Масло Ши помогает замедлять процесс старения кожи, улучшает ее защитные свойства, стимулирует клеточное обновление, защищает от UF-лучей
Рекомендации по применению
Нанесите патчи на очищенную кожу вокруг глаз. Снимите патчи через 20-30 минут и сделайте легкий массаж подушечками пальцев.
Количество в упаковке: 60 штук</t>
  </si>
  <si>
    <t xml:space="preserve">8809239802629</t>
  </si>
  <si>
    <t xml:space="preserve">http://dreamskin.ru/ukhod-za-kozhej-vokrug-glaz/85-petitfee-antivozrastnye-gidrogelevye-patchi-dlya-glaz-black-pearl-gold-eye-patch-8809239801820.html?search_query=801820&amp;results=1</t>
  </si>
  <si>
    <t xml:space="preserve">Антивозрастные Гидрогелевые патчи для глаз Petitfee Black Pearl &amp; Gold Eye Patch</t>
  </si>
  <si>
    <t xml:space="preserve">http://dreamskin.ru/img/p/2/0/4/204.jpg</t>
  </si>
  <si>
    <t xml:space="preserve">Это одни из самых популярных и эффективных антивозрастных патчей для кожи вокруг глаз, благодаря своему составу с биотехнологическим компонентом EGF - эпидермальным фактором роста.
Патчи разлаживают морщинки, улучшают микроциркуляцию крови и цвет кожи, наполняют ее питательными веществами. Прохладная гидрогелевая текстура патчей дает приятные тактильные ощущения и чувство релаксации.
Основные компоненты:
Эпидермальный фактор роста EGF запускает процесс биохимических реакций, направленный на восстановление и регенерацию кожи, стимулирует выработку коллагена и эластина. Косметические средства с EGF считаются космецевтическими - то есть оказывающими значительное воздействие на состояние кожи, близкое к процедурному эффекту. Есть исследования, показывающие, что использование косметики с EGF способно тормозить процесс старения кожи, и даже восстановить поврежденные участки, улучшить состояние кожи
Золото -  имеет уникальную способность стимулировать выработку коллагена в коже, обладает бактерицидным действием,  убирает пигментные пятна на лице. 
Экстракты зеленого чая, алоэ, красного женьшеня и масло мяты перечной - насыщают кожу век всеми необходимыми элементами.
Экстракт икры - обеспечивает суперпитание и увлажнение
Рекомендации по применению
Снимите прозрачную пленку и приложите на зону вокруг глаз. Через 20-30 минут удалите маску.
Количество в упаковке: 60 штук</t>
  </si>
  <si>
    <t xml:space="preserve">8809239801820</t>
  </si>
  <si>
    <t xml:space="preserve">http://dreamskin.ru/ukhod-za-kozhej-vokrug-glaz/215-khit-secret-key-patchi-gidrogelevye-dlya-kozhi-pod-glazami-gold-racoony-hydrogel-eye-spot-patch-8809305999215.html?search_query=999215&amp;results=1&amp;controllerUri=product</t>
  </si>
  <si>
    <t xml:space="preserve">Патчи гидрогелевые для кожи под глазами Secret Key Gold Racoony Hydrogel Eye &amp; Spot Patch</t>
  </si>
  <si>
    <t xml:space="preserve">http://dreamskin.ru/img/p/5/9/5/595.jpg</t>
  </si>
  <si>
    <t xml:space="preserve">Гидрогелевые патчи для глаз с золотом и коллагеном Gold Racoony Hydrogel Eye &amp; Spot Patch мгновенно улучшат состояние кожи и "приведут ее в порядок" - снимут следы усталости, уберут отеки и темные круги вокруг глаз, разгладят морщинки. Обладают великолепным регенерирующим, противовоспалительным и антиоксидантным действием. Сразу после применения кожа выглядит здоровой, увлажненной, отдохнувшей. Также в составе аденозин, натуральные антисептики - экстракты камелии, розы и розмарина
В наборе два вида патчей – 60 патчей для ухода за кожей под глазами и 30 патчей для участков кожи с небольшими раздражениями. 
Коллоидное золото - разглаживает мимические морщинки, увлажняет кожу. Золотые частицы имеют уникальную способность стимулировать выработку коллагена в коже.Основные компоненты:
Аденозин - проникает глубоко в кожу, увеличивает выработку коллагена и эластина, возвращая коже плотность и упругость. Аденозин стимулирует энергетический обмен в клетках и приток крови к верхним слоям кожи, улучшая ее цвет. Эффективно борется с мелкими морщинами ("гусиными лапками" ) 
Коллаген - оздоравливает кожу, увлажняет ее, создавая защитную белковую пленку и удерживая влагу в глубоких слоях кожи, разглаживает морщины.
Подходит для всех типов кожи, особенно для чувствительной и возрастной. 
Рекомендации по применению
Извлеките патчи с помощью лопаточки (входит в набор), и нанесите на очищенную кожу вокруг глаз. Снимите патчи через 20-30 минут и сделайте легкий массаж подушечками пальцев.
Количество в упаковке: 90 штук</t>
  </si>
  <si>
    <t xml:space="preserve">Количество в упаковке: 90 штук</t>
  </si>
  <si>
    <t xml:space="preserve">8809305999215</t>
  </si>
  <si>
    <t xml:space="preserve">http://dreamskin.ru/ukhod-za-kozhej-vokrug-glaz/97-petitfee-gidrogelevye-patchi-dlya-kozhi-vokrug-glaz-s-rubinovoj-pudroj-i-rozovym-maslom-koelf-ruby-bulgarian-rose-eye-patch-8809239802605.html?search_query=802605&amp;results=1</t>
  </si>
  <si>
    <t xml:space="preserve">Гидрогелевые патчи для кожи вокруг глаз с рубиновой пудрой и розовым маслом Petitfee Koelf Ruby &amp; Bulgarian Rose Eye Patch</t>
  </si>
  <si>
    <t xml:space="preserve">http://dreamskin.ru/img/p/2/2/5/225.jpg</t>
  </si>
  <si>
    <t xml:space="preserve">Гидрогелевые патчи с розовым маслом повышают упругость кожи вокруг глаз, питают и смягчают ее, улучшают тон.
Основные компоненты
Розовое масло - оказывает противовоспалительное, успокаивающее, смягчающее действие, стимулирует регенерацию поврежденных и стареющих клеток тканей, оказывает мощное антиоксидантное действие. 
Рубиновая пудра - делает кожу более плотной, улучшает выработку коллагена, стимулирует течение всех физиологически важных процессов в коже, оказывая укрепляющее и омолаживающее действие, успокаивает, разглаживает, восстанавливает кожу, защищает от сухости и негативных воздействий.
Рекомендации по применению
Нанесите патчи на очищенную кожу вокруг глаз. Снимите патчи через 20-30 минут и сделайте легкий массаж подушечками пальцев.
Количество в упаковке: 60 штук</t>
  </si>
  <si>
    <t xml:space="preserve">8809239802605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</si>
</sst>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3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name val="Arial"/>
      <family val="2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5"/>
      <color rgb="FF666699"/>
      <name val="Calibri"/>
      <family val="2"/>
      <charset val="204"/>
    </font>
    <font>
      <b val="true"/>
      <sz val="13"/>
      <color rgb="FF666699"/>
      <name val="Calibri"/>
      <family val="2"/>
      <charset val="204"/>
    </font>
    <font>
      <b val="true"/>
      <sz val="11"/>
      <color rgb="FF666699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sz val="18"/>
      <color rgb="FF666699"/>
      <name val="Calibri Light"/>
      <family val="2"/>
      <charset val="204"/>
    </font>
    <font>
      <sz val="11"/>
      <color rgb="FF993300"/>
      <name val="Calibri"/>
      <family val="2"/>
      <charset val="204"/>
    </font>
    <font>
      <sz val="8"/>
      <name val="Arial"/>
      <family val="2"/>
      <charset val="204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6600"/>
      <name val="Calibri"/>
      <family val="2"/>
      <charset val="204"/>
    </font>
    <font>
      <sz val="11"/>
      <color rgb="FF006411"/>
      <name val="Calibri"/>
      <family val="2"/>
      <charset val="204"/>
    </font>
    <font>
      <sz val="10"/>
      <color rgb="FF000000"/>
      <name val="Calibri"/>
      <family val="2"/>
      <charset val="204"/>
    </font>
    <font>
      <sz val="18"/>
      <name val="Calibri"/>
      <family val="2"/>
      <charset val="204"/>
    </font>
    <font>
      <u val="single"/>
      <sz val="10"/>
      <color rgb="FF00CCFF"/>
      <name val="Calibri"/>
      <family val="2"/>
      <charset val="204"/>
    </font>
    <font>
      <u val="single"/>
      <sz val="11"/>
      <color rgb="FF00CCFF"/>
      <name val="Calibri"/>
      <family val="2"/>
      <charset val="204"/>
    </font>
    <font>
      <b val="true"/>
      <sz val="10"/>
      <name val="Calibri"/>
      <family val="2"/>
      <charset val="204"/>
    </font>
    <font>
      <sz val="10"/>
      <name val="Calibri"/>
      <family val="2"/>
      <charset val="204"/>
    </font>
    <font>
      <sz val="10"/>
      <color rgb="FFFF6600"/>
      <name val="Calibri"/>
      <family val="2"/>
      <charset val="204"/>
    </font>
    <font>
      <sz val="24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0"/>
      <color rgb="FF9933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rgb="FF000000"/>
      <name val="Tahoma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CCFFFF"/>
      </patternFill>
    </fill>
    <fill>
      <patternFill patternType="solid">
        <fgColor rgb="FFFFCC99"/>
        <bgColor rgb="FFFFF58C"/>
      </patternFill>
    </fill>
    <fill>
      <patternFill patternType="solid">
        <fgColor rgb="FFFFFF99"/>
        <bgColor rgb="FFFFF58C"/>
      </patternFill>
    </fill>
    <fill>
      <patternFill patternType="solid">
        <fgColor rgb="FFCCFFFF"/>
        <bgColor rgb="FFCCFFFF"/>
      </patternFill>
    </fill>
    <fill>
      <patternFill patternType="solid">
        <fgColor rgb="FFA2BD90"/>
        <bgColor rgb="FFAAAAAA"/>
      </patternFill>
    </fill>
    <fill>
      <patternFill patternType="solid">
        <fgColor rgb="FF99CCFF"/>
        <bgColor rgb="FFC0C0C0"/>
      </patternFill>
    </fill>
    <fill>
      <patternFill patternType="solid">
        <fgColor rgb="FFC0C0C0"/>
        <bgColor rgb="FFAAAAAA"/>
      </patternFill>
    </fill>
    <fill>
      <patternFill patternType="solid">
        <fgColor rgb="FFFFF58C"/>
        <bgColor rgb="FFFFFF99"/>
      </patternFill>
    </fill>
    <fill>
      <patternFill patternType="solid">
        <fgColor rgb="FF33CCCC"/>
        <bgColor rgb="FF00CCFF"/>
      </patternFill>
    </fill>
    <fill>
      <patternFill patternType="solid">
        <fgColor rgb="FF63AAFE"/>
        <bgColor rgb="FF99CCFF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AAAAAA"/>
        <bgColor rgb="FFA2BD9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63AAFE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6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6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0" applyFont="true" applyBorder="false" applyAlignment="false" applyProtection="false"/>
    <xf numFmtId="164" fontId="6" fillId="13" borderId="0" applyFont="true" applyBorder="false" applyAlignment="false" applyProtection="false"/>
    <xf numFmtId="164" fontId="6" fillId="14" borderId="0" applyFont="true" applyBorder="false" applyAlignment="false" applyProtection="false"/>
    <xf numFmtId="164" fontId="6" fillId="15" borderId="0" applyFont="true" applyBorder="false" applyAlignment="false" applyProtection="false"/>
    <xf numFmtId="164" fontId="6" fillId="10" borderId="0" applyFont="true" applyBorder="false" applyAlignment="false" applyProtection="false"/>
    <xf numFmtId="164" fontId="6" fillId="6" borderId="0" applyFont="true" applyBorder="false" applyAlignment="false" applyProtection="false"/>
    <xf numFmtId="164" fontId="7" fillId="3" borderId="1" applyFont="true" applyBorder="true" applyAlignment="false" applyProtection="false"/>
    <xf numFmtId="164" fontId="8" fillId="2" borderId="2" applyFont="true" applyBorder="true" applyAlignment="false" applyProtection="false"/>
    <xf numFmtId="164" fontId="9" fillId="2" borderId="1" applyFont="true" applyBorder="tru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0" borderId="6" applyFont="true" applyBorder="true" applyAlignment="false" applyProtection="false"/>
    <xf numFmtId="164" fontId="14" fillId="14" borderId="7" applyFont="true" applyBorder="true" applyAlignment="false" applyProtection="false"/>
    <xf numFmtId="164" fontId="15" fillId="0" borderId="0" applyFont="true" applyBorder="false" applyAlignment="false" applyProtection="false"/>
    <xf numFmtId="164" fontId="16" fillId="9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6" borderId="0" applyFont="true" applyBorder="false" applyAlignment="false" applyProtection="false"/>
    <xf numFmtId="164" fontId="19" fillId="0" borderId="0" applyFont="true" applyBorder="false" applyAlignment="false" applyProtection="false"/>
    <xf numFmtId="164" fontId="0" fillId="4" borderId="8" applyFont="true" applyBorder="true" applyAlignment="false" applyProtection="false"/>
    <xf numFmtId="164" fontId="20" fillId="0" borderId="9" applyFont="true" applyBorder="true" applyAlignment="false" applyProtection="false"/>
    <xf numFmtId="164" fontId="21" fillId="0" borderId="0" applyFont="true" applyBorder="false" applyAlignment="false" applyProtection="false"/>
    <xf numFmtId="164" fontId="22" fillId="17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0" borderId="11" xfId="4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8" borderId="10" xfId="4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2" borderId="12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2" borderId="12" xfId="4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28" fillId="2" borderId="12" xfId="4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27" fillId="8" borderId="10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5" fillId="2" borderId="13" xfId="20" applyFont="true" applyBorder="true" applyAlignment="true" applyProtection="true">
      <alignment horizontal="left" vertical="top" textRotation="0" wrapText="true" indent="0" shrinkToFit="true"/>
      <protection locked="true" hidden="false"/>
    </xf>
    <xf numFmtId="164" fontId="30" fillId="0" borderId="11" xfId="4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8" borderId="14" xfId="4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8" borderId="0" xfId="4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8" borderId="15" xfId="4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1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8" fillId="0" borderId="10" xfId="4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32" fillId="0" borderId="10" xfId="4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3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7" fillId="0" borderId="10" xfId="4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3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3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1" fillId="2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1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2" borderId="11" xfId="6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3" fillId="2" borderId="11" xfId="6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8" fillId="0" borderId="11" xfId="4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7" fillId="0" borderId="11" xfId="4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10" xfId="6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1" xfId="6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28" fillId="0" borderId="17" xfId="4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12" xfId="6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2" borderId="12" xfId="6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2" borderId="1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3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10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5" fillId="0" borderId="1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28" fillId="0" borderId="10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10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7" fillId="0" borderId="16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19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7" fillId="0" borderId="10" xfId="4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8" fillId="0" borderId="12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13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1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11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3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8" fillId="0" borderId="20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3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8" fillId="0" borderId="10" xfId="4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2" borderId="10" xfId="5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1" xfId="5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17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5" fillId="2" borderId="13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1" fillId="2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12" xfId="5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11" xfId="4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2" borderId="11" xfId="59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2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17" xfId="4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2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3" xfId="5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3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23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3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5" fontId="21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2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3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23" fillId="0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23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6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26" fillId="0" borderId="8" xfId="2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26" fillId="0" borderId="8" xfId="2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17" fillId="0" borderId="10" xfId="6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6" fillId="0" borderId="0" xfId="2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5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— акцент1 2" xfId="21" builtinId="53" customBuiltin="true"/>
    <cellStyle name="20% — акцент2 2" xfId="22" builtinId="53" customBuiltin="true"/>
    <cellStyle name="20% — акцент3 2" xfId="23" builtinId="53" customBuiltin="true"/>
    <cellStyle name="20% — акцент4 2" xfId="24" builtinId="53" customBuiltin="true"/>
    <cellStyle name="20% — акцент5 2" xfId="25" builtinId="53" customBuiltin="true"/>
    <cellStyle name="20% — акцент6 2" xfId="26" builtinId="53" customBuiltin="true"/>
    <cellStyle name="40% — акцент1 2" xfId="27" builtinId="53" customBuiltin="true"/>
    <cellStyle name="40% — акцент2 2" xfId="28" builtinId="53" customBuiltin="true"/>
    <cellStyle name="40% — акцент3 2" xfId="29" builtinId="53" customBuiltin="true"/>
    <cellStyle name="40% — акцент4 2" xfId="30" builtinId="53" customBuiltin="true"/>
    <cellStyle name="40% — акцент5 2" xfId="31" builtinId="53" customBuiltin="true"/>
    <cellStyle name="40% — акцент6 2" xfId="32" builtinId="53" customBuiltin="true"/>
    <cellStyle name="60% — акцент1 2" xfId="33" builtinId="53" customBuiltin="true"/>
    <cellStyle name="60% — акцент2 2" xfId="34" builtinId="53" customBuiltin="true"/>
    <cellStyle name="60% — акцент3 2" xfId="35" builtinId="53" customBuiltin="true"/>
    <cellStyle name="60% — акцент4 2" xfId="36" builtinId="53" customBuiltin="true"/>
    <cellStyle name="60% — акцент5 2" xfId="37" builtinId="53" customBuiltin="true"/>
    <cellStyle name="60% — акцент6 2" xfId="38" builtinId="53" customBuiltin="true"/>
    <cellStyle name="Normal 2" xfId="39" builtinId="53" customBuiltin="true"/>
    <cellStyle name="Normal 2 3 2" xfId="40" builtinId="53" customBuiltin="true"/>
    <cellStyle name="Normal_SourceWorkbook" xfId="41" builtinId="53" customBuiltin="true"/>
    <cellStyle name="Акцент1 2" xfId="42" builtinId="53" customBuiltin="true"/>
    <cellStyle name="Акцент2 2" xfId="43" builtinId="53" customBuiltin="true"/>
    <cellStyle name="Акцент3 2" xfId="44" builtinId="53" customBuiltin="true"/>
    <cellStyle name="Акцент4 2" xfId="45" builtinId="53" customBuiltin="true"/>
    <cellStyle name="Акцент5 2" xfId="46" builtinId="53" customBuiltin="true"/>
    <cellStyle name="Акцент6 2" xfId="47" builtinId="53" customBuiltin="true"/>
    <cellStyle name="Ввод  2" xfId="48" builtinId="53" customBuiltin="true"/>
    <cellStyle name="Вывод 2" xfId="49" builtinId="53" customBuiltin="true"/>
    <cellStyle name="Вычисление 2" xfId="50" builtinId="53" customBuiltin="true"/>
    <cellStyle name="Заголовок 1 2" xfId="51" builtinId="53" customBuiltin="true"/>
    <cellStyle name="Заголовок 2 2" xfId="52" builtinId="53" customBuiltin="true"/>
    <cellStyle name="Заголовок 3 2" xfId="53" builtinId="53" customBuiltin="true"/>
    <cellStyle name="Заголовок 4 2" xfId="54" builtinId="53" customBuiltin="true"/>
    <cellStyle name="Итог 2" xfId="55" builtinId="53" customBuiltin="true"/>
    <cellStyle name="Контрольная ячейка 2" xfId="56" builtinId="53" customBuiltin="true"/>
    <cellStyle name="Название 2" xfId="57" builtinId="53" customBuiltin="true"/>
    <cellStyle name="Нейтральный 2" xfId="58" builtinId="53" customBuiltin="true"/>
    <cellStyle name="Обычный 2" xfId="59" builtinId="53" customBuiltin="true"/>
    <cellStyle name="Обычный 3" xfId="60" builtinId="53" customBuiltin="true"/>
    <cellStyle name="Обычный 4" xfId="61" builtinId="53" customBuiltin="true"/>
    <cellStyle name="Обычный 5" xfId="62" builtinId="53" customBuiltin="true"/>
    <cellStyle name="Плохой 2" xfId="63" builtinId="53" customBuiltin="true"/>
    <cellStyle name="Пояснение 2" xfId="64" builtinId="53" customBuiltin="true"/>
    <cellStyle name="Примечание 2" xfId="65" builtinId="53" customBuiltin="true"/>
    <cellStyle name="Связанная ячейка 2" xfId="66" builtinId="53" customBuiltin="true"/>
    <cellStyle name="Текст предупреждения 2" xfId="67" builtinId="53" customBuiltin="true"/>
    <cellStyle name="Хороший 2" xfId="68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411"/>
      <rgbColor rgb="FF000080"/>
      <rgbColor rgb="FF808000"/>
      <rgbColor rgb="FF800080"/>
      <rgbColor rgb="FF008080"/>
      <rgbColor rgb="FFC0C0C0"/>
      <rgbColor rgb="FF808080"/>
      <rgbColor rgb="FF63AAFE"/>
      <rgbColor rgb="FF993366"/>
      <rgbColor rgb="FFFFF58C"/>
      <rgbColor rgb="FFCCFFFF"/>
      <rgbColor rgb="FF660066"/>
      <rgbColor rgb="FFFF8080"/>
      <rgbColor rgb="FF0066CC"/>
      <rgbColor rgb="FFA2BD9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andex.ru/support/partnermarket/export/excel-format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yandex.ru/support/partnermarket/settings/delivery-tariffs.html" TargetMode="External"/><Relationship Id="rId2" Type="http://schemas.openxmlformats.org/officeDocument/2006/relationships/hyperlink" Target="https://yandex.ru/support/partnermarket/offshop/create.html" TargetMode="External"/><Relationship Id="rId3" Type="http://schemas.openxmlformats.org/officeDocument/2006/relationships/hyperlink" Target="http://bestbestbest.ru/shop/UID_59.html" TargetMode="External"/><Relationship Id="rId4" Type="http://schemas.openxmlformats.org/officeDocument/2006/relationships/hyperlink" Target="https://yandex.ru/support/partnermarket/about/placement-types.html" TargetMode="External"/><Relationship Id="rId5" Type="http://schemas.openxmlformats.org/officeDocument/2006/relationships/hyperlink" Target="http://bestbestbest.ru/shop/UID_59.html" TargetMode="External"/><Relationship Id="rId6" Type="http://schemas.openxmlformats.org/officeDocument/2006/relationships/hyperlink" Target="https://yandex.ru/support/partnermarket/about/placement-types.html" TargetMode="External"/><Relationship Id="rId7" Type="http://schemas.openxmlformats.org/officeDocument/2006/relationships/hyperlink" Target="https://yandex.ru/support/partnermarket/auction/min-bid.html" TargetMode="External"/><Relationship Id="rId8" Type="http://schemas.openxmlformats.org/officeDocument/2006/relationships/hyperlink" Target="https://yandex.ru/support/partnermarket/about/placement-types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dreamskin.ru/ukhod-za-kozhej-vokrug-glaz/216-khit-secret-key-gidrogelevye-patchi-dlya-glaz-i-sshek-pink-racoony-hydro-gel-eye-cheek-patch-8809305998751.html?search_query=998751&amp;results=1&amp;controllerUri=product" TargetMode="External"/><Relationship Id="rId3" Type="http://schemas.openxmlformats.org/officeDocument/2006/relationships/hyperlink" Target="http://dreamskin.ru/ukhod-za-kozhej-vokrug-glaz/89-petitfee-gidrogelevye-patchi-dlya-kozhi-vokrug-glaz-gold-hydrogel-eye-patch-8809239803596.html?search_query=803596&amp;results=1" TargetMode="External"/><Relationship Id="rId4" Type="http://schemas.openxmlformats.org/officeDocument/2006/relationships/hyperlink" Target="http://dreamskin.ru/ukhod-za-kozhej-vokrug-glaz/90-petitfee-gidrogelevye-patchi-s-kollagenom-collagen-co-q10-hydrogel-essence-eye-spot-patch-8809239800458.html?search_query=800458&amp;results=1" TargetMode="External"/><Relationship Id="rId5" Type="http://schemas.openxmlformats.org/officeDocument/2006/relationships/hyperlink" Target="http://dreamskin.ru/ukhod-za-kozhej-vokrug-glaz/87-petitfee-gidrogelevye-patchi-dlya-glaz-s-zolotom-i-mucinom-ulitki-gold-snail-eye-patch-8809239802872.html?search_query=802872&amp;results=1" TargetMode="External"/><Relationship Id="rId6" Type="http://schemas.openxmlformats.org/officeDocument/2006/relationships/hyperlink" Target="http://dreamskin.ru/img/p/2/0/7/207.jpg" TargetMode="External"/><Relationship Id="rId7" Type="http://schemas.openxmlformats.org/officeDocument/2006/relationships/hyperlink" Target="http://dreamskin.ru/ukhod-za-kozhej-vokrug-glaz/93-petitfee-gidrogelevye-antivozrastnye-patchi-dlya-kozhi-vokrug-glaz-s-zolotom-gold-egf-eyespot-patch-8809239800618.html?search_query=800618&amp;results=1" TargetMode="External"/><Relationship Id="rId8" Type="http://schemas.openxmlformats.org/officeDocument/2006/relationships/hyperlink" Target="http://dreamskin.ru/img/p/2/1/7/217.jpg" TargetMode="External"/><Relationship Id="rId9" Type="http://schemas.openxmlformats.org/officeDocument/2006/relationships/hyperlink" Target="http://dreamskin.ru/ukhod-za-kozhej-vokrug-glaz/214-petitfee-gidrogelevye-patchi-dlya-glaz-s-zolotom-i-mucinom-ulitki-gold-snail-eye-patch-8809305999192.html?search_query=999192&amp;results=1" TargetMode="External"/><Relationship Id="rId10" Type="http://schemas.openxmlformats.org/officeDocument/2006/relationships/hyperlink" Target="http://dreamskin.ru/img/p/5/9/2/592.jpg" TargetMode="External"/><Relationship Id="rId11" Type="http://schemas.openxmlformats.org/officeDocument/2006/relationships/hyperlink" Target="http://dreamskin.ru/ukhod-za-kozhej-vokrug-glaz/297-petitfee-gidrogelevye-patchi-dlya-kozhi-vokrug-glaz-s-zolotom-i-matochnym-molochkom-koelf-gold-royal-jelly-eye-patch-8809239802612.html?search_query=802612&amp;results=1" TargetMode="External"/><Relationship Id="rId12" Type="http://schemas.openxmlformats.org/officeDocument/2006/relationships/hyperlink" Target="http://dreamskin.ru/img/p/8/9/0/890.jpg" TargetMode="External"/><Relationship Id="rId13" Type="http://schemas.openxmlformats.org/officeDocument/2006/relationships/hyperlink" Target="http://dreamskin.ru/ukhod-za-kozhej-vokrug-glaz/96-petitfee-gidrogelevye-patchi-dlya-kozhi-vokrug-glaz-s-zhemchugom-i-maslom-shi-koelf-pearl-shea-butter-eye-patch-8809239802629.html?search_query=802629&amp;results=1" TargetMode="External"/><Relationship Id="rId14" Type="http://schemas.openxmlformats.org/officeDocument/2006/relationships/hyperlink" Target="http://dreamskin.ru/img/p/8/9/1/891.jpg" TargetMode="External"/><Relationship Id="rId15" Type="http://schemas.openxmlformats.org/officeDocument/2006/relationships/hyperlink" Target="http://dreamskin.ru/ukhod-za-kozhej-vokrug-glaz/85-petitfee-antivozrastnye-gidrogelevye-patchi-dlya-glaz-black-pearl-gold-eye-patch-8809239801820.html?search_query=801820&amp;results=1" TargetMode="External"/><Relationship Id="rId16" Type="http://schemas.openxmlformats.org/officeDocument/2006/relationships/hyperlink" Target="http://dreamskin.ru/img/p/2/0/4/204.jpg" TargetMode="External"/><Relationship Id="rId17" Type="http://schemas.openxmlformats.org/officeDocument/2006/relationships/hyperlink" Target="http://dreamskin.ru/ukhod-za-kozhej-vokrug-glaz/215-khit-secret-key-patchi-gidrogelevye-dlya-kozhi-pod-glazami-gold-racoony-hydrogel-eye-spot-patch-8809305999215.html?search_query=999215&amp;results=1&amp;controllerUri=product" TargetMode="External"/><Relationship Id="rId18" Type="http://schemas.openxmlformats.org/officeDocument/2006/relationships/hyperlink" Target="http://dreamskin.ru/img/p/5/9/5/595.jpg" TargetMode="External"/><Relationship Id="rId19" Type="http://schemas.openxmlformats.org/officeDocument/2006/relationships/hyperlink" Target="http://dreamskin.ru/ukhod-za-kozhej-vokrug-glaz/97-petitfee-gidrogelevye-patchi-dlya-kozhi-vokrug-glaz-s-rubinovoj-pudroj-i-rozovym-maslom-koelf-ruby-bulgarian-rose-eye-patch-8809239802605.html?search_query=802605&amp;results=1" TargetMode="External"/><Relationship Id="rId20" Type="http://schemas.openxmlformats.org/officeDocument/2006/relationships/hyperlink" Target="http://dreamskin.ru/img/p/2/2/5/225.jpg" TargetMode="External"/><Relationship Id="rId2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2.88"/>
    <col collapsed="false" customWidth="true" hidden="false" outlineLevel="0" max="257" min="2" style="1" width="9.13"/>
    <col collapsed="false" customWidth="true" hidden="false" outlineLevel="0" max="1025" min="258" style="0" width="9.13"/>
  </cols>
  <sheetData>
    <row r="1" customFormat="false" ht="12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23.25" hidden="false" customHeight="false" outlineLevel="0" collapsed="false">
      <c r="A2" s="4" t="s">
        <v>1</v>
      </c>
    </row>
    <row r="3" customFormat="false" ht="12.75" hidden="false" customHeight="false" outlineLevel="0" collapsed="false">
      <c r="A3" s="5" t="s">
        <v>2</v>
      </c>
    </row>
    <row r="4" customFormat="false" ht="12.75" hidden="false" customHeight="false" outlineLevel="0" collapsed="false">
      <c r="A4" s="5" t="s">
        <v>3</v>
      </c>
    </row>
    <row r="5" customFormat="false" ht="12.75" hidden="false" customHeight="false" outlineLevel="0" collapsed="false">
      <c r="A5" s="5" t="s">
        <v>4</v>
      </c>
    </row>
    <row r="6" customFormat="false" ht="12.75" hidden="false" customHeight="false" outlineLevel="0" collapsed="false">
      <c r="A6" s="6" t="s">
        <v>5</v>
      </c>
    </row>
    <row r="7" customFormat="false" ht="25.5" hidden="false" customHeight="false" outlineLevel="0" collapsed="false">
      <c r="A7" s="7" t="s">
        <v>6</v>
      </c>
    </row>
    <row r="8" customFormat="false" ht="12.75" hidden="false" customHeight="false" outlineLevel="0" collapsed="false">
      <c r="A8" s="6" t="s">
        <v>7</v>
      </c>
    </row>
    <row r="9" customFormat="false" ht="12.75" hidden="false" customHeight="false" outlineLevel="0" collapsed="false">
      <c r="A9" s="7" t="s">
        <v>8</v>
      </c>
    </row>
    <row r="10" customFormat="false" ht="12.75" hidden="false" customHeight="false" outlineLevel="0" collapsed="false">
      <c r="A10" s="6" t="s">
        <v>9</v>
      </c>
    </row>
    <row r="11" customFormat="false" ht="12.75" hidden="false" customHeight="false" outlineLevel="0" collapsed="false">
      <c r="A11" s="8" t="s">
        <v>10</v>
      </c>
    </row>
    <row r="12" customFormat="false" ht="12.75" hidden="false" customHeight="false" outlineLevel="0" collapsed="false">
      <c r="A12" s="6" t="s">
        <v>11</v>
      </c>
    </row>
    <row r="13" customFormat="false" ht="25.5" hidden="false" customHeight="false" outlineLevel="0" collapsed="false">
      <c r="A13" s="9" t="s">
        <v>12</v>
      </c>
    </row>
    <row r="14" customFormat="false" ht="25.5" hidden="false" customHeight="false" outlineLevel="0" collapsed="false">
      <c r="A14" s="9" t="s">
        <v>13</v>
      </c>
    </row>
    <row r="15" customFormat="false" ht="12.75" hidden="false" customHeight="false" outlineLevel="0" collapsed="false">
      <c r="A15" s="9" t="s">
        <v>14</v>
      </c>
    </row>
    <row r="16" customFormat="false" ht="12.75" hidden="false" customHeight="false" outlineLevel="0" collapsed="false">
      <c r="A16" s="6" t="s">
        <v>15</v>
      </c>
    </row>
    <row r="17" customFormat="false" ht="38.25" hidden="false" customHeight="false" outlineLevel="0" collapsed="false">
      <c r="A17" s="8" t="s">
        <v>16</v>
      </c>
    </row>
    <row r="18" customFormat="false" ht="12.75" hidden="false" customHeight="false" outlineLevel="0" collapsed="false">
      <c r="A18" s="6" t="s">
        <v>3</v>
      </c>
    </row>
    <row r="19" customFormat="false" ht="12.75" hidden="false" customHeight="false" outlineLevel="0" collapsed="false">
      <c r="A19" s="9" t="s">
        <v>17</v>
      </c>
    </row>
    <row r="20" customFormat="false" ht="12.75" hidden="false" customHeight="false" outlineLevel="0" collapsed="false">
      <c r="A20" s="9" t="s">
        <v>18</v>
      </c>
    </row>
    <row r="21" customFormat="false" ht="12.75" hidden="false" customHeight="false" outlineLevel="0" collapsed="false">
      <c r="A21" s="9" t="s">
        <v>19</v>
      </c>
    </row>
    <row r="22" customFormat="false" ht="25.5" hidden="false" customHeight="false" outlineLevel="0" collapsed="false">
      <c r="A22" s="9" t="s">
        <v>20</v>
      </c>
    </row>
    <row r="23" customFormat="false" ht="12.75" hidden="false" customHeight="false" outlineLevel="0" collapsed="false">
      <c r="A23" s="6" t="s">
        <v>4</v>
      </c>
    </row>
    <row r="24" customFormat="false" ht="25.5" hidden="false" customHeight="false" outlineLevel="0" collapsed="false">
      <c r="A24" s="9" t="s">
        <v>21</v>
      </c>
    </row>
    <row r="25" customFormat="false" ht="12.75" hidden="false" customHeight="false" outlineLevel="0" collapsed="false">
      <c r="A25" s="9" t="s">
        <v>22</v>
      </c>
    </row>
    <row r="26" customFormat="false" ht="12.75" hidden="false" customHeight="false" outlineLevel="0" collapsed="false">
      <c r="A26" s="10" t="s">
        <v>23</v>
      </c>
    </row>
    <row r="27" customFormat="false" ht="12.75" hidden="false" customHeight="false" outlineLevel="0" collapsed="false">
      <c r="A27" s="8" t="s">
        <v>24</v>
      </c>
    </row>
    <row r="28" customFormat="false" ht="12.75" hidden="false" customHeight="false" outlineLevel="0" collapsed="false">
      <c r="A28" s="11" t="s">
        <v>25</v>
      </c>
    </row>
  </sheetData>
  <sheetProtection sheet="true" password="d211" objects="true" scenarios="true"/>
  <hyperlinks>
    <hyperlink ref="A3" location="Инструкция!A6" display="Инструкция"/>
    <hyperlink ref="A4" location="Инструкция!A18" display="Важная информация"/>
    <hyperlink ref="A5" location="Инструкция!A23" display="Совет"/>
    <hyperlink ref="A28" r:id="rId1" display="Помощь Маркета для магазинов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33.81"/>
    <col collapsed="false" customWidth="true" hidden="false" outlineLevel="0" max="2" min="2" style="1" width="52.79"/>
    <col collapsed="false" customWidth="true" hidden="false" outlineLevel="0" max="3" min="3" style="1" width="54.22"/>
    <col collapsed="false" customWidth="true" hidden="false" outlineLevel="0" max="4" min="4" style="1" width="19.97"/>
    <col collapsed="false" customWidth="true" hidden="false" outlineLevel="0" max="5" min="5" style="1" width="19.39"/>
    <col collapsed="false" customWidth="true" hidden="false" outlineLevel="0" max="257" min="6" style="1" width="9.13"/>
    <col collapsed="false" customWidth="true" hidden="false" outlineLevel="0" max="1025" min="258" style="0" width="9.13"/>
  </cols>
  <sheetData>
    <row r="1" customFormat="false" ht="31.5" hidden="false" customHeight="false" outlineLevel="0" collapsed="false">
      <c r="A1" s="12" t="s">
        <v>26</v>
      </c>
      <c r="B1" s="12"/>
      <c r="C1" s="12"/>
      <c r="D1" s="12"/>
      <c r="E1" s="12"/>
    </row>
    <row r="2" customFormat="false" ht="12.75" hidden="false" customHeight="false" outlineLevel="0" collapsed="false">
      <c r="A2" s="13" t="s">
        <v>27</v>
      </c>
      <c r="B2" s="14" t="s">
        <v>28</v>
      </c>
      <c r="C2" s="14" t="s">
        <v>29</v>
      </c>
      <c r="D2" s="14" t="s">
        <v>30</v>
      </c>
      <c r="E2" s="15" t="s">
        <v>31</v>
      </c>
    </row>
    <row r="3" customFormat="false" ht="25.5" hidden="false" customHeight="false" outlineLevel="0" collapsed="false">
      <c r="A3" s="16" t="s">
        <v>32</v>
      </c>
      <c r="B3" s="17" t="s">
        <v>33</v>
      </c>
      <c r="C3" s="18" t="s">
        <v>34</v>
      </c>
      <c r="D3" s="19" t="s">
        <v>35</v>
      </c>
      <c r="E3" s="20" t="s">
        <v>36</v>
      </c>
    </row>
    <row r="4" customFormat="false" ht="51" hidden="false" customHeight="true" outlineLevel="0" collapsed="false">
      <c r="A4" s="16" t="s">
        <v>37</v>
      </c>
      <c r="B4" s="21" t="s">
        <v>38</v>
      </c>
      <c r="C4" s="22" t="s">
        <v>39</v>
      </c>
      <c r="D4" s="19" t="s">
        <v>40</v>
      </c>
      <c r="E4" s="23" t="s">
        <v>41</v>
      </c>
    </row>
    <row r="5" customFormat="false" ht="51" hidden="false" customHeight="false" outlineLevel="0" collapsed="false">
      <c r="A5" s="16"/>
      <c r="B5" s="24" t="s">
        <v>42</v>
      </c>
      <c r="C5" s="22"/>
      <c r="D5" s="19"/>
      <c r="E5" s="23"/>
    </row>
    <row r="6" customFormat="false" ht="25.5" hidden="false" customHeight="false" outlineLevel="0" collapsed="false">
      <c r="A6" s="16"/>
      <c r="B6" s="25" t="s">
        <v>43</v>
      </c>
      <c r="C6" s="22"/>
      <c r="D6" s="19"/>
      <c r="E6" s="23"/>
    </row>
    <row r="7" customFormat="false" ht="25.5" hidden="false" customHeight="true" outlineLevel="0" collapsed="false">
      <c r="A7" s="26" t="s">
        <v>44</v>
      </c>
      <c r="B7" s="27" t="s">
        <v>45</v>
      </c>
      <c r="C7" s="28" t="s">
        <v>46</v>
      </c>
      <c r="D7" s="19" t="s">
        <v>47</v>
      </c>
      <c r="E7" s="23" t="s">
        <v>41</v>
      </c>
    </row>
    <row r="8" customFormat="false" ht="25.5" hidden="false" customHeight="false" outlineLevel="0" collapsed="false">
      <c r="A8" s="26"/>
      <c r="B8" s="29" t="s">
        <v>48</v>
      </c>
      <c r="C8" s="28"/>
      <c r="D8" s="19"/>
      <c r="E8" s="23"/>
    </row>
    <row r="9" customFormat="false" ht="12.75" hidden="false" customHeight="false" outlineLevel="0" collapsed="false">
      <c r="A9" s="26"/>
      <c r="B9" s="30" t="s">
        <v>49</v>
      </c>
      <c r="C9" s="28"/>
      <c r="D9" s="19"/>
      <c r="E9" s="23"/>
    </row>
    <row r="10" customFormat="false" ht="12.75" hidden="false" customHeight="true" outlineLevel="0" collapsed="false">
      <c r="A10" s="31" t="s">
        <v>50</v>
      </c>
      <c r="B10" s="32" t="s">
        <v>51</v>
      </c>
      <c r="C10" s="32" t="s">
        <v>52</v>
      </c>
      <c r="D10" s="33" t="s">
        <v>53</v>
      </c>
      <c r="E10" s="34" t="s">
        <v>41</v>
      </c>
    </row>
    <row r="11" customFormat="false" ht="25.5" hidden="false" customHeight="false" outlineLevel="0" collapsed="false">
      <c r="A11" s="31"/>
      <c r="B11" s="35" t="s">
        <v>54</v>
      </c>
      <c r="C11" s="32"/>
      <c r="D11" s="33"/>
      <c r="E11" s="34"/>
    </row>
    <row r="12" customFormat="false" ht="12.75" hidden="false" customHeight="true" outlineLevel="0" collapsed="false">
      <c r="A12" s="36" t="s">
        <v>55</v>
      </c>
      <c r="B12" s="37" t="s">
        <v>56</v>
      </c>
      <c r="C12" s="38" t="s">
        <v>57</v>
      </c>
      <c r="D12" s="39" t="s">
        <v>58</v>
      </c>
      <c r="E12" s="23" t="s">
        <v>41</v>
      </c>
    </row>
    <row r="13" customFormat="false" ht="12.75" hidden="false" customHeight="true" outlineLevel="0" collapsed="false">
      <c r="A13" s="36"/>
      <c r="B13" s="40" t="s">
        <v>59</v>
      </c>
      <c r="C13" s="41" t="s">
        <v>60</v>
      </c>
      <c r="D13" s="39"/>
      <c r="E13" s="23"/>
    </row>
    <row r="14" customFormat="false" ht="12.75" hidden="false" customHeight="false" outlineLevel="0" collapsed="false">
      <c r="A14" s="36"/>
      <c r="B14" s="40"/>
      <c r="C14" s="42" t="s">
        <v>61</v>
      </c>
      <c r="D14" s="39"/>
      <c r="E14" s="23"/>
    </row>
    <row r="15" customFormat="false" ht="12.75" hidden="false" customHeight="false" outlineLevel="0" collapsed="false">
      <c r="A15" s="36"/>
      <c r="B15" s="40"/>
      <c r="C15" s="43" t="s">
        <v>62</v>
      </c>
      <c r="D15" s="39"/>
      <c r="E15" s="23"/>
    </row>
    <row r="16" customFormat="false" ht="25.5" hidden="false" customHeight="false" outlineLevel="0" collapsed="false">
      <c r="A16" s="36"/>
      <c r="B16" s="40"/>
      <c r="C16" s="43" t="s">
        <v>63</v>
      </c>
      <c r="D16" s="39"/>
      <c r="E16" s="23"/>
    </row>
    <row r="17" customFormat="false" ht="38.25" hidden="false" customHeight="false" outlineLevel="0" collapsed="false">
      <c r="A17" s="36"/>
      <c r="B17" s="40"/>
      <c r="C17" s="44" t="s">
        <v>64</v>
      </c>
      <c r="D17" s="39"/>
      <c r="E17" s="23"/>
    </row>
    <row r="18" customFormat="false" ht="25.5" hidden="false" customHeight="true" outlineLevel="0" collapsed="false">
      <c r="A18" s="26" t="s">
        <v>65</v>
      </c>
      <c r="B18" s="17" t="s">
        <v>66</v>
      </c>
      <c r="C18" s="28" t="s">
        <v>67</v>
      </c>
      <c r="D18" s="19" t="s">
        <v>47</v>
      </c>
      <c r="E18" s="23" t="s">
        <v>41</v>
      </c>
    </row>
    <row r="19" customFormat="false" ht="25.5" hidden="false" customHeight="false" outlineLevel="0" collapsed="false">
      <c r="A19" s="26"/>
      <c r="B19" s="29" t="s">
        <v>68</v>
      </c>
      <c r="C19" s="28"/>
      <c r="D19" s="19"/>
      <c r="E19" s="23"/>
    </row>
    <row r="20" customFormat="false" ht="12.75" hidden="false" customHeight="false" outlineLevel="0" collapsed="false">
      <c r="A20" s="26"/>
      <c r="B20" s="45" t="s">
        <v>69</v>
      </c>
      <c r="C20" s="28"/>
      <c r="D20" s="19"/>
      <c r="E20" s="23"/>
    </row>
    <row r="21" customFormat="false" ht="51" hidden="false" customHeight="false" outlineLevel="0" collapsed="false">
      <c r="A21" s="16" t="s">
        <v>70</v>
      </c>
      <c r="B21" s="46" t="s">
        <v>71</v>
      </c>
      <c r="C21" s="22" t="s">
        <v>72</v>
      </c>
      <c r="D21" s="19" t="s">
        <v>73</v>
      </c>
      <c r="E21" s="23" t="s">
        <v>41</v>
      </c>
    </row>
    <row r="22" customFormat="false" ht="51" hidden="false" customHeight="false" outlineLevel="0" collapsed="false">
      <c r="A22" s="16" t="s">
        <v>74</v>
      </c>
      <c r="B22" s="22" t="s">
        <v>75</v>
      </c>
      <c r="C22" s="47" t="s">
        <v>76</v>
      </c>
      <c r="D22" s="48" t="s">
        <v>77</v>
      </c>
      <c r="E22" s="48" t="s">
        <v>78</v>
      </c>
    </row>
    <row r="23" customFormat="false" ht="12.75" hidden="false" customHeight="false" outlineLevel="0" collapsed="false">
      <c r="A23" s="16" t="s">
        <v>79</v>
      </c>
      <c r="B23" s="22" t="s">
        <v>80</v>
      </c>
      <c r="C23" s="47"/>
      <c r="D23" s="19" t="s">
        <v>81</v>
      </c>
      <c r="E23" s="23" t="s">
        <v>41</v>
      </c>
    </row>
    <row r="24" customFormat="false" ht="38.25" hidden="false" customHeight="false" outlineLevel="0" collapsed="false">
      <c r="A24" s="16" t="s">
        <v>82</v>
      </c>
      <c r="B24" s="22" t="s">
        <v>83</v>
      </c>
      <c r="C24" s="47"/>
      <c r="D24" s="19" t="s">
        <v>84</v>
      </c>
      <c r="E24" s="20" t="s">
        <v>36</v>
      </c>
    </row>
    <row r="25" customFormat="false" ht="12.75" hidden="false" customHeight="false" outlineLevel="0" collapsed="false">
      <c r="A25" s="16" t="s">
        <v>85</v>
      </c>
      <c r="B25" s="22" t="s">
        <v>86</v>
      </c>
      <c r="C25" s="47"/>
      <c r="D25" s="19" t="s">
        <v>87</v>
      </c>
      <c r="E25" s="20" t="s">
        <v>36</v>
      </c>
    </row>
    <row r="26" customFormat="false" ht="12.75" hidden="false" customHeight="false" outlineLevel="0" collapsed="false">
      <c r="A26" s="16" t="s">
        <v>88</v>
      </c>
      <c r="B26" s="22" t="s">
        <v>89</v>
      </c>
      <c r="C26" s="49" t="s">
        <v>52</v>
      </c>
      <c r="D26" s="19" t="s">
        <v>90</v>
      </c>
      <c r="E26" s="20" t="s">
        <v>36</v>
      </c>
    </row>
    <row r="27" customFormat="false" ht="38.25" hidden="false" customHeight="false" outlineLevel="0" collapsed="false">
      <c r="A27" s="16" t="s">
        <v>91</v>
      </c>
      <c r="B27" s="47" t="s">
        <v>92</v>
      </c>
      <c r="C27" s="49" t="s">
        <v>52</v>
      </c>
      <c r="D27" s="19" t="s">
        <v>93</v>
      </c>
      <c r="E27" s="23" t="s">
        <v>41</v>
      </c>
    </row>
    <row r="28" customFormat="false" ht="63.75" hidden="false" customHeight="false" outlineLevel="0" collapsed="false">
      <c r="A28" s="16" t="s">
        <v>94</v>
      </c>
      <c r="B28" s="22" t="s">
        <v>95</v>
      </c>
      <c r="C28" s="49" t="s">
        <v>96</v>
      </c>
      <c r="D28" s="19" t="s">
        <v>97</v>
      </c>
      <c r="E28" s="20" t="s">
        <v>36</v>
      </c>
    </row>
    <row r="29" customFormat="false" ht="38.25" hidden="false" customHeight="false" outlineLevel="0" collapsed="false">
      <c r="A29" s="16" t="s">
        <v>98</v>
      </c>
      <c r="B29" s="17" t="s">
        <v>99</v>
      </c>
      <c r="C29" s="50"/>
      <c r="D29" s="48" t="s">
        <v>100</v>
      </c>
      <c r="E29" s="20" t="s">
        <v>36</v>
      </c>
    </row>
    <row r="30" customFormat="false" ht="12.75" hidden="false" customHeight="true" outlineLevel="0" collapsed="false">
      <c r="A30" s="51" t="s">
        <v>28</v>
      </c>
      <c r="B30" s="52" t="s">
        <v>101</v>
      </c>
      <c r="C30" s="53" t="s">
        <v>102</v>
      </c>
      <c r="D30" s="50" t="s">
        <v>103</v>
      </c>
      <c r="E30" s="54" t="s">
        <v>41</v>
      </c>
    </row>
    <row r="31" customFormat="false" ht="12.75" hidden="false" customHeight="false" outlineLevel="0" collapsed="false">
      <c r="A31" s="51"/>
      <c r="B31" s="55" t="s">
        <v>104</v>
      </c>
      <c r="C31" s="53"/>
      <c r="D31" s="50"/>
      <c r="E31" s="54"/>
    </row>
    <row r="32" customFormat="false" ht="51" hidden="false" customHeight="false" outlineLevel="0" collapsed="false">
      <c r="A32" s="51"/>
      <c r="B32" s="55" t="s">
        <v>105</v>
      </c>
      <c r="C32" s="53"/>
      <c r="D32" s="50"/>
      <c r="E32" s="54"/>
    </row>
    <row r="33" customFormat="false" ht="25.5" hidden="false" customHeight="false" outlineLevel="0" collapsed="false">
      <c r="A33" s="51"/>
      <c r="B33" s="56" t="s">
        <v>106</v>
      </c>
      <c r="C33" s="53"/>
      <c r="D33" s="50"/>
      <c r="E33" s="54"/>
    </row>
    <row r="34" customFormat="false" ht="38.25" hidden="false" customHeight="true" outlineLevel="0" collapsed="false">
      <c r="A34" s="57" t="s">
        <v>107</v>
      </c>
      <c r="B34" s="58" t="s">
        <v>108</v>
      </c>
      <c r="C34" s="59" t="s">
        <v>109</v>
      </c>
      <c r="D34" s="60" t="s">
        <v>110</v>
      </c>
      <c r="E34" s="23" t="s">
        <v>41</v>
      </c>
    </row>
    <row r="35" customFormat="false" ht="12.75" hidden="false" customHeight="false" outlineLevel="0" collapsed="false">
      <c r="A35" s="57"/>
      <c r="B35" s="58"/>
      <c r="C35" s="56" t="s">
        <v>111</v>
      </c>
      <c r="D35" s="60"/>
      <c r="E35" s="23"/>
    </row>
    <row r="36" customFormat="false" ht="25.5" hidden="false" customHeight="true" outlineLevel="0" collapsed="false">
      <c r="A36" s="51" t="s">
        <v>112</v>
      </c>
      <c r="B36" s="59" t="s">
        <v>113</v>
      </c>
      <c r="C36" s="61" t="s">
        <v>114</v>
      </c>
      <c r="D36" s="62" t="s">
        <v>115</v>
      </c>
      <c r="E36" s="54" t="s">
        <v>116</v>
      </c>
    </row>
    <row r="37" customFormat="false" ht="12.75" hidden="false" customHeight="false" outlineLevel="0" collapsed="false">
      <c r="A37" s="51"/>
      <c r="B37" s="55" t="s">
        <v>117</v>
      </c>
      <c r="C37" s="61"/>
      <c r="D37" s="62"/>
      <c r="E37" s="54"/>
    </row>
    <row r="38" customFormat="false" ht="12.75" hidden="false" customHeight="false" outlineLevel="0" collapsed="false">
      <c r="A38" s="51"/>
      <c r="B38" s="55" t="s">
        <v>118</v>
      </c>
      <c r="C38" s="61"/>
      <c r="D38" s="62"/>
      <c r="E38" s="54"/>
    </row>
    <row r="39" customFormat="false" ht="12.75" hidden="false" customHeight="false" outlineLevel="0" collapsed="false">
      <c r="A39" s="51"/>
      <c r="B39" s="55" t="s">
        <v>119</v>
      </c>
      <c r="C39" s="61"/>
      <c r="D39" s="62"/>
      <c r="E39" s="54"/>
    </row>
    <row r="40" customFormat="false" ht="12.75" hidden="false" customHeight="false" outlineLevel="0" collapsed="false">
      <c r="A40" s="51"/>
      <c r="B40" s="56" t="s">
        <v>120</v>
      </c>
      <c r="C40" s="61"/>
      <c r="D40" s="62"/>
      <c r="E40" s="54"/>
    </row>
    <row r="41" customFormat="false" ht="12.75" hidden="false" customHeight="false" outlineLevel="0" collapsed="false">
      <c r="A41" s="16" t="s">
        <v>121</v>
      </c>
      <c r="B41" s="46" t="s">
        <v>122</v>
      </c>
      <c r="C41" s="50" t="s">
        <v>67</v>
      </c>
      <c r="D41" s="63" t="s">
        <v>47</v>
      </c>
      <c r="E41" s="23" t="s">
        <v>41</v>
      </c>
    </row>
    <row r="42" customFormat="false" ht="12.75" hidden="false" customHeight="false" outlineLevel="0" collapsed="false">
      <c r="A42" s="16" t="s">
        <v>123</v>
      </c>
      <c r="B42" s="22" t="s">
        <v>124</v>
      </c>
      <c r="C42" s="50"/>
      <c r="D42" s="63" t="s">
        <v>125</v>
      </c>
      <c r="E42" s="23" t="s">
        <v>41</v>
      </c>
    </row>
    <row r="43" customFormat="false" ht="25.5" hidden="false" customHeight="false" outlineLevel="0" collapsed="false">
      <c r="A43" s="16" t="s">
        <v>126</v>
      </c>
      <c r="B43" s="64" t="s">
        <v>127</v>
      </c>
      <c r="C43" s="50" t="s">
        <v>128</v>
      </c>
      <c r="D43" s="65" t="n">
        <v>4719512011041</v>
      </c>
      <c r="E43" s="23" t="s">
        <v>41</v>
      </c>
    </row>
    <row r="44" customFormat="false" ht="39.75" hidden="false" customHeight="true" outlineLevel="0" collapsed="false">
      <c r="A44" s="26" t="s">
        <v>129</v>
      </c>
      <c r="B44" s="66" t="s">
        <v>130</v>
      </c>
      <c r="C44" s="67" t="s">
        <v>131</v>
      </c>
      <c r="D44" s="63" t="s">
        <v>132</v>
      </c>
      <c r="E44" s="23" t="s">
        <v>41</v>
      </c>
    </row>
    <row r="45" customFormat="false" ht="12.75" hidden="false" customHeight="false" outlineLevel="0" collapsed="false">
      <c r="A45" s="26"/>
      <c r="B45" s="68" t="s">
        <v>133</v>
      </c>
      <c r="C45" s="67"/>
      <c r="D45" s="63"/>
      <c r="E45" s="23"/>
    </row>
    <row r="46" customFormat="false" ht="38.25" hidden="false" customHeight="true" outlineLevel="0" collapsed="false">
      <c r="A46" s="26" t="s">
        <v>134</v>
      </c>
      <c r="B46" s="66" t="s">
        <v>135</v>
      </c>
      <c r="C46" s="67" t="s">
        <v>136</v>
      </c>
      <c r="D46" s="63" t="n">
        <v>100</v>
      </c>
      <c r="E46" s="23" t="s">
        <v>41</v>
      </c>
    </row>
    <row r="47" customFormat="false" ht="12.75" hidden="false" customHeight="false" outlineLevel="0" collapsed="false">
      <c r="A47" s="26"/>
      <c r="B47" s="45" t="s">
        <v>137</v>
      </c>
      <c r="C47" s="67"/>
      <c r="D47" s="63"/>
      <c r="E47" s="23"/>
    </row>
    <row r="48" customFormat="false" ht="38.25" hidden="false" customHeight="false" outlineLevel="0" collapsed="false">
      <c r="A48" s="69" t="s">
        <v>138</v>
      </c>
      <c r="B48" s="70" t="s">
        <v>139</v>
      </c>
      <c r="C48" s="53" t="s">
        <v>140</v>
      </c>
      <c r="D48" s="71" t="n">
        <v>80</v>
      </c>
      <c r="E48" s="34" t="s">
        <v>41</v>
      </c>
    </row>
    <row r="49" customFormat="false" ht="38.25" hidden="false" customHeight="true" outlineLevel="0" collapsed="false">
      <c r="A49" s="26" t="s">
        <v>141</v>
      </c>
      <c r="B49" s="72" t="s">
        <v>142</v>
      </c>
      <c r="C49" s="73" t="s">
        <v>143</v>
      </c>
      <c r="D49" s="74" t="n">
        <v>220</v>
      </c>
      <c r="E49" s="54" t="s">
        <v>41</v>
      </c>
    </row>
    <row r="50" customFormat="false" ht="12.75" hidden="false" customHeight="false" outlineLevel="0" collapsed="false">
      <c r="A50" s="26"/>
      <c r="B50" s="30" t="s">
        <v>144</v>
      </c>
      <c r="C50" s="75" t="s">
        <v>145</v>
      </c>
      <c r="D50" s="74"/>
      <c r="E50" s="54"/>
    </row>
    <row r="51" customFormat="false" ht="12.75" hidden="false" customHeight="false" outlineLevel="0" collapsed="false">
      <c r="A51" s="26"/>
      <c r="B51" s="30"/>
      <c r="C51" s="76" t="s">
        <v>146</v>
      </c>
      <c r="D51" s="74"/>
      <c r="E51" s="54"/>
    </row>
    <row r="52" customFormat="false" ht="12.75" hidden="false" customHeight="false" outlineLevel="0" collapsed="false">
      <c r="A52" s="26"/>
      <c r="B52" s="77"/>
      <c r="C52" s="78" t="s">
        <v>147</v>
      </c>
      <c r="D52" s="74"/>
      <c r="E52" s="54"/>
    </row>
  </sheetData>
  <sheetProtection sheet="true" password="d211" objects="true" scenarios="true"/>
  <mergeCells count="44">
    <mergeCell ref="A1:E1"/>
    <mergeCell ref="A4:A6"/>
    <mergeCell ref="C4:C6"/>
    <mergeCell ref="D4:D6"/>
    <mergeCell ref="E4:E6"/>
    <mergeCell ref="A7:A9"/>
    <mergeCell ref="C7:C9"/>
    <mergeCell ref="D7:D9"/>
    <mergeCell ref="E7:E9"/>
    <mergeCell ref="A10:A11"/>
    <mergeCell ref="C10:C11"/>
    <mergeCell ref="D10:D11"/>
    <mergeCell ref="E10:E11"/>
    <mergeCell ref="A12:A17"/>
    <mergeCell ref="D12:D17"/>
    <mergeCell ref="E12:E17"/>
    <mergeCell ref="B13:B17"/>
    <mergeCell ref="A18:A20"/>
    <mergeCell ref="C18:C20"/>
    <mergeCell ref="D18:D20"/>
    <mergeCell ref="E18:E20"/>
    <mergeCell ref="A30:A33"/>
    <mergeCell ref="C30:C33"/>
    <mergeCell ref="D30:D33"/>
    <mergeCell ref="E30:E33"/>
    <mergeCell ref="A34:A35"/>
    <mergeCell ref="B34:B35"/>
    <mergeCell ref="D34:D35"/>
    <mergeCell ref="E34:E35"/>
    <mergeCell ref="A36:A40"/>
    <mergeCell ref="C36:C40"/>
    <mergeCell ref="D36:D40"/>
    <mergeCell ref="E36:E40"/>
    <mergeCell ref="A44:A45"/>
    <mergeCell ref="C44:C45"/>
    <mergeCell ref="D44:D45"/>
    <mergeCell ref="E44:E45"/>
    <mergeCell ref="A46:A47"/>
    <mergeCell ref="C46:C47"/>
    <mergeCell ref="D46:D47"/>
    <mergeCell ref="E46:E47"/>
    <mergeCell ref="A49:A52"/>
    <mergeCell ref="D49:D52"/>
    <mergeCell ref="E49:E52"/>
  </mergeCells>
  <hyperlinks>
    <hyperlink ref="B9" r:id="rId1" display="Узнать о настройках в личном кабинете."/>
    <hyperlink ref="B20" r:id="rId2" location="create-point__cost" display="Узнать о настройках в личном кабинете."/>
    <hyperlink ref="D22" r:id="rId3" display="http://example-shop.ru/shop/UID_59.html"/>
    <hyperlink ref="E22" r:id="rId4" display="Обязательное, если размещаетесь по модели «Переход на сайт»"/>
    <hyperlink ref="D29" r:id="rId5" display="http://best-shop.ru/shop/picture.png"/>
    <hyperlink ref="B45" r:id="rId6" display="Узнать про  «Заказ на Маркете»."/>
    <hyperlink ref="B47" r:id="rId7" display="Узнать про минимальную стоимость."/>
    <hyperlink ref="B50" r:id="rId8" display="Узнать о заказах с Маркета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6" activePane="bottomLeft" state="frozen"/>
      <selection pane="topLeft" activeCell="A1" activeCellId="0" sqref="A1"/>
      <selection pane="bottom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79" width="14.27"/>
    <col collapsed="false" customWidth="true" hidden="false" outlineLevel="0" max="2" min="2" style="79" width="12.12"/>
    <col collapsed="false" customWidth="true" hidden="false" outlineLevel="0" max="3" min="3" style="79" width="8.84"/>
    <col collapsed="false" customWidth="true" hidden="false" outlineLevel="0" max="4" min="4" style="79" width="17.4"/>
    <col collapsed="false" customWidth="true" hidden="false" outlineLevel="0" max="5" min="5" style="79" width="12.55"/>
    <col collapsed="false" customWidth="true" hidden="false" outlineLevel="0" max="6" min="6" style="79" width="10.69"/>
    <col collapsed="false" customWidth="true" hidden="false" outlineLevel="0" max="7" min="7" style="79" width="25.53"/>
    <col collapsed="false" customWidth="true" hidden="false" outlineLevel="0" max="8" min="8" style="79" width="34.38"/>
    <col collapsed="false" customWidth="true" hidden="false" outlineLevel="0" max="9" min="9" style="79" width="13.4"/>
    <col collapsed="false" customWidth="true" hidden="false" outlineLevel="0" max="10" min="10" style="79" width="32.53"/>
    <col collapsed="false" customWidth="true" hidden="false" outlineLevel="0" max="11" min="11" style="79" width="28.67"/>
    <col collapsed="false" customWidth="true" hidden="false" outlineLevel="0" max="12" min="12" style="80" width="8.4"/>
    <col collapsed="false" customWidth="true" hidden="false" outlineLevel="0" max="13" min="13" style="80" width="14.4"/>
    <col collapsed="false" customWidth="true" hidden="false" outlineLevel="0" max="14" min="14" style="79" width="7.84"/>
    <col collapsed="false" customWidth="true" hidden="false" outlineLevel="0" max="15" min="15" style="79" width="45.8"/>
    <col collapsed="false" customWidth="true" hidden="false" outlineLevel="0" max="16" min="16" style="81" width="51.79"/>
    <col collapsed="false" customWidth="true" hidden="false" outlineLevel="0" max="17" min="17" style="79" width="20.68"/>
    <col collapsed="false" customWidth="true" hidden="false" outlineLevel="0" max="18" min="18" style="79" width="21.97"/>
    <col collapsed="false" customWidth="true" hidden="false" outlineLevel="0" max="20" min="19" style="79" width="21.39"/>
    <col collapsed="false" customWidth="true" hidden="false" outlineLevel="0" max="21" min="21" style="79" width="14.12"/>
    <col collapsed="false" customWidth="true" hidden="false" outlineLevel="0" max="22" min="22" style="79" width="15.4"/>
    <col collapsed="false" customWidth="true" hidden="false" outlineLevel="0" max="23" min="23" style="79" width="3.56"/>
    <col collapsed="false" customWidth="true" hidden="false" outlineLevel="0" max="24" min="24" style="79" width="4.41"/>
    <col collapsed="false" customWidth="true" hidden="false" outlineLevel="0" max="25" min="25" style="79" width="3.98"/>
    <col collapsed="false" customWidth="true" hidden="false" outlineLevel="0" max="257" min="26" style="79" width="8.84"/>
    <col collapsed="false" customWidth="true" hidden="false" outlineLevel="0" max="1025" min="258" style="0" width="8.84"/>
  </cols>
  <sheetData>
    <row r="1" s="84" customFormat="true" ht="15" hidden="false" customHeight="true" outlineLevel="0" collapsed="false">
      <c r="A1" s="82" t="s">
        <v>148</v>
      </c>
      <c r="B1" s="82"/>
      <c r="C1" s="82"/>
      <c r="D1" s="82"/>
      <c r="E1" s="82"/>
      <c r="F1" s="82"/>
      <c r="G1" s="82"/>
      <c r="H1" s="83"/>
      <c r="J1" s="85"/>
    </row>
    <row r="2" s="84" customFormat="true" ht="13.5" hidden="false" customHeight="true" outlineLevel="0" collapsed="false">
      <c r="A2" s="86" t="s">
        <v>149</v>
      </c>
      <c r="B2" s="86" t="s">
        <v>37</v>
      </c>
      <c r="C2" s="86" t="s">
        <v>44</v>
      </c>
      <c r="D2" s="86" t="s">
        <v>150</v>
      </c>
      <c r="E2" s="86" t="s">
        <v>55</v>
      </c>
      <c r="F2" s="86" t="s">
        <v>65</v>
      </c>
      <c r="G2" s="86" t="s">
        <v>151</v>
      </c>
      <c r="H2" s="86" t="s">
        <v>152</v>
      </c>
      <c r="I2" s="86" t="s">
        <v>79</v>
      </c>
      <c r="J2" s="85" t="s">
        <v>153</v>
      </c>
      <c r="K2" s="86" t="s">
        <v>154</v>
      </c>
      <c r="L2" s="86" t="s">
        <v>155</v>
      </c>
      <c r="M2" s="86" t="s">
        <v>91</v>
      </c>
      <c r="N2" s="86" t="s">
        <v>156</v>
      </c>
      <c r="O2" s="86" t="s">
        <v>157</v>
      </c>
      <c r="P2" s="86" t="s">
        <v>28</v>
      </c>
      <c r="Q2" s="86" t="s">
        <v>107</v>
      </c>
      <c r="R2" s="86" t="s">
        <v>112</v>
      </c>
      <c r="S2" s="86" t="s">
        <v>121</v>
      </c>
      <c r="T2" s="86" t="s">
        <v>123</v>
      </c>
      <c r="U2" s="86" t="s">
        <v>126</v>
      </c>
      <c r="V2" s="86" t="s">
        <v>158</v>
      </c>
      <c r="W2" s="86" t="s">
        <v>134</v>
      </c>
      <c r="X2" s="86" t="s">
        <v>138</v>
      </c>
      <c r="Y2" s="86" t="s">
        <v>141</v>
      </c>
      <c r="AA2" s="84" t="s">
        <v>159</v>
      </c>
      <c r="AB2" s="84" t="s">
        <v>159</v>
      </c>
      <c r="AC2" s="84" t="s">
        <v>160</v>
      </c>
    </row>
    <row r="3" customFormat="false" ht="45.75" hidden="false" customHeight="true" outlineLevel="0" collapsed="false">
      <c r="A3" s="87" t="n">
        <v>998751</v>
      </c>
      <c r="B3" s="85" t="s">
        <v>40</v>
      </c>
      <c r="C3" s="85" t="s">
        <v>47</v>
      </c>
      <c r="D3" s="88" t="n">
        <v>250</v>
      </c>
      <c r="E3" s="85" t="s">
        <v>161</v>
      </c>
      <c r="F3" s="85" t="s">
        <v>162</v>
      </c>
      <c r="G3" s="85" t="s">
        <v>163</v>
      </c>
      <c r="H3" s="89" t="s">
        <v>164</v>
      </c>
      <c r="I3" s="87" t="s">
        <v>165</v>
      </c>
      <c r="J3" s="85" t="s">
        <v>166</v>
      </c>
      <c r="K3" s="85" t="s">
        <v>167</v>
      </c>
      <c r="L3" s="87" t="n">
        <v>1450</v>
      </c>
      <c r="M3" s="87" t="n">
        <v>1450</v>
      </c>
      <c r="N3" s="85" t="s">
        <v>97</v>
      </c>
      <c r="O3" s="90" t="e">
        <f aca="false" t="array" ref="O3:O3">#NAME!!product_2018-05-28_163016!R2C2</f>
        <v>#VALUE!</v>
      </c>
      <c r="P3" s="88" t="s">
        <v>168</v>
      </c>
      <c r="Q3" s="79" t="s">
        <v>169</v>
      </c>
      <c r="R3" s="85"/>
      <c r="S3" s="85" t="s">
        <v>47</v>
      </c>
      <c r="T3" s="85" t="s">
        <v>170</v>
      </c>
      <c r="U3" s="91" t="s">
        <v>171</v>
      </c>
      <c r="V3" s="85" t="s">
        <v>132</v>
      </c>
      <c r="W3" s="85"/>
      <c r="X3" s="85"/>
      <c r="Y3" s="85"/>
    </row>
    <row r="4" customFormat="false" ht="60" hidden="false" customHeight="true" outlineLevel="0" collapsed="false">
      <c r="A4" s="87" t="n">
        <v>803596</v>
      </c>
      <c r="B4" s="85" t="s">
        <v>40</v>
      </c>
      <c r="C4" s="85" t="s">
        <v>47</v>
      </c>
      <c r="D4" s="88" t="n">
        <v>250</v>
      </c>
      <c r="E4" s="85" t="s">
        <v>161</v>
      </c>
      <c r="F4" s="85" t="s">
        <v>162</v>
      </c>
      <c r="G4" s="85" t="s">
        <v>163</v>
      </c>
      <c r="H4" s="89" t="s">
        <v>172</v>
      </c>
      <c r="I4" s="87" t="s">
        <v>173</v>
      </c>
      <c r="J4" s="85" t="s">
        <v>174</v>
      </c>
      <c r="K4" s="85" t="s">
        <v>167</v>
      </c>
      <c r="L4" s="87" t="n">
        <v>1370</v>
      </c>
      <c r="M4" s="87" t="n">
        <v>1370</v>
      </c>
      <c r="N4" s="85" t="s">
        <v>97</v>
      </c>
      <c r="O4" s="90" t="e">
        <f aca="false" t="array" ref="O4:O4">#NAME!!product_2018-05-28_163016!R3C2</f>
        <v>#VALUE!</v>
      </c>
      <c r="P4" s="88" t="s">
        <v>175</v>
      </c>
      <c r="Q4" s="79" t="s">
        <v>169</v>
      </c>
      <c r="R4" s="85"/>
      <c r="S4" s="85" t="s">
        <v>47</v>
      </c>
      <c r="T4" s="85" t="s">
        <v>170</v>
      </c>
      <c r="U4" s="91" t="s">
        <v>176</v>
      </c>
      <c r="V4" s="85" t="s">
        <v>132</v>
      </c>
      <c r="W4" s="85"/>
      <c r="X4" s="85"/>
      <c r="Y4" s="85"/>
    </row>
    <row r="5" customFormat="false" ht="46.5" hidden="false" customHeight="true" outlineLevel="0" collapsed="false">
      <c r="A5" s="87" t="n">
        <v>800458</v>
      </c>
      <c r="B5" s="85" t="s">
        <v>40</v>
      </c>
      <c r="C5" s="85" t="s">
        <v>47</v>
      </c>
      <c r="D5" s="88" t="n">
        <v>250</v>
      </c>
      <c r="E5" s="85" t="s">
        <v>161</v>
      </c>
      <c r="F5" s="85" t="s">
        <v>162</v>
      </c>
      <c r="G5" s="85" t="s">
        <v>163</v>
      </c>
      <c r="H5" s="89" t="s">
        <v>177</v>
      </c>
      <c r="I5" s="87" t="s">
        <v>173</v>
      </c>
      <c r="J5" s="85" t="s">
        <v>178</v>
      </c>
      <c r="K5" s="85" t="s">
        <v>167</v>
      </c>
      <c r="L5" s="87" t="n">
        <v>1300</v>
      </c>
      <c r="M5" s="87" t="n">
        <v>1300</v>
      </c>
      <c r="N5" s="85" t="s">
        <v>97</v>
      </c>
      <c r="O5" s="90" t="e">
        <f aca="false" t="array" ref="O5:O5">#NAME!!product_2018-05-28_163016!R4C2</f>
        <v>#VALUE!</v>
      </c>
      <c r="P5" s="88" t="s">
        <v>179</v>
      </c>
      <c r="Q5" s="79" t="s">
        <v>169</v>
      </c>
      <c r="R5" s="85"/>
      <c r="S5" s="85" t="s">
        <v>47</v>
      </c>
      <c r="T5" s="85" t="s">
        <v>170</v>
      </c>
      <c r="U5" s="91" t="s">
        <v>180</v>
      </c>
      <c r="V5" s="85" t="s">
        <v>132</v>
      </c>
      <c r="W5" s="85"/>
      <c r="X5" s="85"/>
      <c r="Y5" s="85"/>
    </row>
    <row r="6" customFormat="false" ht="23.25" hidden="false" customHeight="true" outlineLevel="0" collapsed="false">
      <c r="A6" s="87" t="n">
        <v>802872</v>
      </c>
      <c r="B6" s="85" t="s">
        <v>40</v>
      </c>
      <c r="C6" s="85" t="s">
        <v>47</v>
      </c>
      <c r="D6" s="88" t="n">
        <v>250</v>
      </c>
      <c r="E6" s="85" t="s">
        <v>161</v>
      </c>
      <c r="F6" s="85" t="s">
        <v>162</v>
      </c>
      <c r="G6" s="85" t="s">
        <v>163</v>
      </c>
      <c r="H6" s="89" t="s">
        <v>181</v>
      </c>
      <c r="I6" s="87" t="s">
        <v>173</v>
      </c>
      <c r="J6" s="85" t="s">
        <v>182</v>
      </c>
      <c r="K6" s="85" t="s">
        <v>167</v>
      </c>
      <c r="L6" s="87" t="n">
        <v>1370</v>
      </c>
      <c r="M6" s="87" t="n">
        <v>1370</v>
      </c>
      <c r="N6" s="85" t="s">
        <v>97</v>
      </c>
      <c r="O6" s="92" t="s">
        <v>183</v>
      </c>
      <c r="P6" s="88" t="s">
        <v>184</v>
      </c>
      <c r="Q6" s="79" t="s">
        <v>169</v>
      </c>
      <c r="R6" s="85"/>
      <c r="S6" s="85" t="s">
        <v>47</v>
      </c>
      <c r="T6" s="85" t="s">
        <v>170</v>
      </c>
      <c r="U6" s="91" t="s">
        <v>185</v>
      </c>
      <c r="V6" s="85" t="s">
        <v>132</v>
      </c>
      <c r="W6" s="85"/>
      <c r="X6" s="85"/>
      <c r="Y6" s="85"/>
    </row>
    <row r="7" customFormat="false" ht="23.25" hidden="false" customHeight="true" outlineLevel="0" collapsed="false">
      <c r="A7" s="87" t="n">
        <v>800618</v>
      </c>
      <c r="B7" s="85" t="s">
        <v>40</v>
      </c>
      <c r="C7" s="85" t="s">
        <v>47</v>
      </c>
      <c r="D7" s="88" t="n">
        <v>250</v>
      </c>
      <c r="E7" s="85" t="s">
        <v>161</v>
      </c>
      <c r="F7" s="85" t="s">
        <v>162</v>
      </c>
      <c r="G7" s="85" t="s">
        <v>163</v>
      </c>
      <c r="H7" s="92" t="s">
        <v>186</v>
      </c>
      <c r="I7" s="87" t="s">
        <v>173</v>
      </c>
      <c r="J7" s="85" t="s">
        <v>187</v>
      </c>
      <c r="K7" s="85" t="s">
        <v>167</v>
      </c>
      <c r="L7" s="87" t="n">
        <v>1300</v>
      </c>
      <c r="M7" s="87" t="n">
        <v>1300</v>
      </c>
      <c r="N7" s="85" t="s">
        <v>97</v>
      </c>
      <c r="O7" s="92" t="s">
        <v>188</v>
      </c>
      <c r="P7" s="81" t="s">
        <v>189</v>
      </c>
      <c r="Q7" s="79" t="s">
        <v>169</v>
      </c>
      <c r="S7" s="85" t="s">
        <v>47</v>
      </c>
      <c r="T7" s="85" t="s">
        <v>170</v>
      </c>
      <c r="U7" s="91" t="s">
        <v>190</v>
      </c>
      <c r="V7" s="85" t="s">
        <v>132</v>
      </c>
    </row>
    <row r="8" customFormat="false" ht="23.25" hidden="false" customHeight="true" outlineLevel="0" collapsed="false">
      <c r="A8" s="87" t="n">
        <v>999192</v>
      </c>
      <c r="B8" s="85" t="s">
        <v>40</v>
      </c>
      <c r="C8" s="85" t="s">
        <v>47</v>
      </c>
      <c r="D8" s="88" t="n">
        <v>250</v>
      </c>
      <c r="E8" s="85" t="s">
        <v>161</v>
      </c>
      <c r="F8" s="85" t="s">
        <v>162</v>
      </c>
      <c r="G8" s="85" t="s">
        <v>163</v>
      </c>
      <c r="H8" s="92" t="s">
        <v>191</v>
      </c>
      <c r="I8" s="87" t="s">
        <v>165</v>
      </c>
      <c r="J8" s="85" t="s">
        <v>192</v>
      </c>
      <c r="K8" s="85" t="s">
        <v>167</v>
      </c>
      <c r="L8" s="87" t="n">
        <v>1700</v>
      </c>
      <c r="M8" s="87" t="n">
        <v>1700</v>
      </c>
      <c r="N8" s="85" t="s">
        <v>97</v>
      </c>
      <c r="O8" s="92" t="s">
        <v>193</v>
      </c>
      <c r="P8" s="81" t="s">
        <v>194</v>
      </c>
      <c r="Q8" s="79" t="s">
        <v>169</v>
      </c>
      <c r="S8" s="85" t="s">
        <v>47</v>
      </c>
      <c r="T8" s="85" t="s">
        <v>170</v>
      </c>
      <c r="U8" s="91" t="s">
        <v>195</v>
      </c>
      <c r="V8" s="85" t="s">
        <v>132</v>
      </c>
    </row>
    <row r="9" customFormat="false" ht="23.25" hidden="false" customHeight="true" outlineLevel="0" collapsed="false">
      <c r="A9" s="87" t="n">
        <v>802612</v>
      </c>
      <c r="B9" s="85" t="s">
        <v>40</v>
      </c>
      <c r="C9" s="85" t="s">
        <v>47</v>
      </c>
      <c r="D9" s="88" t="n">
        <v>250</v>
      </c>
      <c r="E9" s="85" t="s">
        <v>161</v>
      </c>
      <c r="F9" s="85" t="s">
        <v>162</v>
      </c>
      <c r="G9" s="85" t="s">
        <v>163</v>
      </c>
      <c r="H9" s="92" t="s">
        <v>196</v>
      </c>
      <c r="I9" s="87" t="s">
        <v>173</v>
      </c>
      <c r="J9" s="85" t="s">
        <v>197</v>
      </c>
      <c r="K9" s="85" t="s">
        <v>167</v>
      </c>
      <c r="L9" s="87" t="n">
        <v>1380</v>
      </c>
      <c r="M9" s="87" t="n">
        <v>1380</v>
      </c>
      <c r="N9" s="85" t="s">
        <v>97</v>
      </c>
      <c r="O9" s="92" t="s">
        <v>198</v>
      </c>
      <c r="P9" s="81" t="s">
        <v>199</v>
      </c>
      <c r="Q9" s="79" t="s">
        <v>169</v>
      </c>
      <c r="S9" s="85" t="s">
        <v>47</v>
      </c>
      <c r="T9" s="85" t="s">
        <v>170</v>
      </c>
      <c r="U9" s="91" t="s">
        <v>200</v>
      </c>
      <c r="V9" s="85" t="s">
        <v>132</v>
      </c>
    </row>
    <row r="10" customFormat="false" ht="23.25" hidden="false" customHeight="true" outlineLevel="0" collapsed="false">
      <c r="A10" s="87" t="n">
        <v>802629</v>
      </c>
      <c r="B10" s="85" t="s">
        <v>40</v>
      </c>
      <c r="C10" s="85" t="s">
        <v>47</v>
      </c>
      <c r="D10" s="88" t="n">
        <v>250</v>
      </c>
      <c r="E10" s="85" t="s">
        <v>161</v>
      </c>
      <c r="F10" s="85" t="s">
        <v>162</v>
      </c>
      <c r="G10" s="85" t="s">
        <v>163</v>
      </c>
      <c r="H10" s="92" t="s">
        <v>201</v>
      </c>
      <c r="I10" s="87" t="s">
        <v>173</v>
      </c>
      <c r="J10" s="85" t="s">
        <v>202</v>
      </c>
      <c r="K10" s="85" t="s">
        <v>167</v>
      </c>
      <c r="L10" s="87" t="n">
        <v>1380</v>
      </c>
      <c r="M10" s="87" t="n">
        <v>1380</v>
      </c>
      <c r="O10" s="92" t="s">
        <v>203</v>
      </c>
      <c r="P10" s="81" t="s">
        <v>204</v>
      </c>
      <c r="Q10" s="79" t="s">
        <v>169</v>
      </c>
      <c r="S10" s="85" t="s">
        <v>47</v>
      </c>
      <c r="T10" s="85" t="s">
        <v>170</v>
      </c>
      <c r="U10" s="91" t="s">
        <v>205</v>
      </c>
      <c r="V10" s="85" t="s">
        <v>132</v>
      </c>
    </row>
    <row r="11" customFormat="false" ht="23.25" hidden="false" customHeight="true" outlineLevel="0" collapsed="false">
      <c r="A11" s="87" t="n">
        <v>801820</v>
      </c>
      <c r="B11" s="85" t="s">
        <v>40</v>
      </c>
      <c r="C11" s="85" t="s">
        <v>47</v>
      </c>
      <c r="D11" s="88" t="n">
        <v>250</v>
      </c>
      <c r="E11" s="85" t="s">
        <v>161</v>
      </c>
      <c r="F11" s="85" t="s">
        <v>162</v>
      </c>
      <c r="G11" s="85" t="s">
        <v>163</v>
      </c>
      <c r="H11" s="92" t="s">
        <v>206</v>
      </c>
      <c r="I11" s="87" t="s">
        <v>173</v>
      </c>
      <c r="J11" s="85" t="s">
        <v>207</v>
      </c>
      <c r="K11" s="85" t="s">
        <v>167</v>
      </c>
      <c r="L11" s="87" t="n">
        <v>1300</v>
      </c>
      <c r="M11" s="87" t="n">
        <v>1300</v>
      </c>
      <c r="O11" s="92" t="s">
        <v>208</v>
      </c>
      <c r="P11" s="81" t="s">
        <v>209</v>
      </c>
      <c r="Q11" s="79" t="s">
        <v>169</v>
      </c>
      <c r="S11" s="85" t="s">
        <v>47</v>
      </c>
      <c r="T11" s="85" t="s">
        <v>170</v>
      </c>
      <c r="U11" s="91" t="s">
        <v>210</v>
      </c>
      <c r="V11" s="85" t="s">
        <v>132</v>
      </c>
    </row>
    <row r="12" customFormat="false" ht="23.25" hidden="false" customHeight="true" outlineLevel="0" collapsed="false">
      <c r="A12" s="87" t="n">
        <v>999215</v>
      </c>
      <c r="B12" s="85" t="s">
        <v>40</v>
      </c>
      <c r="C12" s="85" t="s">
        <v>47</v>
      </c>
      <c r="D12" s="88" t="n">
        <v>250</v>
      </c>
      <c r="E12" s="85" t="s">
        <v>161</v>
      </c>
      <c r="F12" s="85" t="s">
        <v>162</v>
      </c>
      <c r="G12" s="85" t="s">
        <v>163</v>
      </c>
      <c r="H12" s="92" t="s">
        <v>211</v>
      </c>
      <c r="I12" s="87" t="s">
        <v>165</v>
      </c>
      <c r="J12" s="85" t="s">
        <v>212</v>
      </c>
      <c r="K12" s="85" t="s">
        <v>167</v>
      </c>
      <c r="L12" s="87" t="n">
        <v>1700</v>
      </c>
      <c r="M12" s="87" t="n">
        <v>1700</v>
      </c>
      <c r="O12" s="92" t="s">
        <v>213</v>
      </c>
      <c r="P12" s="81" t="s">
        <v>214</v>
      </c>
      <c r="Q12" s="79" t="s">
        <v>215</v>
      </c>
      <c r="S12" s="85" t="s">
        <v>47</v>
      </c>
      <c r="T12" s="85" t="s">
        <v>170</v>
      </c>
      <c r="U12" s="79" t="s">
        <v>216</v>
      </c>
      <c r="V12" s="85" t="s">
        <v>132</v>
      </c>
    </row>
    <row r="13" customFormat="false" ht="23.25" hidden="false" customHeight="true" outlineLevel="0" collapsed="false">
      <c r="A13" s="87" t="n">
        <v>802605</v>
      </c>
      <c r="B13" s="85" t="s">
        <v>40</v>
      </c>
      <c r="C13" s="85" t="s">
        <v>47</v>
      </c>
      <c r="D13" s="88" t="n">
        <v>250</v>
      </c>
      <c r="E13" s="85" t="s">
        <v>161</v>
      </c>
      <c r="F13" s="85" t="s">
        <v>162</v>
      </c>
      <c r="G13" s="85" t="s">
        <v>163</v>
      </c>
      <c r="H13" s="92" t="s">
        <v>217</v>
      </c>
      <c r="I13" s="87" t="s">
        <v>173</v>
      </c>
      <c r="J13" s="85" t="s">
        <v>218</v>
      </c>
      <c r="K13" s="85" t="s">
        <v>167</v>
      </c>
      <c r="L13" s="87" t="n">
        <v>1380</v>
      </c>
      <c r="M13" s="87" t="n">
        <v>1380</v>
      </c>
      <c r="O13" s="92" t="s">
        <v>219</v>
      </c>
      <c r="P13" s="81" t="s">
        <v>220</v>
      </c>
      <c r="Q13" s="79" t="s">
        <v>169</v>
      </c>
      <c r="S13" s="85" t="s">
        <v>47</v>
      </c>
      <c r="T13" s="85" t="s">
        <v>170</v>
      </c>
      <c r="U13" s="91" t="s">
        <v>221</v>
      </c>
      <c r="V13" s="85" t="s">
        <v>132</v>
      </c>
    </row>
    <row r="14" customFormat="false" ht="15" hidden="false" customHeight="true" outlineLevel="0" collapsed="false">
      <c r="D14" s="81"/>
      <c r="J14" s="85"/>
      <c r="S14" s="85"/>
      <c r="T14" s="85"/>
      <c r="V14" s="85"/>
    </row>
  </sheetData>
  <mergeCells count="1">
    <mergeCell ref="A1:G1"/>
  </mergeCells>
  <dataValidations count="4">
    <dataValidation allowBlank="true" operator="between" showDropDown="false" showErrorMessage="true" showInputMessage="false" sqref="S1 C3:C14 F3:F14 S3:S14" type="list">
      <formula1>"Есть,Нет"</formula1>
      <formula2>0</formula2>
    </dataValidation>
    <dataValidation allowBlank="true" operator="between" showDropDown="false" showErrorMessage="true" showInputMessage="false" sqref="V1 V3:V14" type="list">
      <formula1>"Да,Нет"</formula1>
      <formula2>0</formula2>
    </dataValidation>
    <dataValidation allowBlank="true" operator="between" showDropDown="false" showErrorMessage="true" showInputMessage="false" sqref="B3:B14" type="list">
      <formula1>"В наличии,На заказ"</formula1>
      <formula2>0</formula2>
    </dataValidation>
    <dataValidation allowBlank="true" operator="between" showDropDown="false" showErrorMessage="true" showInputMessage="false" sqref="G3:G14" type="list">
      <formula1>"Можно,Нельзя"</formula1>
      <formula2>0</formula2>
    </dataValidation>
  </dataValidations>
  <hyperlinks>
    <hyperlink ref="H3" r:id="rId2" display="http://dreamskin.ru/ukhod-za-kozhej-vokrug-glaz/216-khit-secret-key-gidrogelevye-patchi-dlya-glaz-i-sshek-pink-racoony-hydro-gel-eye-cheek-patch-8809305998751.html?search_query=998751&amp;results=1&amp;controllerUri=product"/>
    <hyperlink ref="H4" r:id="rId3" display="http://dreamskin.ru/ukhod-za-kozhej-vokrug-glaz/89-petitfee-gidrogelevye-patchi-dlya-kozhi-vokrug-glaz-gold-hydrogel-eye-patch-8809239803596.html?search_query=803596&amp;results=1"/>
    <hyperlink ref="H5" r:id="rId4" display="http://dreamskin.ru/ukhod-za-kozhej-vokrug-glaz/90-petitfee-gidrogelevye-patchi-s-kollagenom-collagen-co-q10-hydrogel-essence-eye-spot-patch-8809239800458.html?search_query=800458&amp;results=1"/>
    <hyperlink ref="H6" r:id="rId5" display="http://dreamskin.ru/ukhod-za-kozhej-vokrug-glaz/87-petitfee-gidrogelevye-patchi-dlya-glaz-s-zolotom-i-mucinom-ulitki-gold-snail-eye-patch-8809239802872.html?search_query=802872&amp;results=1"/>
    <hyperlink ref="O6" r:id="rId6" display="http://dreamskin.ru/img/p/2/0/7/207.jpg"/>
    <hyperlink ref="H7" r:id="rId7" display="http://dreamskin.ru/ukhod-za-kozhej-vokrug-glaz/93-petitfee-gidrogelevye-antivozrastnye-patchi-dlya-kozhi-vokrug-glaz-s-zolotom-gold-egf-eyespot-patch-8809239800618.html?search_query=800618&amp;results=1"/>
    <hyperlink ref="O7" r:id="rId8" display="http://dreamskin.ru/img/p/2/1/7/217.jpg"/>
    <hyperlink ref="H8" r:id="rId9" display="http://dreamskin.ru/ukhod-za-kozhej-vokrug-glaz/214-petitfee-gidrogelevye-patchi-dlya-glaz-s-zolotom-i-mucinom-ulitki-gold-snail-eye-patch-8809305999192.html?search_query=999192&amp;results=1"/>
    <hyperlink ref="O8" r:id="rId10" display="http://dreamskin.ru/img/p/5/9/2/592.jpg"/>
    <hyperlink ref="H9" r:id="rId11" display="http://dreamskin.ru/ukhod-za-kozhej-vokrug-glaz/297-petitfee-gidrogelevye-patchi-dlya-kozhi-vokrug-glaz-s-zolotom-i-matochnym-molochkom-koelf-gold-royal-jelly-eye-patch-8809239802612.html?search_query=802612&amp;results=1"/>
    <hyperlink ref="O9" r:id="rId12" display="http://dreamskin.ru/img/p/8/9/0/890.jpg"/>
    <hyperlink ref="H10" r:id="rId13" display="http://dreamskin.ru/ukhod-za-kozhej-vokrug-glaz/96-petitfee-gidrogelevye-patchi-dlya-kozhi-vokrug-glaz-s-zhemchugom-i-maslom-shi-koelf-pearl-shea-butter-eye-patch-8809239802629.html?search_query=802629&amp;results=1"/>
    <hyperlink ref="O10" r:id="rId14" display="http://dreamskin.ru/img/p/8/9/1/891.jpg"/>
    <hyperlink ref="H11" r:id="rId15" display="http://dreamskin.ru/ukhod-za-kozhej-vokrug-glaz/85-petitfee-antivozrastnye-gidrogelevye-patchi-dlya-glaz-black-pearl-gold-eye-patch-8809239801820.html?search_query=801820&amp;results=1"/>
    <hyperlink ref="O11" r:id="rId16" display="http://dreamskin.ru/img/p/2/0/4/204.jpg"/>
    <hyperlink ref="H12" r:id="rId17" display="http://dreamskin.ru/ukhod-za-kozhej-vokrug-glaz/215-khit-secret-key-patchi-gidrogelevye-dlya-kozhi-pod-glazami-gold-racoony-hydrogel-eye-spot-patch-8809305999215.html?search_query=999215&amp;results=1&amp;controllerUri=product"/>
    <hyperlink ref="O12" r:id="rId18" display="http://dreamskin.ru/img/p/5/9/5/595.jpg"/>
    <hyperlink ref="H13" r:id="rId19" display="http://dreamskin.ru/ukhod-za-kozhej-vokrug-glaz/97-petitfee-gidrogelevye-patchi-dlya-kozhi-vokrug-glaz-s-rubinovoj-pudroj-i-rozovym-maslom-koelf-ruby-bulgarian-rose-eye-patch-8809239802605.html?search_query=802605&amp;results=1"/>
    <hyperlink ref="O13" r:id="rId20" display="http://dreamskin.ru/img/p/2/2/5/225.jp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2017-10-11T18:56:40Z</dcterms:created>
  <dc:creator>Маркет</dc:creator>
  <dc:description/>
  <dc:language>en-US</dc:language>
  <cp:lastModifiedBy>Наталья арт</cp:lastModifiedBy>
  <dcterms:modified xsi:type="dcterms:W3CDTF">2018-05-29T11:31:42Z</dcterms:modified>
  <cp:revision>0</cp:revision>
  <dc:subject/>
  <dc:title/>
</cp:coreProperties>
</file>