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 codeName="ЭтаКнига" defaultThemeVersion="166925"/>
  <xr:revisionPtr revIDLastSave="0" documentId="13_ncr:1_{7F8E3EBF-FB38-5645-922C-1E00F4A5E3BF}" xr6:coauthVersionLast="47" xr6:coauthVersionMax="47" xr10:uidLastSave="{00000000-0000-0000-0000-000000000000}"/>
  <bookViews>
    <workbookView xWindow="37920" yWindow="2920" windowWidth="30000" windowHeight="15860" activeTab="1" xr2:uid="{00000000-000D-0000-FFFF-FFFF00000000}"/>
  </bookViews>
  <sheets>
    <sheet name="Инструкция" sheetId="8" r:id="rId1"/>
    <sheet name="Ассортимент" sheetId="10" r:id="rId2"/>
    <sheet name="Описание полей" sheetId="9" r:id="rId3"/>
    <sheet name="Настройки" sheetId="11" r:id="rId4"/>
    <sheet name="ErrorsStorage" sheetId="5" state="veryHidden" r:id="rId5"/>
    <sheet name="AccessoryStorage" sheetId="6" state="veryHidden" r:id="rId6"/>
  </sheets>
  <definedNames>
    <definedName name="_xlnm._FilterDatabase" localSheetId="1" hidden="1">Ассортимент!$B$1:$AK$5</definedName>
    <definedName name="fileId" hidden="1">"CredentialsECCBC87E4B5CE2FE28308FD9F2A7BAF3"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Уникальный идентификатор товара.
</t>
        </r>
        <r>
          <rPr>
            <sz val="12"/>
            <color rgb="FF000000"/>
            <rFont val="Calibri"/>
            <family val="2"/>
          </rPr>
          <t xml:space="preserve">Может состоять из: 
</t>
        </r>
        <r>
          <rPr>
            <sz val="12"/>
            <color rgb="FF000000"/>
            <rFont val="Calibri"/>
            <family val="2"/>
          </rPr>
          <t xml:space="preserve">– цифр
</t>
        </r>
        <r>
          <rPr>
            <sz val="12"/>
            <color rgb="FF000000"/>
            <rFont val="Calibri"/>
            <family val="2"/>
          </rPr>
          <t xml:space="preserve">– латинских букв
</t>
        </r>
        <r>
          <rPr>
            <sz val="12"/>
            <color rgb="FF000000"/>
            <rFont val="Calibri"/>
            <family val="2"/>
          </rPr>
          <t xml:space="preserve">– Русских букв (кроме ё)
</t>
        </r>
        <r>
          <rPr>
            <sz val="12"/>
            <color rgb="FF000000"/>
            <rFont val="Calibri"/>
            <family val="2"/>
          </rPr>
          <t xml:space="preserve">– Символов . , \ ? ( ) [ ] - =
</t>
        </r>
        <r>
          <rPr>
            <sz val="12"/>
            <color rgb="FF000000"/>
            <rFont val="Calibri"/>
            <family val="2"/>
          </rPr>
          <t xml:space="preserve">Максимальная длина — 80 символов.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1234567abcd</t>
        </r>
      </text>
    </comment>
    <comment ref="D3" authorId="0" shapeId="0" xr:uid="{00000000-0006-0000-0100-000002000000}">
      <text>
        <r>
          <rPr>
            <sz val="12"/>
            <color rgb="FF000000"/>
            <rFont val="Calibri"/>
            <family val="2"/>
          </rPr>
          <t xml:space="preserve">По схеме: тип товара + бренд или производитель + модель + отличительные характеристики. 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Утюг Philips GC 2088</t>
        </r>
      </text>
    </comment>
    <comment ref="E3" authorId="0" shapeId="0" xr:uid="{00000000-0006-0000-0100-000003000000}">
      <text>
        <r>
          <rPr>
            <sz val="12"/>
            <color rgb="FF000000"/>
            <rFont val="Calibri"/>
            <family val="2"/>
          </rPr>
          <t xml:space="preserve">Cсылка на изображение товара. Можно указать до 10 ссылок через запятую. Изображение по первой ссылке будет основным.
Требования к ссылкам:
• Допустимые протоколы URL изображения — HTTP или HTTPS
• Допускаются кириллические ссылки
• Максимальная длина URL — 512 символов
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• Нельзя использовать изображения других товаров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sz val="12"/>
            <color rgb="FF000000"/>
            <rFont val="Calibri"/>
            <family val="2"/>
          </rPr>
          <t xml:space="preserve"> Нельзя прикладывать ссылку на архив или папку с изображениями
• URL-адрес формируется на основе стандарта RFC 3986.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http://example-shop.ru/item59.png</t>
        </r>
      </text>
    </comment>
    <comment ref="F3" authorId="0" shapeId="0" xr:uid="{00000000-0006-0000-0100-000004000000}">
      <text>
        <r>
          <rPr>
            <sz val="12"/>
            <color rgb="FF000000"/>
            <rFont val="Calibri"/>
            <family val="2"/>
          </rPr>
          <t xml:space="preserve">Не более 3000 символов (включая знаки препинания).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 xml:space="preserve">Дрель с регулируемым скоростным режимом и быстрозажимным патроном для удобной смены насадок. </t>
        </r>
      </text>
    </comment>
    <comment ref="G3" authorId="0" shapeId="0" xr:uid="{00000000-0006-0000-0100-000005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Мелкая бытовая техника</t>
        </r>
      </text>
    </comment>
    <comment ref="H3" authorId="0" shapeId="0" xr:uid="{00000000-0006-0000-0100-000006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Philips</t>
        </r>
      </text>
    </comment>
    <comment ref="I3" authorId="0" shapeId="0" xr:uid="{00000000-0006-0000-0100-000007000000}">
      <text>
        <r>
          <rPr>
            <sz val="12"/>
            <color rgb="FF000000"/>
            <rFont val="Calibri"/>
            <family val="2"/>
          </rPr>
          <t xml:space="preserve">Допустимые форматы: EAN-13, EAN-8, UPC-A, UPC-E, Code 128.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книг — в формате ISBN-10 или ISBN-13.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товаров определенных производителей передавайте только код GTIN. Подробнее см. на странице «описание полей»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Если штрихкодов несколько, укажите их через запятую.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4719512011041</t>
        </r>
      </text>
    </comment>
    <comment ref="J3" authorId="0" shapeId="0" xr:uid="{00000000-0006-0000-0100-000008000000}">
      <text>
        <r>
          <rPr>
            <sz val="12"/>
            <color rgb="FF000000"/>
            <rFont val="Calibri"/>
            <family val="2"/>
          </rPr>
          <t xml:space="preserve">В сантиметрах.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Можно указывать с точностью до тысячных, разделитель целой и дробной части — точка.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Числа должны быть разделены символом «/» без пробелов.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65.55/50.7/20.0</t>
        </r>
      </text>
    </comment>
    <comment ref="K3" authorId="0" shapeId="0" xr:uid="{00000000-0006-0000-0100-000009000000}">
      <text>
        <r>
          <rPr>
            <sz val="12"/>
            <color rgb="FF000000"/>
            <rFont val="Calibri"/>
            <family val="2"/>
          </rPr>
          <t xml:space="preserve">В килограммах. 
Можно указывать с точностью до тысячных (например, 1.001), разделитель целой и дробной части — точка.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2.05</t>
        </r>
      </text>
    </comment>
    <comment ref="L3" authorId="0" shapeId="0" xr:uid="{00000000-0006-0000-0100-00000A000000}">
      <text>
        <r>
          <rPr>
            <sz val="12"/>
            <color rgb="FF000000"/>
            <rFont val="Calibri"/>
            <family val="2"/>
          </rPr>
          <t xml:space="preserve">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Китай</t>
        </r>
      </text>
    </comment>
    <comment ref="M3" authorId="0" shapeId="0" xr:uid="{00000000-0006-0000-0100-00000B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43687240484</t>
        </r>
      </text>
    </comment>
    <comment ref="N3" authorId="0" shapeId="0" xr:uid="{3CFF68BF-1D4C-4090-9D45-C5D9DE237CA9}">
      <text>
        <r>
          <rPr>
            <sz val="12"/>
            <color rgb="FF000000"/>
            <rFont val="Calibri"/>
            <family val="2"/>
          </rPr>
          <t xml:space="preserve">В годах или месяцах. 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 месяца</t>
        </r>
      </text>
    </comment>
    <comment ref="O3" authorId="0" shapeId="0" xr:uid="{00000000-0006-0000-0100-00000C000000}">
      <text>
        <r>
          <rPr>
            <b/>
            <sz val="12"/>
            <color indexed="81"/>
            <rFont val="Calibri"/>
            <family val="2"/>
            <charset val="204"/>
            <scheme val="minor"/>
          </rPr>
          <t xml:space="preserve">Пример: </t>
        </r>
        <r>
          <rPr>
            <sz val="12"/>
            <color indexed="81"/>
            <rFont val="Calibri"/>
            <family val="2"/>
            <charset val="204"/>
            <scheme val="minor"/>
          </rPr>
          <t>Лекарства</t>
        </r>
      </text>
    </comment>
    <comment ref="P3" authorId="0" shapeId="0" xr:uid="{00000000-0006-0000-0100-00000D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365 дней</t>
        </r>
      </text>
    </comment>
    <comment ref="Q3" authorId="0" shapeId="0" xr:uid="{00000000-0006-0000-0100-00000E000000}">
      <text>
        <r>
          <rPr>
            <sz val="12"/>
            <color rgb="FF000000"/>
            <rFont val="Calibri"/>
            <family val="2"/>
          </rPr>
          <t>Дополнительные условия хранения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Хранить в сухом помещении</t>
        </r>
      </text>
    </comment>
    <comment ref="R3" authorId="0" shapeId="0" xr:uid="{00000000-0006-0000-0100-00000F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 месяцев</t>
        </r>
      </text>
    </comment>
    <comment ref="S3" authorId="0" shapeId="0" xr:uid="{00000000-0006-0000-0100-000010000000}">
      <text>
        <r>
          <rPr>
            <sz val="12"/>
            <color rgb="FF000000"/>
            <rFont val="Calibri"/>
            <family val="2"/>
          </rPr>
          <t xml:space="preserve">Дополнительные условия использования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Использовать при температуре не ниже -10 градусов</t>
        </r>
      </text>
    </comment>
    <comment ref="T3" authorId="0" shapeId="0" xr:uid="{00000000-0006-0000-0100-000011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 год</t>
        </r>
      </text>
    </comment>
    <comment ref="U3" authorId="0" shapeId="0" xr:uid="{00000000-0006-0000-0100-000012000000}">
      <text>
        <r>
          <rPr>
            <sz val="12"/>
            <color rgb="FF000000"/>
            <rFont val="Calibri"/>
            <family val="2"/>
          </rPr>
          <t xml:space="preserve">Дополнительные условия гарантии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Гарантия на аккумулятор — 6 месяцев</t>
        </r>
      </text>
    </comment>
    <comment ref="V3" authorId="0" shapeId="0" xr:uid="{00000000-0006-0000-0100-000013000000}">
      <text>
        <r>
          <rPr>
            <sz val="12"/>
            <color rgb="FF000000"/>
            <rFont val="Calibri"/>
            <family val="2"/>
          </rPr>
          <t xml:space="preserve">Например, сертификат или декларация соответствия и т. п. (если отказное письмо, укажите в формате: номер аттестата_номер отказного письма)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22300100011</t>
        </r>
      </text>
    </comment>
    <comment ref="W3" authorId="0" shapeId="0" xr:uid="{00000000-0006-0000-0100-000014000000}">
      <text>
        <r>
          <rPr>
            <sz val="12"/>
            <color rgb="FF000000"/>
            <rFont val="Calibri"/>
            <family val="2"/>
          </rPr>
          <t xml:space="preserve">10 цифр без пробелов. Обязательное для товаров, подлежащих особому учету (например, в системах «Меркурий», «Честный ЗНАК»)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9876543210</t>
        </r>
      </text>
    </comment>
    <comment ref="X3" authorId="0" shapeId="0" xr:uid="{00000000-0006-0000-0100-000015000000}">
      <text>
        <r>
          <rPr>
            <sz val="12"/>
            <color rgb="FF000000"/>
            <rFont val="Calibri"/>
            <family val="2"/>
          </rPr>
      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Число от 1 и больше. Нельзя указать 0. Если оставить поле пустым, будет считаться, что товар занимает 1 грузовое место.</t>
        </r>
      </text>
    </comment>
    <comment ref="Y3" authorId="0" shapeId="0" xr:uid="{00000000-0006-0000-0100-000016000000}">
      <text>
        <r>
          <rPr>
            <sz val="12"/>
            <color rgb="FF000000"/>
            <rFont val="Calibri"/>
            <family val="2"/>
          </rPr>
          <t xml:space="preserve">Если вы знаете SKU на Яндексе, заполните это поле. В противном случае оставьте его пустым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100751259931</t>
        </r>
      </text>
    </comment>
    <comment ref="Z3" authorId="0" shapeId="0" xr:uid="{00000000-0006-0000-0100-000017000000}">
      <text>
        <r>
          <rPr>
            <sz val="12"/>
            <color rgb="FF000000"/>
            <rFont val="Calibri"/>
            <family val="2"/>
          </rPr>
          <t xml:space="preserve">URL-ссылка на страницу товара на вашем сайте.
</t>
        </r>
        <r>
          <rPr>
            <sz val="12"/>
            <color rgb="FF000000"/>
            <rFont val="Calibri"/>
            <family val="2"/>
          </rPr>
          <t xml:space="preserve">Максимальная длина URL — 512 символов. Допускаются кириллические ссылки.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</t>
        </r>
        <r>
          <rPr>
            <sz val="12"/>
            <color rgb="FF000000"/>
            <rFont val="Calibri"/>
            <family val="34"/>
          </rPr>
          <t xml:space="preserve">: </t>
        </r>
        <r>
          <rPr>
            <u/>
            <sz val="12"/>
            <color rgb="FF000000"/>
            <rFont val="Calibri"/>
            <family val="2"/>
          </rPr>
          <t>http://example-shop.ru/item59.html</t>
        </r>
      </text>
    </comment>
    <comment ref="AA3" authorId="0" shapeId="0" xr:uid="{00000000-0006-0000-0100-000018000000}">
      <text>
        <r>
          <rPr>
            <sz val="12"/>
            <color rgb="FF000000"/>
            <rFont val="Calibri"/>
            <family val="34"/>
          </rPr>
          <t xml:space="preserve">Цена, по которой вы хотите продать товар (в рублях). Нельзя писать обозначение валюты (руб. и т. п.).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9000</t>
        </r>
      </text>
    </comment>
    <comment ref="AB3" authorId="0" shapeId="0" xr:uid="{00000000-0006-0000-0100-000019000000}">
      <text>
        <r>
          <rPr>
            <sz val="12"/>
            <color rgb="FF000000"/>
            <rFont val="Calibri"/>
            <family val="2"/>
          </rPr>
          <t xml:space="preserve">Более высокая цена, по которой товар продавался раньше. Отображается зачеркнутой. См. требования на листе Описание полей
</t>
        </r>
        <r>
          <rPr>
            <sz val="12"/>
            <color rgb="FF000000"/>
            <rFont val="Calibri"/>
            <family val="2"/>
          </rPr>
          <t xml:space="preserve">Значение в рублях. Нельзя писать обозначение валюты (руб. и т. п.).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9000</t>
        </r>
      </text>
    </comment>
    <comment ref="AC3" authorId="0" shapeId="0" xr:uid="{00000000-0006-0000-0100-00001A000000}">
      <text>
        <r>
          <rPr>
            <sz val="12"/>
            <color rgb="FF000000"/>
            <rFont val="Calibri"/>
            <family val="2"/>
          </rPr>
          <t xml:space="preserve">Для всех ставок НДС предусмотрены специальные значения. Не указывайте НДС в процентах.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• для ставки 20% — значение 7 или VAT_20; 
</t>
        </r>
        <r>
          <rPr>
            <sz val="12"/>
            <color rgb="FF000000"/>
            <rFont val="Calibri"/>
            <family val="2"/>
          </rPr>
          <t xml:space="preserve">• для ставки 10% — значение 2 или VAT_10; 
</t>
        </r>
        <r>
          <rPr>
            <sz val="12"/>
            <color rgb="FF000000"/>
            <rFont val="Calibri"/>
            <family val="2"/>
          </rPr>
          <t xml:space="preserve">• для ставки 0% — значение 5 или VAT_0; 
</t>
        </r>
        <r>
          <rPr>
            <sz val="12"/>
            <color rgb="FF000000"/>
            <rFont val="Calibri"/>
            <family val="2"/>
          </rPr>
          <t xml:space="preserve">• если НДС не облагается — значение 6 или NO_VAT. </t>
        </r>
      </text>
    </comment>
    <comment ref="AD3" authorId="0" shapeId="0" xr:uid="{00000000-0006-0000-0100-00001B000000}">
      <text>
        <r>
          <rPr>
            <sz val="12"/>
            <color rgb="FF000000"/>
            <rFont val="Calibri"/>
            <family val="2"/>
          </rPr>
          <t xml:space="preserve">Укажите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 xml:space="preserve">, чтобы приостановить продажу товара, либо оставьте поле пустым, чтобы товар продолжил продаваться.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Возможно только одно значение —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>.  Или оставьте поле пустым</t>
        </r>
      </text>
    </comment>
    <comment ref="AE3" authorId="0" shapeId="0" xr:uid="{00000000-0006-0000-0100-00001C000000}">
      <text>
        <r>
          <rPr>
            <sz val="12"/>
            <color rgb="FF000000"/>
            <rFont val="Calibri"/>
            <family val="34"/>
          </rPr>
          <t xml:space="preserve"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Значение в штуках. 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Пример:</t>
        </r>
        <r>
          <rPr>
            <sz val="12"/>
            <color rgb="FF000000"/>
            <rFont val="Calibri"/>
            <family val="34"/>
          </rPr>
          <t xml:space="preserve"> 150</t>
        </r>
      </text>
    </comment>
    <comment ref="AF3" authorId="0" shapeId="0" xr:uid="{00000000-0006-0000-0100-00001D000000}">
      <text>
        <r>
          <rPr>
            <sz val="12"/>
            <color rgb="FF000000"/>
            <rFont val="Calibri"/>
            <family val="34"/>
          </rPr>
          <t xml:space="preserve">Если оставить поле пустым, будет действовать вариант из предыдущей версии каталога или указанный на странице товара в личном кабинете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Выберите значение из списка — </t>
        </r>
        <r>
          <rPr>
            <b/>
            <sz val="12"/>
            <color rgb="FF000000"/>
            <rFont val="Calibri"/>
            <family val="34"/>
          </rPr>
          <t xml:space="preserve">Поставки будут, </t>
        </r>
        <r>
          <rPr>
            <b/>
            <sz val="10"/>
            <color rgb="FF000000"/>
            <rFont val="Calibri"/>
            <family val="2"/>
          </rPr>
          <t>Поставок не будет</t>
        </r>
        <r>
          <rPr>
            <sz val="12"/>
            <color rgb="FF000000"/>
            <rFont val="Calibri"/>
            <family val="34"/>
          </rPr>
          <t xml:space="preserve"> или </t>
        </r>
        <r>
          <rPr>
            <b/>
            <sz val="12"/>
            <color rgb="FF000000"/>
            <rFont val="Calibri"/>
            <family val="34"/>
          </rPr>
          <t>Архив</t>
        </r>
        <r>
          <rPr>
            <sz val="12"/>
            <color rgb="FF000000"/>
            <rFont val="Calibri"/>
            <family val="34"/>
          </rPr>
          <t>.</t>
        </r>
      </text>
    </comment>
    <comment ref="AG3" authorId="0" shapeId="0" xr:uid="{00000000-0006-0000-0100-00001E000000}">
      <text>
        <r>
          <rPr>
            <sz val="12"/>
            <color rgb="FF000000"/>
            <rFont val="Calibri"/>
            <family val="34"/>
          </rPr>
          <t>Кратность короба — то есть число товаров в упаковке. Поле используется, если вы поставляете товар упаковками, а продаете поштучно. Минимальное значение 2.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6</t>
        </r>
      </text>
    </comment>
    <comment ref="AH3" authorId="0" shapeId="0" xr:uid="{00000000-0006-0000-0100-00001F000000}">
      <text>
        <r>
          <rPr>
            <sz val="12"/>
            <color rgb="FF000000"/>
            <rFont val="Calibri"/>
            <family val="2"/>
          </rPr>
          <t xml:space="preserve">Минимальное количество товаров, которое вы готовы привозить на склад.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60</t>
        </r>
      </text>
    </comment>
    <comment ref="AI3" authorId="0" shapeId="0" xr:uid="{00000000-0006-0000-0100-000020000000}">
      <text>
        <r>
          <rPr>
            <sz val="12"/>
            <color rgb="FF000000"/>
            <rFont val="Calibri"/>
            <family val="34"/>
          </rPr>
          <t xml:space="preserve">Квант поставки — то есть число товаров, которое можно добавлять к минимальной партии.
</t>
        </r>
        <r>
          <rPr>
            <sz val="12"/>
            <color rgb="FF000000"/>
            <rFont val="Calibri"/>
            <family val="34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12</t>
        </r>
      </text>
    </comment>
    <comment ref="AJ3" authorId="0" shapeId="0" xr:uid="{00000000-0006-0000-0100-000021000000}">
      <text>
        <r>
          <rPr>
            <sz val="12"/>
            <color rgb="FF000000"/>
            <rFont val="Calibri"/>
            <family val="34"/>
          </rPr>
          <t xml:space="preserve">Дни недели, когда вы готовы поставлять товары на склад маркетплейса.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Допустимый формат:
</t>
        </r>
        <r>
          <rPr>
            <sz val="12"/>
            <color rgb="FF000000"/>
            <rFont val="Calibri"/>
            <family val="34"/>
          </rPr>
          <t xml:space="preserve">• порядковый номер: 1,2,3,4,5,6,7;
</t>
        </r>
        <r>
          <rPr>
            <sz val="12"/>
            <color rgb="FF000000"/>
            <rFont val="Calibri"/>
            <family val="34"/>
          </rPr>
          <t xml:space="preserve">• сокращенное название: пн,вт,ср,чт,пт,сб,вс.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пн,вт,ср,чт,пт</t>
        </r>
      </text>
    </comment>
    <comment ref="AK3" authorId="0" shapeId="0" xr:uid="{00000000-0006-0000-0100-000022000000}">
      <text>
        <r>
          <rPr>
            <sz val="12"/>
            <color rgb="FF000000"/>
            <rFont val="Calibri"/>
            <family val="34"/>
          </rPr>
          <t xml:space="preserve">За какое время вы поставите товар на склад (в днях).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4</t>
        </r>
      </text>
    </comment>
  </commentList>
</comments>
</file>

<file path=xl/sharedStrings.xml><?xml version="1.0" encoding="utf-8"?>
<sst xmlns="http://schemas.openxmlformats.org/spreadsheetml/2006/main" count="668" uniqueCount="308">
  <si>
    <t>Поле</t>
  </si>
  <si>
    <t>Описание</t>
  </si>
  <si>
    <t>Требования к значению</t>
  </si>
  <si>
    <t>Пример</t>
  </si>
  <si>
    <t>Обязательность поля</t>
  </si>
  <si>
    <t>1234567abcd</t>
  </si>
  <si>
    <t>Обязательное</t>
  </si>
  <si>
    <t>Необязательное</t>
  </si>
  <si>
    <t>Да</t>
  </si>
  <si>
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</si>
  <si>
    <t>Составляйте по схеме: тип товара + бренд или производитель + модель + отличительные характеристики.</t>
  </si>
  <si>
    <t>Утюг Philips GC 2088</t>
  </si>
  <si>
    <t>Ваше название категории.</t>
  </si>
  <si>
    <t>Мелкая бытовая техника</t>
  </si>
  <si>
    <t>Название производителя или бренда.</t>
  </si>
  <si>
    <t>Philips</t>
  </si>
  <si>
    <t>Артикул производителя</t>
  </si>
  <si>
    <t>Код производителя.</t>
  </si>
  <si>
    <t>http://example-shop.ru/item59.html</t>
  </si>
  <si>
    <t>Не более 3000 символов (включая знаки препинания).</t>
  </si>
  <si>
    <t>Изготовитель</t>
  </si>
  <si>
    <t>Указывайте название на русском языке.</t>
  </si>
  <si>
    <t>Страна производства</t>
  </si>
  <si>
    <t>Китай</t>
  </si>
  <si>
    <t>Срок годности</t>
  </si>
  <si>
    <t>Значение в днях.</t>
  </si>
  <si>
    <t>Срок службы</t>
  </si>
  <si>
    <t>Гарантийный срок</t>
  </si>
  <si>
    <t>6</t>
  </si>
  <si>
    <t>Минимальное количество товаров, которое вы готовы привозить на склад. Например, если вы поставляете детское питание партиями минимум по 10 коробок, а в каждой коробке по 6 баночек, то ваша минимальная партия — 60 баночек.
Заполняйте поле, чтобы получать рекомендации о пополнении товаров на складе.</t>
  </si>
  <si>
    <t>Значение в штуках. 
Указывайте количество товаров, а не коробок/упаковок.</t>
  </si>
  <si>
    <t>60</t>
  </si>
  <si>
    <t>12</t>
  </si>
  <si>
    <t>Дни поставки</t>
  </si>
  <si>
    <t>Дни недели, когда вы готовы поставлять товары на склад маркетплейса. 
Заполняйте поле, чтобы получать рекомендации о пополнении товаров на складе.</t>
  </si>
  <si>
    <t>Допустимый формат:
• порядковый номер: 1,2,3,4,5,6,7;
• сокращенное название: пн,вт,ср,чт,пт,сб,вс.</t>
  </si>
  <si>
    <t>1,3,5
или
пн,ср,пт</t>
  </si>
  <si>
    <t>За какое время вы поставите товар на склад.
Заполняйте поле, чтобы получать рекомендации о пополнении товаров на складе.</t>
  </si>
  <si>
    <t>14</t>
  </si>
  <si>
    <t>SKU на Яндексе</t>
  </si>
  <si>
    <t>Цена, по которой вы хотите продать товар.</t>
  </si>
  <si>
    <t>Значение в рублях. Нельзя писать обозначение валюты (руб. и т. п.).</t>
  </si>
  <si>
    <t>2400</t>
  </si>
  <si>
    <t>2950</t>
  </si>
  <si>
    <t>Ставка НДС для товара. Если вы не укажете НДС в каталоге, будут использоваться ставки из настроек в личном кабинете.</t>
  </si>
  <si>
    <t xml:space="preserve">Для всех ставок НДС предусмотрены специальные значения. Не указывайте НДС в процентах.
</t>
  </si>
  <si>
    <t>• для ставки 10% — значение 2 или VAT_10;</t>
  </si>
  <si>
    <t>• для ставки 0% — значение 5 или VAT_0;</t>
  </si>
  <si>
    <t>Данные для рекомендаций о пополнении товаров на складе</t>
  </si>
  <si>
    <t>Уникальный идентификатор товара</t>
  </si>
  <si>
    <t>По схеме: тип товара + бренд или производитель + модель + отличительные характеристики</t>
  </si>
  <si>
    <t>Минимальное количество товаров, которое вы готовы привозить на склад</t>
  </si>
  <si>
    <t>Дни недели, когда вы готовы поставлять товары на склад маркетплейса</t>
  </si>
  <si>
    <t>За какое время вы поставите товар на склад (в днях)</t>
  </si>
  <si>
    <t>Цена, по которой вы хотите продать товар (в рублях)</t>
  </si>
  <si>
    <t>sheetName</t>
  </si>
  <si>
    <t>Ассортимент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</si>
  <si>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</si>
  <si>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</si>
  <si>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</si>
  <si>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</si>
  <si>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</si>
  <si>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</si>
  <si>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</si>
  <si>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</si>
  <si>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</si>
  <si>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</si>
  <si>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</si>
  <si>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</si>
  <si>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</si>
  <si>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category</t>
  </si>
  <si>
    <t>vendor</t>
  </si>
  <si>
    <t>vendorCode</t>
  </si>
  <si>
    <t>barcode</t>
  </si>
  <si>
    <t>url</t>
  </si>
  <si>
    <t>description</t>
  </si>
  <si>
    <t>manufacturer</t>
  </si>
  <si>
    <t>country_of_origin</t>
  </si>
  <si>
    <t>period_of_validity_days</t>
  </si>
  <si>
    <t>service_life_days</t>
  </si>
  <si>
    <t>warranty_days</t>
  </si>
  <si>
    <t>transport_unit</t>
  </si>
  <si>
    <t>min_delivery_pieces</t>
  </si>
  <si>
    <t>quantum</t>
  </si>
  <si>
    <t>delivery_weekdays</t>
  </si>
  <si>
    <t>leadtime</t>
  </si>
  <si>
    <t>market-sku</t>
  </si>
  <si>
    <t>inout</t>
  </si>
  <si>
    <t>price</t>
  </si>
  <si>
    <t>oldprice</t>
  </si>
  <si>
    <t>vat</t>
  </si>
  <si>
    <t>disabled</t>
  </si>
  <si>
    <t>log-message</t>
  </si>
  <si>
    <t>out</t>
  </si>
  <si>
    <t>Рекомендованная цена</t>
  </si>
  <si>
    <t>suggested-price</t>
  </si>
  <si>
    <t>buybox-suggested-price</t>
  </si>
  <si>
    <t>buybox-suggested-shows</t>
  </si>
  <si>
    <t>min-price-market-suggested-price</t>
  </si>
  <si>
    <t>min-price-market-suggested-shows</t>
  </si>
  <si>
    <t>default-offer-suggested-price</t>
  </si>
  <si>
    <t>default-offer-suggested-shows</t>
  </si>
  <si>
    <t>maxoldprice</t>
  </si>
  <si>
    <t>errorFormatting</t>
  </si>
  <si>
    <t>FALSE</t>
  </si>
  <si>
    <t>In – значит, что мы обрабатываем данные, которые нам передаёт поставщик в этом столбце: передаем данные от поставщика к индексатору</t>
  </si>
  <si>
    <t>out – значит, что мы сами заполняем этот столбец данными, которые нам вернёт индексатор (ultracontroller), после чего отдаём модифицированный файл поставщику</t>
  </si>
  <si>
    <t>inout – значит, что мы обрабатываем данные из этого столбца, которые нам передаёт поставщик, но и заполняем данными, которые нам вернёт индексатор (ultracontroller)</t>
  </si>
  <si>
    <t>Максимальная длина URL — 512 символов. Допускаются кириллические ссылки.</t>
  </si>
  <si>
    <t>Максимальная старая цена</t>
  </si>
  <si>
    <t>• для ставки 20% — значение 7 или VAT_20;</t>
  </si>
  <si>
    <t>2</t>
  </si>
  <si>
    <t>Комментарий к сроку годности</t>
  </si>
  <si>
    <t>Комментарий к сроку службы</t>
  </si>
  <si>
    <t>Комментарий к гарантийному сроку</t>
  </si>
  <si>
    <t>comment_validity_days</t>
  </si>
  <si>
    <t>comment_life_days</t>
  </si>
  <si>
    <t>comment_warranty</t>
  </si>
  <si>
    <t>Планы по поставкам</t>
  </si>
  <si>
    <t>availability</t>
  </si>
  <si>
    <t>certificate</t>
  </si>
  <si>
    <t>box_count</t>
  </si>
  <si>
    <t>Дополнительные условия хранения</t>
  </si>
  <si>
    <t>Дополнительные условия гарантии</t>
  </si>
  <si>
    <t>Дополнительные условия использования</t>
  </si>
  <si>
    <t>1 год</t>
  </si>
  <si>
    <t>12 месяцев</t>
  </si>
  <si>
    <t>Использовать при температуре не ниже -10 градусов</t>
  </si>
  <si>
    <t>Хранить в сухом помещении</t>
  </si>
  <si>
    <t>Товар занимает больше одного места</t>
  </si>
  <si>
    <t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</si>
  <si>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t>Если оставить поле пустым, будет действовать вариант из предыдущей версии каталога или указанный на странице товара в личном кабинете</t>
  </si>
  <si>
    <t>Скрытие выше этой цены</t>
  </si>
  <si>
    <t>65.55/50.7/20.0</t>
  </si>
  <si>
    <t>Квант поставки — то есть число товаров, которое можно добавлять к минимальной партии. Например, вы планируете поставлять детское питание партиями, причем к минимальной партии хотите прибавлять минимум по 2 коробки, а в каждой коробке по 6 баночек. Тогда добавочная партия — 12 баночек, а к минимальной партии можно добавлять 12, 24, 36 баночек и т. д.
Заполняйте поле, чтобы получать рекомендации о пополнении товаров на складе.</t>
  </si>
  <si>
    <t>Кратность короба — то есть число товаров в упаковке. Поле используется, если вы поставляете товар упаковками, а продаете поштучно. Например, вы продаете детское питание по 1 баночке, а коробка содержит 6 баночек.
Заполняйте поле, чтобы получать рекомендации о пополнении товаров на складе.</t>
  </si>
  <si>
    <t>Если оставить поле пустым, будет действовать вариант из предыдущей версии каталога или указанный на странице товара в личном кабинете.</t>
  </si>
  <si>
    <t xml:space="preserve">Поставки будут </t>
  </si>
  <si>
    <t>В сантиметрах. Можно указывать с точностью до тысячных, разделитель целой и дробной части — точка. Числа должны быть разделены символом «/» без пробелов.</t>
  </si>
  <si>
    <t>В килограмах. Можно указывать с точностью до тысячных (например, 1.001), разделитель целой и дробной части — точка.</t>
  </si>
  <si>
    <t>Дополнительные условия хранения.</t>
  </si>
  <si>
    <t>365 дней</t>
  </si>
  <si>
    <t>Дополнительные условия использования.</t>
  </si>
  <si>
    <t>Дополнительные условия гарантии.</t>
  </si>
  <si>
    <t>Число от 1 и больше. Нельзя указать 0. Если оставить поле пустым, будет считаться, что товар занимает 1 грузовое место.</t>
  </si>
  <si>
    <t>Если нет — оставьте поле пустым. Если да — укажите количество мест (например, кондиционер занимает 2 грузовых места — внешний и внутренний блоки в двух коробках).</t>
  </si>
  <si>
    <t>Квант поставки — то есть число товаров, которое можно добавлять к минимальной партии</t>
  </si>
  <si>
    <t>Кратность короба — то есть число товаров в упаковке. Поле используется, если вы поставляете товар упаковками, а продаете поштучно</t>
  </si>
  <si>
    <t>В годах, месяцах, днях, неделях или часах.</t>
  </si>
  <si>
    <t>Гарантия на аккумулятор — 6 месяцев</t>
  </si>
  <si>
    <t>Например, сертификат или декларация соответствия и т. п. (если отказное письмо, укажите в формате: номер аттестата_номер отказного письма)</t>
  </si>
  <si>
    <t>Например, сертификат или декларация соответствия и т. п. 
Если есть отказное письмо, укажите номер аттестата сертифицирующей организации, затем подчеркивание, затем номер письма. Формат: номер аттестата_номер отказного письма.</t>
  </si>
  <si>
    <t>Обязательное для товаров, у которых есть срок службы</t>
  </si>
  <si>
    <t>Обязательное для товаров, у которых есть срок годности</t>
  </si>
  <si>
    <t>Обязательное для товаров, у которых есть гарантийный срок</t>
  </si>
  <si>
    <t>dimensions</t>
  </si>
  <si>
    <t>weight</t>
  </si>
  <si>
    <t>market-outlier-price</t>
  </si>
  <si>
    <t>count</t>
  </si>
  <si>
    <t>150</t>
  </si>
  <si>
    <t>Доступное количество товара</t>
  </si>
  <si>
    <t>Необязательное при подготовке каталога. Обязательное для получания рекомендаций по ценам</t>
  </si>
  <si>
    <t>Значение в штуках.</t>
  </si>
  <si>
    <t>tn_ved_code</t>
  </si>
  <si>
    <t>Поставки будут</t>
  </si>
  <si>
    <t>Можно указывать с точностью до тысячных (например, 1.001), разделитель целой и дробной части — точка</t>
  </si>
  <si>
    <t>Количество показов при рекомендованной цене</t>
  </si>
  <si>
    <t>Минимальная цена на Маркете</t>
  </si>
  <si>
    <t>Количество показов при минимальной цене на Маркете</t>
  </si>
  <si>
    <t>No name (ранее была рекомендованная цена)</t>
  </si>
  <si>
    <t>Обязательно</t>
  </si>
  <si>
    <t>Обязательное для товаров, которые подлежат особому учету (например, в системах «Меркурий», «Честный ЗНАК»)</t>
  </si>
  <si>
    <t>10 цифр без пробелов. Обязательное для товаров, подлежащих особому учету (например, в системах «Меркурий», «Честный ЗНАК»)</t>
  </si>
  <si>
    <t>Код ТН ВЭД</t>
  </si>
  <si>
    <t>Применяется для товаров, которые ввозят на территорию Российской Федерации. Код определяется Единой товарной номенклатурой ВЭД и указан в международной транспортной накладной (CMR).</t>
  </si>
  <si>
    <t>Длина, ширина, высота в упаковке. Можно указывать с точностью до тысячных, разделитель целой и дробной части — точка. Числа должны быть разделены символом «/» без пробелов</t>
  </si>
  <si>
    <t>• если НДС не облагается — значение 6 или NO_VAT.</t>
  </si>
  <si>
    <t>Не более 3000 символов (включая знаки препинания)</t>
  </si>
  <si>
    <t>Минимальная цена на маркетплейсе</t>
  </si>
  <si>
    <t>Количество показов при минимальной цене на маркетплейсе</t>
  </si>
  <si>
    <t>Общее количество товара, доступное для продажи на маркетплейсе и зарезервированное под заказы. Заполняйте, если работаете по модели FBS и обрабатываете заказы в личном кабинете.
Если товара нет, укажите 0. Не оставляйте поле пустым — в этом случае товар не будет публиковаться на маркетплейсе.</t>
  </si>
  <si>
    <t>Через какое время товар станет непригоден для использования. Например, срок годности есть у таких категорий, как продукты питания и медицинские препараты.</t>
  </si>
  <si>
    <t>В течение этого периода возможны обслуживание и ремонт товара, возврат денег. Изготовитель или продавец несет ответственность за недостатки товара.</t>
  </si>
  <si>
    <t>В годах, месяцах, днях, неделях или часах</t>
  </si>
  <si>
    <t>Цены и размещение на витрине</t>
  </si>
  <si>
    <t>Если вы знаете SKU на Яндексе, заполните это поле. В противном случае оставьте его пустым</t>
  </si>
  <si>
    <t>Цена до скидки</t>
  </si>
  <si>
    <t>Ставка НДС</t>
  </si>
  <si>
    <t>Ссылка на страницу товара на вашем сайте</t>
  </si>
  <si>
    <t>Минимальная партия поставки, шт.</t>
  </si>
  <si>
    <t>Количество товаров в упаковке, шт.</t>
  </si>
  <si>
    <t>Добавочная партия, шт.</t>
  </si>
  <si>
    <t>Срок поставки, дни</t>
  </si>
  <si>
    <t>A3</t>
  </si>
  <si>
    <t>Длина, ширина, высота товара в упаковке. Габариты должны быть не более:
• модель FBY: 220 см х 120 см х 80 см;
• модель FBY+: 150 см по сумме трех сторон;
• модель FBS: 300 см х 242 см х 245 см.</t>
  </si>
  <si>
    <t>Физический вес товара в упаковке. Физический вес должен быть не более:
• модели FBY и FBS: 100 кг, при этом объемный вес — 150 кг (FBY) или 200 кг (FBS);
• модель FBY+: 20 кг.</t>
  </si>
  <si>
    <t>Ссылка (URL) на страницу с описанием товара на вашем сайте.</t>
  </si>
  <si>
    <t>URL-ссылка на страницу товара на вашем сайте</t>
  </si>
  <si>
    <t>http://example-shop.ru/item59.png</t>
  </si>
  <si>
    <t>Если штрихкодов несколько, перечислите через запятую</t>
  </si>
  <si>
    <t>picture</t>
  </si>
  <si>
    <t>Ссылка (URL) изображение товара в хорошем качестве. 
Можно указать до 10 ссылок через запятую. При этом изображение по первой ссылке будет основным. Оно используется в качестве изображения товара в поиске Маркета и на карточке товара. Другие изображения товара доступны в режиме просмотра увеличенных изображений.</t>
  </si>
  <si>
    <t>Допустимые форматы: EAN-13, EAN-8, UPC-A, UPC-E, Code 128. Для книг — в формате ISBN-10 или ISBN-13. Для товаров определенных производителей передавайте только код GTIN. Список таких производителей: https://download.cdn.yandex.net/from/yandex.ru/support/ru/marketplace/files/yandex-market-vendor-list-for-gtin.xlsx
Если штрихкодов несколько, укажите их через запятую.</t>
  </si>
  <si>
    <t xml:space="preserve">Идентификатор каточки товара на Яндексе. 
</t>
  </si>
  <si>
    <t>Обязательно, если в личном кабинете вы передаете данные об остатках (модель FBY+) или обрабатываете заказы (модель FBS)</t>
  </si>
  <si>
    <t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</t>
  </si>
  <si>
    <t>Не указывайте НДС в процентах. Для ставки 20% выберите значение 7 или VAT_20; для ставки 10% — 2 или VAT_10; для ставки 0% — 5 или VAT_0; если НДС не облагается — 6 или NO_VAT</t>
  </si>
  <si>
    <t>$M$13</t>
  </si>
  <si>
    <t>Инструкция</t>
  </si>
  <si>
    <t>Шаг 2. Загрузите шаблон в систему</t>
  </si>
  <si>
    <t>Шаг 3. Дождитесь проверки ассортимента</t>
  </si>
  <si>
    <t>Статус карточки</t>
  </si>
  <si>
    <t xml:space="preserve">Статус товара </t>
  </si>
  <si>
    <t>Ошибки</t>
  </si>
  <si>
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</si>
  <si>
    <t>Дрель с регулируемым скоростным режимом и быстрозажимным патроном для удобной смены насадок.</t>
  </si>
  <si>
    <t>Штрихкод товара от производителя.
Совет. Если вы вставляете штрихкод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штрихкоды указаны правильно.</t>
  </si>
  <si>
    <t>В течение этого периода товар будет исправно выполнять свою функцию (например, срок службы лампочки — 10000 часов). Изготовитель несет ответственность за существенные недостатки товара.</t>
  </si>
  <si>
    <t>Номер документа на товар</t>
  </si>
  <si>
    <t>10 цифр без пробелов.</t>
  </si>
  <si>
    <t>Более высокая цена товара, по которой он продавался раньше. Используется для расчета скидки и отображается зачеркнутой. Требования:
• Старая цена выше текущей.
• Скидка в процентах не меньше 5% и не больше 75%. Процент округляется до целого числа.
• Скидка в валюте, в которой указана цена предложения, не меньше 1 единицы.
• Товар продавался по старой цене (или дороже) как минимум 5 дней подряд за последние 30 дней.</t>
  </si>
  <si>
    <t>Основные параметры товара</t>
  </si>
  <si>
    <t>Срок годности и гарантия</t>
  </si>
  <si>
    <t>Другие параметры</t>
  </si>
  <si>
    <t>Cсылка на изображение товара. Можно указать до 10 ссылок через запятую. Изображение по первой ссылке будет основным.</t>
  </si>
  <si>
    <t>Название на русском языке. Если вы не укажете страну производства, товар будет скрыт с маркетплейса</t>
  </si>
  <si>
    <t>Параметры, влияющие только на размещение в конкретном магазине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</si>
  <si>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</si>
  <si>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r>
      <t xml:space="preserve">Ваш идентификатор товара. Должен быть уникальным для каждого товара. 
</t>
    </r>
    <r>
      <rPr>
        <b/>
        <sz val="10"/>
        <color rgb="FF000000"/>
        <rFont val="Calibri"/>
        <family val="2"/>
        <scheme val="minor"/>
      </rPr>
      <t>Совет.</t>
    </r>
    <r>
      <rPr>
        <sz val="10"/>
        <color rgb="FF000000"/>
        <rFont val="Calibri"/>
        <family val="2"/>
        <scheme val="minor"/>
      </rPr>
      <t xml:space="preserve"> Если вы вставляете SKU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коды указаны правильно.</t>
    </r>
  </si>
  <si>
    <r>
      <t xml:space="preserve">Страна, в которой произведен товар.
</t>
    </r>
    <r>
      <rPr>
        <b/>
        <sz val="10"/>
        <color rgb="FFFF0000"/>
        <rFont val="Calibri (Body)"/>
      </rPr>
      <t>Внимание!</t>
    </r>
    <r>
      <rPr>
        <sz val="10"/>
        <color rgb="FF000000"/>
        <rFont val="Calibri"/>
        <family val="2"/>
        <scheme val="minor"/>
      </rPr>
      <t xml:space="preserve"> Если вы не укажете страну производства, товар будет скрыт с маркетплейса.</t>
    </r>
  </si>
  <si>
    <r>
      <t xml:space="preserve">Оставьте поле пустым, и после загрузки файла мы попробуем подобрать карточку для вашего товара. Вы также можете передать идентификатор карточки, с которой хотели бы связать ваш товар. Найти идентификатор можно в личном кабинете на странице </t>
    </r>
    <r>
      <rPr>
        <b/>
        <sz val="10"/>
        <color rgb="FF000000"/>
        <rFont val="Calibri"/>
        <family val="2"/>
        <scheme val="minor"/>
      </rPr>
      <t>Товары → Поиск карточек товаров</t>
    </r>
    <r>
      <rPr>
        <sz val="10"/>
        <color rgb="FF000000"/>
        <rFont val="Calibri"/>
        <family val="2"/>
        <scheme val="minor"/>
      </rPr>
      <t xml:space="preserve">.
</t>
    </r>
  </si>
  <si>
    <r>
      <t xml:space="preserve">Возможно только одно значение — </t>
    </r>
    <r>
      <rPr>
        <b/>
        <sz val="10"/>
        <rFont val="Calibri (Body)"/>
      </rPr>
      <t>Да</t>
    </r>
    <r>
      <rPr>
        <sz val="10"/>
        <rFont val="Calibri (Body)"/>
      </rPr>
      <t>.</t>
    </r>
  </si>
  <si>
    <r>
      <t xml:space="preserve">Выберите значение из списка — </t>
    </r>
    <r>
      <rPr>
        <b/>
        <sz val="10"/>
        <rFont val="Calibri (Body)"/>
      </rPr>
      <t>Поставки будут</t>
    </r>
    <r>
      <rPr>
        <sz val="10"/>
        <rFont val="Calibri (Body)"/>
      </rPr>
      <t xml:space="preserve"> или </t>
    </r>
    <r>
      <rPr>
        <b/>
        <sz val="10"/>
        <rFont val="Calibri (Body)"/>
      </rPr>
      <t>Поставок не будет</t>
    </r>
    <r>
      <rPr>
        <sz val="10"/>
        <rFont val="Calibri (Body)"/>
      </rPr>
      <t>.</t>
    </r>
  </si>
  <si>
    <t>4719512011041</t>
  </si>
  <si>
    <t>Общие параметры для всех магазинов в бизнес-аккаунте</t>
  </si>
  <si>
    <r>
      <t xml:space="preserve">Более высокая цена, по которой товар продавался раньше. Отображается зачеркнутой. См. требования на листе </t>
    </r>
    <r>
      <rPr>
        <b/>
        <sz val="12"/>
        <color theme="1" tint="0.249977111117893"/>
        <rFont val="Calibri"/>
        <family val="2"/>
        <scheme val="minor"/>
      </rPr>
      <t>Описание полей</t>
    </r>
  </si>
  <si>
    <t>ЧВЗ100С</t>
  </si>
  <si>
    <t>Шаг 1. Заполните шаблон</t>
  </si>
  <si>
    <t>Показывает, была ли найдена или создана для товара карточка. Для продажи по моделям FBY, FBY+ и FBS нужно, чтобы для товара была карточка.</t>
  </si>
  <si>
    <t>Подробнее о статусах можно узнать в Справке.</t>
  </si>
  <si>
    <t>Показывает, продается ли товар по выбранной модели или в нем есть ошибки, которые нужно исправить.</t>
  </si>
  <si>
    <t>Все ошибки вы можете посмотреть в личном кабинете на странице редактирования каждого товара.</t>
  </si>
  <si>
    <t xml:space="preserve">Общие параметры для всех магазинов в бизнес-аккаунте																					</t>
  </si>
  <si>
    <t xml:space="preserve">Параметры, влияющие только на размещение в конкретном магазине										</t>
  </si>
  <si>
    <t>Если вы измените значения полей в этом блоке, то данные товара обновятся во всех магазинах бизнес-аккаунта вне зависимости от того, для какого магазина вы загружаете шаблон.</t>
  </si>
  <si>
    <t>Если вы измените значения полей в этом блоке, то данные товара обновятся только в том магазине, для которого вы загружаете шаблон.</t>
  </si>
  <si>
    <t>В шаблоне нельзя: изменять названия листов, удалять листы, менять их местами.</t>
  </si>
  <si>
    <r>
      <t xml:space="preserve">Одна строка 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должна соответствовать одному вашему товару.</t>
    </r>
  </si>
  <si>
    <t xml:space="preserve">Наведите на название поля, чтобы узнать, как его правильно заполнить. </t>
  </si>
  <si>
    <t>Подробные рекомендации по заполнению полей см. на листе «Описание полей»</t>
  </si>
  <si>
    <r>
      <t xml:space="preserve">Перейдите в раздел </t>
    </r>
    <r>
      <rPr>
        <b/>
        <sz val="14"/>
        <color theme="1"/>
        <rFont val="Calibri"/>
        <family val="2"/>
        <scheme val="minor"/>
      </rPr>
      <t>Товары → Каталог.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</si>
  <si>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Выберите </t>
    </r>
    <r>
      <rPr>
        <b/>
        <sz val="14"/>
        <color theme="1"/>
        <rFont val="Calibri"/>
        <family val="2"/>
        <scheme val="minor"/>
      </rPr>
      <t>Загрузить файл</t>
    </r>
    <r>
      <rPr>
        <sz val="14"/>
        <color theme="1"/>
        <rFont val="Calibri"/>
        <family val="2"/>
        <scheme val="minor"/>
      </rPr>
      <t xml:space="preserve"> и загрузите этот шаблон в появившемся окне.</t>
    </r>
  </si>
  <si>
    <t>Как правильно заполнять поля на листе «Ассортимент»</t>
  </si>
  <si>
    <r>
      <t xml:space="preserve">Проверка товаров длится от двух дней до нескольких недель. Её результаты вы увидите в разделе </t>
    </r>
    <r>
      <rPr>
        <b/>
        <sz val="14"/>
        <color theme="1"/>
        <rFont val="Calibri"/>
        <family val="2"/>
        <scheme val="minor"/>
      </rPr>
      <t>Каталог</t>
    </r>
    <r>
      <rPr>
        <sz val="14"/>
        <color theme="1"/>
        <rFont val="Calibri"/>
        <family val="2"/>
        <scheme val="minor"/>
      </rPr>
      <t>. У каждого товара появится:</t>
    </r>
  </si>
  <si>
    <r>
      <t xml:space="preserve">Перейдите на лист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>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</t>
    </r>
  </si>
  <si>
    <r>
      <t xml:space="preserve">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нельзя: изменять названия полей, удалять столбцы, менять их местами.</t>
    </r>
  </si>
  <si>
    <t>8467219900</t>
  </si>
  <si>
    <t>100751259931</t>
  </si>
  <si>
    <r>
      <t xml:space="preserve">Добавьте ваши товары. Обязательные для заполнения поля выделены </t>
    </r>
    <r>
      <rPr>
        <sz val="14"/>
        <color rgb="FFFF0000"/>
        <rFont val="Calibri"/>
        <family val="2"/>
        <charset val="204"/>
        <scheme val="minor"/>
      </rPr>
      <t>красным цветом</t>
    </r>
    <r>
      <rPr>
        <sz val="14"/>
        <color theme="1"/>
        <rFont val="Calibri"/>
        <family val="2"/>
        <charset val="204"/>
        <scheme val="minor"/>
      </rPr>
      <t xml:space="preserve"> и помечены звездочкой (</t>
    </r>
    <r>
      <rPr>
        <sz val="14"/>
        <color rgb="FFFF0000"/>
        <rFont val="Calibri"/>
        <family val="2"/>
        <charset val="204"/>
        <scheme val="minor"/>
      </rPr>
      <t>*</t>
    </r>
    <r>
      <rPr>
        <sz val="14"/>
        <color theme="1"/>
        <rFont val="Calibri"/>
        <family val="2"/>
        <charset val="204"/>
        <scheme val="minor"/>
      </rPr>
      <t>). Без них товар не появится в каталоге или мы не сможем создать карточку для этого товара.</t>
    </r>
  </si>
  <si>
    <t>Ваш SKU *</t>
  </si>
  <si>
    <t>Название товара *</t>
  </si>
  <si>
    <t>Ссылка на изображение *</t>
  </si>
  <si>
    <t>Описание товара *</t>
  </si>
  <si>
    <t>Категория в вашем магазине *</t>
  </si>
  <si>
    <t>Бренд *</t>
  </si>
  <si>
    <t>Штрихкод *</t>
  </si>
  <si>
    <r>
      <t xml:space="preserve">Габариты с упаковкой, </t>
    </r>
    <r>
      <rPr>
        <b/>
        <u/>
        <sz val="12"/>
        <color rgb="FFFF0000"/>
        <rFont val="Calibri"/>
        <family val="2"/>
        <scheme val="minor"/>
      </rPr>
      <t>см</t>
    </r>
    <r>
      <rPr>
        <b/>
        <sz val="12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</si>
  <si>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2"/>
        <color rgb="FFFF0000"/>
        <rFont val="Calibri"/>
        <family val="2"/>
        <scheme val="minor"/>
      </rPr>
      <t>кг</t>
    </r>
    <r>
      <rPr>
        <b/>
        <sz val="12"/>
        <color rgb="FFFF0000"/>
        <rFont val="Calibri"/>
        <family val="2"/>
        <scheme val="minor"/>
      </rPr>
      <t xml:space="preserve"> *</t>
    </r>
  </si>
  <si>
    <t>Цена *</t>
  </si>
  <si>
    <r>
      <t xml:space="preserve">Габариты с упаковкой, </t>
    </r>
    <r>
      <rPr>
        <b/>
        <u/>
        <sz val="10"/>
        <color rgb="FFFF0000"/>
        <rFont val="Calibri"/>
        <family val="2"/>
        <scheme val="minor"/>
      </rPr>
      <t>см</t>
    </r>
    <r>
      <rPr>
        <b/>
        <sz val="10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</si>
  <si>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0"/>
        <color rgb="FFFF0000"/>
        <rFont val="Calibri"/>
        <family val="2"/>
        <scheme val="minor"/>
      </rPr>
      <t>кг</t>
    </r>
    <r>
      <rPr>
        <b/>
        <sz val="10"/>
        <color rgb="FFFF0000"/>
        <rFont val="Calibri"/>
        <family val="2"/>
        <scheme val="minor"/>
      </rPr>
      <t xml:space="preserve"> *</t>
    </r>
  </si>
  <si>
    <t>Габариты с упаковкой, см *</t>
  </si>
  <si>
    <t>Вес с упаковкой, кг *</t>
  </si>
  <si>
    <t>Особый тип товара</t>
  </si>
  <si>
    <t>type</t>
  </si>
  <si>
    <t>Лекарства</t>
  </si>
  <si>
    <t>Если товар относится к одному из особых типов, выберите его в выпадающем списке. Тогда вы не получите ошибку, а товар попадет в правильную категорию и на нужную карточку.</t>
  </si>
  <si>
    <t>Если товар относится к одному из особых типов, выберите его в выпадающем меню</t>
  </si>
  <si>
    <t>Обязательно, если товар относится к одному из особых типов</t>
  </si>
  <si>
    <r>
      <t xml:space="preserve">Выберите значение из выпадающего списка — </t>
    </r>
    <r>
      <rPr>
        <b/>
        <sz val="10"/>
        <color theme="1"/>
        <rFont val="Calibri"/>
        <family val="2"/>
        <charset val="204"/>
        <scheme val="minor"/>
      </rPr>
      <t>Аудиокниги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charset val="204"/>
        <scheme val="minor"/>
      </rPr>
      <t xml:space="preserve">Книги, Лекарства </t>
    </r>
    <r>
      <rPr>
        <sz val="10"/>
        <color theme="1"/>
        <rFont val="Calibri"/>
        <family val="2"/>
        <charset val="204"/>
        <scheme val="minor"/>
      </rPr>
      <t>или</t>
    </r>
    <r>
      <rPr>
        <b/>
        <sz val="10"/>
        <color theme="1"/>
        <rFont val="Calibri"/>
        <family val="2"/>
        <charset val="204"/>
        <scheme val="minor"/>
      </rPr>
      <t xml:space="preserve"> Музыкальная и видеопродукция</t>
    </r>
    <r>
      <rPr>
        <sz val="10"/>
        <color theme="1"/>
        <rFont val="Calibri"/>
        <family val="2"/>
        <scheme val="minor"/>
      </rPr>
      <t>.</t>
    </r>
  </si>
  <si>
    <t>Требования к ссылкам:
• Допустимые протоколы URL изображения — HTTP или HTTPS.
• Допускаются кириллические ссылки.
• Максимальная длина URL — 512 символов.
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• Нельзя использовать изображения других товаров.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п.).
• URL-адрес формируется на основе стандарта RFC 3986.</t>
  </si>
  <si>
    <t>Предупреждения</t>
  </si>
  <si>
    <t>Заполняется автоматически. Здесь будет перечислен список предупреждений для каждого товара после того, как вы загрузите шаблон в систему</t>
  </si>
  <si>
    <t>info-message</t>
  </si>
  <si>
    <t>С какого возраста пользоваться</t>
  </si>
  <si>
    <t>Возрастное ограничение на товар. Если товаром можно пользоваться с определенного возраста меньше 18 лет, заполните это поле.</t>
  </si>
  <si>
    <t>В годах или месяцах.</t>
  </si>
  <si>
    <t>5 лет</t>
  </si>
  <si>
    <t>Если товаром можно пользоваться только с определенного возраста, укажите его.</t>
  </si>
  <si>
    <t>age,age_unit</t>
  </si>
  <si>
    <t>Скрыть с витрины</t>
  </si>
  <si>
    <t>Укажите Да, чтобы приостановить размещение товара на Маркете. Если оставить поле пустым, товар может продаваться.</t>
  </si>
  <si>
    <t>Пометка о необходимости приостановить продажу товара. Если оставить поле пустым, товар может продаваться.</t>
  </si>
  <si>
    <t/>
  </si>
  <si>
    <t>400500601</t>
  </si>
  <si>
    <t>Смартфон Apple iPhone 7 Plus 256GB</t>
  </si>
  <si>
    <t>Седьмой Айфон</t>
  </si>
  <si>
    <t>Мобильные телефоны</t>
  </si>
  <si>
    <t>Apple</t>
  </si>
  <si>
    <t>4609999999030</t>
  </si>
  <si>
    <t>http://giper-shop.ru/iphone7256</t>
  </si>
  <si>
    <t>VAT_20</t>
  </si>
  <si>
    <t>коляска</t>
  </si>
  <si>
    <t>Светильник встраиваемый ВЫМПЕЛ 9036</t>
  </si>
  <si>
    <t>Патрон: LED, парсинг, Назначение светильника: офисный, Стиль светильника: современный, Цвет арматуры: алюминий, Вес нетто: 0.7, Тип лампы: светодиодная, Форма светильника: круг, Диаметр: 300, Внутренний диаметр: 280, Мощность (Вт): 24</t>
  </si>
  <si>
    <t>ВЫМПЕЛ</t>
  </si>
  <si>
    <t>4607154782873</t>
  </si>
  <si>
    <t>https://www.220-volt.ru/catalog-290287/?ref=yamar_msk&amp;utm_source=yandex_market&amp;utm_medium=cpc&amp;utm_campaign=moscow&amp;utm_content=21410354&amp;utm_term=290287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</si>
</sst>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indexed="23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indexed="8"/>
      <name val="Calibri (Body)"/>
    </font>
    <font>
      <sz val="16"/>
      <color indexed="8"/>
      <name val="Calibri (Body)"/>
    </font>
    <font>
      <sz val="16"/>
      <name val="Calibri (Body)"/>
    </font>
    <font>
      <u/>
      <sz val="16"/>
      <color theme="10"/>
      <name val="Calibri (Body)"/>
    </font>
    <font>
      <b/>
      <sz val="16"/>
      <name val="Calibri (Body)"/>
    </font>
    <font>
      <b/>
      <sz val="24"/>
      <color theme="0" tint="-0.499984740745262"/>
      <name val="Calibri"/>
      <family val="2"/>
    </font>
    <font>
      <b/>
      <sz val="16"/>
      <color rgb="FFC00000"/>
      <name val="Calibri (Body)"/>
    </font>
    <font>
      <sz val="20"/>
      <color theme="0" tint="-0.499984740745262"/>
      <name val="Calibri (Body)"/>
    </font>
    <font>
      <sz val="12"/>
      <color theme="1" tint="0.34998626667073579"/>
      <name val="Calibri"/>
      <family val="2"/>
      <scheme val="minor"/>
    </font>
    <font>
      <sz val="12"/>
      <color rgb="FF000000"/>
      <name val="Calibri"/>
      <family val="2"/>
    </font>
    <font>
      <sz val="18"/>
      <color theme="1"/>
      <name val="Calibri (Body)"/>
    </font>
    <font>
      <b/>
      <sz val="20"/>
      <color theme="1" tint="0.249977111117893"/>
      <name val="Calibri (Body)"/>
    </font>
    <font>
      <sz val="20"/>
      <color theme="1"/>
      <name val="Calibri (Body)"/>
    </font>
    <font>
      <sz val="14"/>
      <color indexed="8"/>
      <name val="Calibri (Body)"/>
    </font>
    <font>
      <sz val="1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 (Body)"/>
    </font>
    <font>
      <sz val="16"/>
      <color theme="1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 (Body)"/>
    </font>
    <font>
      <b/>
      <sz val="10"/>
      <color indexed="8"/>
      <name val="Calibri (Body)"/>
    </font>
    <font>
      <sz val="10"/>
      <color indexed="8"/>
      <name val="Calibri (Body)"/>
    </font>
    <font>
      <sz val="10"/>
      <name val="Calibri (Body)"/>
    </font>
    <font>
      <u/>
      <sz val="10"/>
      <color theme="10"/>
      <name val="Calibri (Body)"/>
    </font>
    <font>
      <b/>
      <sz val="10"/>
      <name val="Calibri (Body)"/>
    </font>
    <font>
      <sz val="10"/>
      <color theme="1"/>
      <name val="Calibri (Body)"/>
    </font>
    <font>
      <i/>
      <sz val="10"/>
      <name val="Calibri (Body)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u/>
      <sz val="12"/>
      <color rgb="FF000000"/>
      <name val="Calibri"/>
      <family val="2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sz val="13"/>
      <color theme="1"/>
      <name val="Helvetica Neue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34"/>
    </font>
    <font>
      <sz val="12"/>
      <color rgb="FF000000"/>
      <name val="Calibri"/>
      <family val="34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4"/>
      <color theme="1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4"/>
      <color rgb="FFFF0000"/>
      <name val="Calibri"/>
      <family val="2"/>
      <charset val="204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charset val="204"/>
      <scheme val="minor"/>
    </font>
    <font>
      <sz val="12"/>
      <color indexed="81"/>
      <name val="Calibri"/>
      <family val="2"/>
      <charset val="204"/>
      <scheme val="minor"/>
    </font>
    <font>
      <b/>
      <sz val="12"/>
      <color indexed="8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medium">
        <color theme="1" tint="0.249977111117893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1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" fillId="0" borderId="0"/>
    <xf numFmtId="0" fontId="2" fillId="0" borderId="0"/>
    <xf numFmtId="0" fontId="6" fillId="0" borderId="0" applyNumberFormat="0" applyFill="0" applyBorder="0" applyProtection="0"/>
  </cellStyleXfs>
  <cellXfs count="134">
    <xf numFmtId="0" fontId="0" fillId="0" borderId="0" xfId="0"/>
    <xf numFmtId="0" fontId="3" fillId="0" borderId="0" xfId="5"/>
    <xf numFmtId="0" fontId="3" fillId="0" borderId="0" xfId="5" applyAlignment="1">
      <alignment wrapText="1"/>
    </xf>
    <xf numFmtId="14" fontId="3" fillId="0" borderId="0" xfId="5" applyNumberFormat="1"/>
    <xf numFmtId="0" fontId="2" fillId="0" borderId="0" xfId="9" applyAlignment="1">
      <alignment wrapText="1"/>
    </xf>
    <xf numFmtId="0" fontId="4" fillId="0" borderId="0" xfId="9" applyFont="1" applyAlignment="1">
      <alignment wrapText="1"/>
    </xf>
    <xf numFmtId="0" fontId="6" fillId="0" borderId="0" xfId="10"/>
    <xf numFmtId="0" fontId="7" fillId="0" borderId="0" xfId="10" applyFont="1"/>
    <xf numFmtId="0" fontId="2" fillId="0" borderId="0" xfId="10" applyFont="1"/>
    <xf numFmtId="0" fontId="7" fillId="0" borderId="0" xfId="10" applyFont="1" applyAlignment="1">
      <alignment wrapText="1"/>
    </xf>
    <xf numFmtId="0" fontId="8" fillId="0" borderId="0" xfId="10" applyFont="1"/>
    <xf numFmtId="0" fontId="2" fillId="0" borderId="0" xfId="10" applyFont="1" applyAlignment="1">
      <alignment horizontal="right"/>
    </xf>
    <xf numFmtId="0" fontId="2" fillId="0" borderId="0" xfId="10" applyFont="1" applyAlignment="1">
      <alignment horizontal="left" vertical="top" wrapText="1"/>
    </xf>
    <xf numFmtId="0" fontId="2" fillId="0" borderId="0" xfId="10" applyFont="1" applyFill="1" applyBorder="1"/>
    <xf numFmtId="0" fontId="2" fillId="0" borderId="0" xfId="10" applyFont="1" applyFill="1" applyBorder="1" applyAlignment="1">
      <alignment horizontal="left" vertical="top" wrapText="1"/>
    </xf>
    <xf numFmtId="0" fontId="11" fillId="0" borderId="0" xfId="0" applyFont="1"/>
    <xf numFmtId="0" fontId="12" fillId="0" borderId="0" xfId="1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9" fillId="0" borderId="0" xfId="2" applyFont="1" applyAlignment="1">
      <alignment horizontal="left" vertical="center" wrapText="1" indent="1"/>
    </xf>
    <xf numFmtId="49" fontId="21" fillId="0" borderId="4" xfId="1" applyNumberFormat="1" applyFont="1" applyBorder="1" applyAlignment="1">
      <alignment horizontal="left" vertical="center" wrapText="1" indent="1"/>
    </xf>
    <xf numFmtId="0" fontId="22" fillId="0" borderId="0" xfId="10" applyFont="1" applyFill="1" applyBorder="1" applyAlignment="1" applyProtection="1">
      <alignment horizontal="left" vertical="center" wrapText="1" indent="1"/>
    </xf>
    <xf numFmtId="0" fontId="18" fillId="0" borderId="0" xfId="8" applyFont="1" applyAlignment="1">
      <alignment horizontal="left" vertical="center" wrapText="1" indent="1"/>
    </xf>
    <xf numFmtId="49" fontId="21" fillId="0" borderId="0" xfId="2" applyNumberFormat="1" applyFont="1" applyAlignment="1">
      <alignment horizontal="left" vertical="center" wrapText="1" indent="1"/>
    </xf>
    <xf numFmtId="49" fontId="23" fillId="0" borderId="0" xfId="2" applyNumberFormat="1" applyFont="1" applyAlignment="1">
      <alignment horizontal="left" vertical="center" wrapText="1" indent="1"/>
    </xf>
    <xf numFmtId="49" fontId="6" fillId="2" borderId="9" xfId="10" applyNumberFormat="1" applyFill="1" applyBorder="1" applyAlignment="1" applyProtection="1">
      <alignment horizontal="left" vertical="top" wrapText="1"/>
      <protection locked="0"/>
    </xf>
    <xf numFmtId="49" fontId="27" fillId="0" borderId="0" xfId="0" applyNumberFormat="1" applyFont="1" applyAlignment="1">
      <alignment horizontal="left" vertical="center" wrapText="1"/>
    </xf>
    <xf numFmtId="49" fontId="24" fillId="0" borderId="0" xfId="0" applyNumberFormat="1" applyFont="1" applyAlignment="1">
      <alignment vertical="center" wrapText="1"/>
    </xf>
    <xf numFmtId="49" fontId="29" fillId="0" borderId="0" xfId="0" applyNumberFormat="1" applyFont="1" applyAlignment="1">
      <alignment horizontal="left" vertical="center" wrapText="1"/>
    </xf>
    <xf numFmtId="0" fontId="30" fillId="0" borderId="0" xfId="9" applyFont="1" applyAlignment="1">
      <alignment wrapText="1"/>
    </xf>
    <xf numFmtId="0" fontId="32" fillId="4" borderId="3" xfId="0" applyFont="1" applyFill="1" applyBorder="1" applyAlignment="1">
      <alignment horizontal="left" vertical="center" wrapText="1" indent="1"/>
    </xf>
    <xf numFmtId="0" fontId="32" fillId="4" borderId="0" xfId="0" applyFont="1" applyFill="1" applyAlignment="1">
      <alignment horizontal="left" vertical="center" wrapText="1" indent="1"/>
    </xf>
    <xf numFmtId="0" fontId="32" fillId="4" borderId="4" xfId="0" applyFont="1" applyFill="1" applyBorder="1" applyAlignment="1">
      <alignment horizontal="left" vertical="center" wrapText="1" indent="1"/>
    </xf>
    <xf numFmtId="49" fontId="38" fillId="0" borderId="0" xfId="0" applyNumberFormat="1" applyFont="1" applyAlignment="1">
      <alignment horizontal="left" vertical="top" wrapText="1" indent="1"/>
    </xf>
    <xf numFmtId="49" fontId="47" fillId="0" borderId="4" xfId="1" applyNumberFormat="1" applyFont="1" applyBorder="1" applyAlignment="1">
      <alignment horizontal="left" vertical="top" wrapText="1" indent="1"/>
    </xf>
    <xf numFmtId="49" fontId="35" fillId="0" borderId="4" xfId="1" quotePrefix="1" applyNumberFormat="1" applyFont="1" applyBorder="1" applyAlignment="1">
      <alignment horizontal="left" vertical="top" wrapText="1" indent="1"/>
    </xf>
    <xf numFmtId="49" fontId="44" fillId="0" borderId="0" xfId="8" applyNumberFormat="1" applyFont="1" applyAlignment="1">
      <alignment horizontal="left" vertical="top" wrapText="1" indent="1"/>
    </xf>
    <xf numFmtId="49" fontId="44" fillId="0" borderId="0" xfId="10" applyNumberFormat="1" applyFont="1" applyFill="1" applyBorder="1" applyAlignment="1">
      <alignment horizontal="left" vertical="top" wrapText="1" indent="1"/>
    </xf>
    <xf numFmtId="49" fontId="35" fillId="0" borderId="4" xfId="1" applyNumberFormat="1" applyFont="1" applyBorder="1" applyAlignment="1">
      <alignment horizontal="left" vertical="top" wrapText="1" indent="1"/>
    </xf>
    <xf numFmtId="49" fontId="44" fillId="0" borderId="8" xfId="10" applyNumberFormat="1" applyFont="1" applyFill="1" applyBorder="1" applyAlignment="1">
      <alignment horizontal="left" vertical="top" wrapText="1" indent="1"/>
    </xf>
    <xf numFmtId="49" fontId="47" fillId="0" borderId="6" xfId="1" applyNumberFormat="1" applyFont="1" applyBorder="1" applyAlignment="1">
      <alignment horizontal="left" vertical="top" wrapText="1" indent="1"/>
    </xf>
    <xf numFmtId="0" fontId="56" fillId="0" borderId="3" xfId="0" applyFont="1" applyBorder="1" applyAlignment="1">
      <alignment horizontal="left" vertical="center" wrapText="1" indent="2"/>
    </xf>
    <xf numFmtId="0" fontId="56" fillId="0" borderId="3" xfId="0" applyFont="1" applyBorder="1" applyAlignment="1">
      <alignment horizontal="left" vertical="center" indent="2"/>
    </xf>
    <xf numFmtId="49" fontId="58" fillId="4" borderId="11" xfId="10" applyNumberFormat="1" applyFont="1" applyFill="1" applyBorder="1" applyAlignment="1" applyProtection="1">
      <alignment horizontal="left" vertical="top" wrapText="1"/>
    </xf>
    <xf numFmtId="49" fontId="58" fillId="4" borderId="11" xfId="0" applyNumberFormat="1" applyFont="1" applyFill="1" applyBorder="1" applyAlignment="1">
      <alignment horizontal="left" vertical="top" wrapText="1"/>
    </xf>
    <xf numFmtId="0" fontId="58" fillId="4" borderId="11" xfId="0" applyFont="1" applyFill="1" applyBorder="1" applyAlignment="1">
      <alignment vertical="top" wrapText="1"/>
    </xf>
    <xf numFmtId="49" fontId="58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0" fontId="64" fillId="0" borderId="0" xfId="0" applyFont="1"/>
    <xf numFmtId="49" fontId="14" fillId="0" borderId="13" xfId="10" applyNumberFormat="1" applyFont="1" applyFill="1" applyBorder="1" applyAlignment="1" applyProtection="1">
      <alignment horizontal="left" vertical="center" wrapText="1"/>
    </xf>
    <xf numFmtId="49" fontId="60" fillId="0" borderId="13" xfId="10" applyNumberFormat="1" applyFont="1" applyFill="1" applyBorder="1" applyAlignment="1" applyProtection="1">
      <alignment horizontal="left" vertical="center" wrapText="1"/>
    </xf>
    <xf numFmtId="49" fontId="61" fillId="0" borderId="13" xfId="10" applyNumberFormat="1" applyFont="1" applyFill="1" applyBorder="1" applyAlignment="1" applyProtection="1">
      <alignment horizontal="left" vertical="center" wrapText="1"/>
    </xf>
    <xf numFmtId="49" fontId="14" fillId="0" borderId="13" xfId="0" applyNumberFormat="1" applyFont="1" applyFill="1" applyBorder="1" applyAlignment="1">
      <alignment horizontal="left" vertical="center" wrapText="1"/>
    </xf>
    <xf numFmtId="49" fontId="62" fillId="0" borderId="13" xfId="0" applyNumberFormat="1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49" fontId="45" fillId="0" borderId="0" xfId="1" quotePrefix="1" applyNumberFormat="1" applyFont="1" applyAlignment="1">
      <alignment horizontal="left" vertical="top" wrapText="1" indent="1"/>
    </xf>
    <xf numFmtId="49" fontId="68" fillId="0" borderId="13" xfId="10" applyNumberFormat="1" applyFont="1" applyFill="1" applyBorder="1" applyAlignment="1" applyProtection="1">
      <alignment horizontal="left" vertical="center" wrapText="1"/>
    </xf>
    <xf numFmtId="0" fontId="68" fillId="0" borderId="13" xfId="0" applyFont="1" applyFill="1" applyBorder="1" applyAlignment="1">
      <alignment vertical="center" wrapText="1"/>
    </xf>
    <xf numFmtId="0" fontId="25" fillId="0" borderId="5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57" fillId="0" borderId="0" xfId="3" applyFont="1" applyBorder="1" applyAlignment="1">
      <alignment vertical="center" wrapText="1"/>
    </xf>
    <xf numFmtId="49" fontId="35" fillId="0" borderId="3" xfId="0" applyNumberFormat="1" applyFont="1" applyBorder="1" applyAlignment="1">
      <alignment horizontal="left" vertical="top" wrapText="1" indent="1"/>
    </xf>
    <xf numFmtId="49" fontId="36" fillId="0" borderId="0" xfId="0" applyNumberFormat="1" applyFont="1" applyAlignment="1">
      <alignment horizontal="left" vertical="top" wrapText="1" indent="1"/>
    </xf>
    <xf numFmtId="49" fontId="35" fillId="0" borderId="4" xfId="0" applyNumberFormat="1" applyFont="1" applyBorder="1" applyAlignment="1">
      <alignment horizontal="left" vertical="top" wrapText="1" indent="1"/>
    </xf>
    <xf numFmtId="49" fontId="39" fillId="0" borderId="0" xfId="3" applyNumberFormat="1" applyFont="1" applyFill="1" applyBorder="1" applyAlignment="1">
      <alignment horizontal="left" vertical="top" wrapText="1" indent="1"/>
    </xf>
    <xf numFmtId="49" fontId="37" fillId="0" borderId="3" xfId="0" applyNumberFormat="1" applyFont="1" applyBorder="1" applyAlignment="1">
      <alignment horizontal="left" vertical="top" wrapText="1" indent="1"/>
    </xf>
    <xf numFmtId="49" fontId="41" fillId="0" borderId="4" xfId="0" applyNumberFormat="1" applyFont="1" applyBorder="1" applyAlignment="1">
      <alignment horizontal="left" vertical="top" wrapText="1" indent="1"/>
    </xf>
    <xf numFmtId="49" fontId="41" fillId="0" borderId="3" xfId="0" applyNumberFormat="1" applyFont="1" applyBorder="1" applyAlignment="1">
      <alignment horizontal="left" vertical="top" wrapText="1" indent="1"/>
    </xf>
    <xf numFmtId="49" fontId="43" fillId="0" borderId="3" xfId="8" applyNumberFormat="1" applyFont="1" applyBorder="1" applyAlignment="1">
      <alignment horizontal="left" vertical="top" wrapText="1" indent="1"/>
    </xf>
    <xf numFmtId="49" fontId="44" fillId="0" borderId="0" xfId="6" applyNumberFormat="1" applyFont="1" applyFill="1" applyBorder="1" applyAlignment="1">
      <alignment horizontal="left" vertical="top" wrapText="1" indent="1"/>
    </xf>
    <xf numFmtId="49" fontId="45" fillId="0" borderId="0" xfId="2" applyNumberFormat="1" applyFont="1" applyAlignment="1">
      <alignment horizontal="left" vertical="top" wrapText="1" indent="1"/>
    </xf>
    <xf numFmtId="49" fontId="46" fillId="0" borderId="0" xfId="3" applyNumberFormat="1" applyFont="1" applyFill="1" applyBorder="1" applyAlignment="1">
      <alignment horizontal="left" vertical="top" wrapText="1" indent="1"/>
    </xf>
    <xf numFmtId="49" fontId="17" fillId="0" borderId="3" xfId="8" applyNumberFormat="1" applyFont="1" applyBorder="1" applyAlignment="1">
      <alignment horizontal="left" vertical="center" wrapText="1" indent="1"/>
    </xf>
    <xf numFmtId="49" fontId="18" fillId="0" borderId="0" xfId="6" applyNumberFormat="1" applyFont="1" applyFill="1" applyBorder="1" applyAlignment="1">
      <alignment horizontal="left" vertical="center" wrapText="1" indent="1"/>
    </xf>
    <xf numFmtId="49" fontId="19" fillId="0" borderId="0" xfId="2" applyNumberFormat="1" applyFont="1" applyAlignment="1">
      <alignment horizontal="left" vertical="center" wrapText="1" indent="1"/>
    </xf>
    <xf numFmtId="49" fontId="20" fillId="0" borderId="0" xfId="3" applyNumberFormat="1" applyFont="1" applyFill="1" applyBorder="1" applyAlignment="1">
      <alignment horizontal="left" vertical="center" wrapText="1" indent="1"/>
    </xf>
    <xf numFmtId="49" fontId="33" fillId="4" borderId="3" xfId="1" applyNumberFormat="1" applyFont="1" applyFill="1" applyBorder="1" applyAlignment="1">
      <alignment horizontal="left" vertical="center" indent="1"/>
    </xf>
    <xf numFmtId="49" fontId="33" fillId="4" borderId="0" xfId="1" applyNumberFormat="1" applyFont="1" applyFill="1" applyAlignment="1">
      <alignment horizontal="left" vertical="center" indent="1"/>
    </xf>
    <xf numFmtId="49" fontId="33" fillId="4" borderId="4" xfId="1" applyNumberFormat="1" applyFont="1" applyFill="1" applyBorder="1" applyAlignment="1">
      <alignment horizontal="left" vertical="center" wrapText="1" indent="1"/>
    </xf>
    <xf numFmtId="49" fontId="42" fillId="0" borderId="3" xfId="8" applyNumberFormat="1" applyFont="1" applyBorder="1" applyAlignment="1">
      <alignment horizontal="left" vertical="top" wrapText="1" indent="1"/>
    </xf>
    <xf numFmtId="49" fontId="43" fillId="0" borderId="3" xfId="8" applyNumberFormat="1" applyFont="1" applyBorder="1" applyAlignment="1">
      <alignment horizontal="left" vertical="top" indent="1"/>
    </xf>
    <xf numFmtId="49" fontId="48" fillId="0" borderId="0" xfId="0" applyNumberFormat="1" applyFont="1" applyAlignment="1">
      <alignment horizontal="left" vertical="top" wrapText="1" indent="1"/>
    </xf>
    <xf numFmtId="49" fontId="48" fillId="0" borderId="0" xfId="8" applyNumberFormat="1" applyFont="1" applyAlignment="1">
      <alignment horizontal="left" vertical="top" wrapText="1" indent="1"/>
    </xf>
    <xf numFmtId="49" fontId="49" fillId="0" borderId="0" xfId="2" applyNumberFormat="1" applyFont="1" applyAlignment="1">
      <alignment horizontal="left" vertical="top" wrapText="1" indent="1"/>
    </xf>
    <xf numFmtId="49" fontId="43" fillId="0" borderId="5" xfId="8" applyNumberFormat="1" applyFont="1" applyBorder="1" applyAlignment="1">
      <alignment horizontal="left" vertical="top" wrapText="1" indent="1"/>
    </xf>
    <xf numFmtId="49" fontId="48" fillId="0" borderId="8" xfId="8" applyNumberFormat="1" applyFont="1" applyBorder="1" applyAlignment="1">
      <alignment horizontal="left" vertical="top" wrapText="1" indent="1"/>
    </xf>
    <xf numFmtId="49" fontId="45" fillId="0" borderId="8" xfId="2" applyNumberFormat="1" applyFont="1" applyBorder="1" applyAlignment="1">
      <alignment horizontal="left" vertical="top" wrapText="1" indent="1"/>
    </xf>
    <xf numFmtId="49" fontId="63" fillId="0" borderId="0" xfId="10" applyNumberFormat="1" applyFont="1" applyFill="1" applyBorder="1" applyAlignment="1" applyProtection="1">
      <alignment horizontal="left" vertical="center" wrapText="1"/>
    </xf>
    <xf numFmtId="49" fontId="68" fillId="0" borderId="16" xfId="10" applyNumberFormat="1" applyFont="1" applyFill="1" applyBorder="1" applyAlignment="1" applyProtection="1">
      <alignment horizontal="left" vertical="center" wrapText="1"/>
    </xf>
    <xf numFmtId="49" fontId="58" fillId="4" borderId="17" xfId="10" applyNumberFormat="1" applyFont="1" applyFill="1" applyBorder="1" applyAlignment="1" applyProtection="1">
      <alignment horizontal="left" vertical="top" wrapText="1"/>
    </xf>
    <xf numFmtId="49" fontId="60" fillId="2" borderId="15" xfId="10" applyNumberFormat="1" applyFont="1" applyFill="1" applyBorder="1" applyAlignment="1" applyProtection="1">
      <alignment horizontal="left" vertical="center" wrapText="1"/>
    </xf>
    <xf numFmtId="49" fontId="6" fillId="2" borderId="10" xfId="10" applyNumberFormat="1" applyFill="1" applyBorder="1" applyAlignment="1" applyProtection="1">
      <alignment horizontal="left" vertical="top" wrapText="1"/>
      <protection locked="0"/>
    </xf>
    <xf numFmtId="49" fontId="0" fillId="0" borderId="18" xfId="0" applyNumberFormat="1" applyBorder="1" applyAlignment="1">
      <alignment horizontal="left" vertical="top" wrapText="1"/>
    </xf>
    <xf numFmtId="49" fontId="58" fillId="2" borderId="19" xfId="10" applyNumberFormat="1" applyFont="1" applyFill="1" applyBorder="1" applyAlignment="1" applyProtection="1">
      <alignment horizontal="left" vertical="top" wrapText="1"/>
    </xf>
    <xf numFmtId="49" fontId="63" fillId="0" borderId="0" xfId="10" applyNumberFormat="1" applyFont="1" applyFill="1" applyBorder="1" applyAlignment="1" applyProtection="1">
      <alignment horizontal="left" vertical="center" wrapText="1"/>
    </xf>
    <xf numFmtId="0" fontId="53" fillId="0" borderId="1" xfId="0" applyFont="1" applyBorder="1" applyAlignment="1">
      <alignment horizontal="left" vertical="center" wrapText="1" indent="2"/>
    </xf>
    <xf numFmtId="0" fontId="53" fillId="0" borderId="2" xfId="0" applyFont="1" applyBorder="1" applyAlignment="1">
      <alignment horizontal="left" vertical="center" wrapText="1" indent="2"/>
    </xf>
    <xf numFmtId="0" fontId="54" fillId="2" borderId="3" xfId="0" applyFont="1" applyFill="1" applyBorder="1" applyAlignment="1">
      <alignment horizontal="left" vertical="center" wrapText="1" indent="2"/>
    </xf>
    <xf numFmtId="0" fontId="54" fillId="2" borderId="4" xfId="0" applyFont="1" applyFill="1" applyBorder="1" applyAlignment="1">
      <alignment horizontal="left" vertical="center" wrapText="1" indent="2"/>
    </xf>
    <xf numFmtId="0" fontId="55" fillId="0" borderId="3" xfId="0" applyFont="1" applyBorder="1" applyAlignment="1">
      <alignment horizontal="left" vertical="center" wrapText="1" indent="2"/>
    </xf>
    <xf numFmtId="0" fontId="55" fillId="0" borderId="4" xfId="0" applyFont="1" applyBorder="1" applyAlignment="1">
      <alignment horizontal="left" vertical="center" wrapText="1" indent="2"/>
    </xf>
    <xf numFmtId="0" fontId="70" fillId="0" borderId="3" xfId="3" applyFont="1" applyBorder="1" applyAlignment="1">
      <alignment horizontal="left" vertical="center" wrapText="1" indent="2"/>
    </xf>
    <xf numFmtId="0" fontId="70" fillId="0" borderId="4" xfId="3" applyFont="1" applyBorder="1" applyAlignment="1">
      <alignment horizontal="left" vertical="center" wrapText="1" indent="2"/>
    </xf>
    <xf numFmtId="0" fontId="54" fillId="2" borderId="1" xfId="0" applyFont="1" applyFill="1" applyBorder="1" applyAlignment="1">
      <alignment horizontal="left" vertical="center" wrapText="1" indent="2"/>
    </xf>
    <xf numFmtId="0" fontId="54" fillId="2" borderId="2" xfId="0" applyFont="1" applyFill="1" applyBorder="1" applyAlignment="1">
      <alignment horizontal="left" vertical="center" wrapText="1" indent="2"/>
    </xf>
    <xf numFmtId="0" fontId="16" fillId="0" borderId="3" xfId="0" applyFont="1" applyBorder="1" applyAlignment="1">
      <alignment horizontal="left" vertical="center" wrapText="1" indent="2"/>
    </xf>
    <xf numFmtId="0" fontId="16" fillId="0" borderId="14" xfId="0" applyFont="1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16" fillId="0" borderId="4" xfId="0" applyFont="1" applyBorder="1" applyAlignment="1">
      <alignment horizontal="left" vertical="center" wrapText="1" indent="2"/>
    </xf>
    <xf numFmtId="49" fontId="13" fillId="2" borderId="0" xfId="10" applyNumberFormat="1" applyFont="1" applyFill="1" applyBorder="1" applyAlignment="1" applyProtection="1">
      <alignment horizontal="left" vertical="center" wrapText="1"/>
      <protection locked="0"/>
    </xf>
    <xf numFmtId="49" fontId="28" fillId="0" borderId="0" xfId="10" applyNumberFormat="1" applyFont="1" applyFill="1" applyBorder="1" applyAlignment="1" applyProtection="1">
      <alignment horizontal="left" vertical="center" wrapText="1"/>
    </xf>
    <xf numFmtId="49" fontId="28" fillId="0" borderId="12" xfId="10" applyNumberFormat="1" applyFont="1" applyFill="1" applyBorder="1" applyAlignment="1" applyProtection="1">
      <alignment horizontal="left" vertical="center" wrapText="1"/>
    </xf>
    <xf numFmtId="49" fontId="63" fillId="0" borderId="0" xfId="10" applyNumberFormat="1" applyFont="1" applyFill="1" applyBorder="1" applyAlignment="1" applyProtection="1">
      <alignment horizontal="left" vertical="center" wrapText="1"/>
    </xf>
    <xf numFmtId="49" fontId="63" fillId="0" borderId="0" xfId="0" applyNumberFormat="1" applyFont="1" applyFill="1" applyBorder="1" applyAlignment="1">
      <alignment horizontal="left" vertical="center" wrapText="1"/>
    </xf>
    <xf numFmtId="49" fontId="63" fillId="0" borderId="12" xfId="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 indent="1"/>
    </xf>
    <xf numFmtId="0" fontId="15" fillId="3" borderId="1" xfId="0" applyFont="1" applyFill="1" applyBorder="1" applyAlignment="1">
      <alignment horizontal="left" vertical="center" wrapText="1" indent="1"/>
    </xf>
    <xf numFmtId="0" fontId="15" fillId="3" borderId="7" xfId="0" applyFont="1" applyFill="1" applyBorder="1" applyAlignment="1">
      <alignment horizontal="left" vertical="center" wrapText="1" indent="1"/>
    </xf>
    <xf numFmtId="0" fontId="15" fillId="3" borderId="2" xfId="0" applyFont="1" applyFill="1" applyBorder="1" applyAlignment="1">
      <alignment horizontal="left" vertical="center" wrapText="1" indent="1"/>
    </xf>
    <xf numFmtId="0" fontId="25" fillId="2" borderId="3" xfId="0" applyFont="1" applyFill="1" applyBorder="1" applyAlignment="1">
      <alignment horizontal="left" vertical="center" wrapText="1" indent="1"/>
    </xf>
    <xf numFmtId="0" fontId="25" fillId="2" borderId="0" xfId="0" applyFont="1" applyFill="1" applyAlignment="1">
      <alignment horizontal="left" vertical="center" wrapText="1" indent="1"/>
    </xf>
    <xf numFmtId="0" fontId="25" fillId="2" borderId="4" xfId="0" applyFont="1" applyFill="1" applyBorder="1" applyAlignment="1">
      <alignment horizontal="left" vertical="center" wrapText="1" indent="1"/>
    </xf>
    <xf numFmtId="49" fontId="43" fillId="0" borderId="0" xfId="8" applyNumberFormat="1" applyFont="1" applyAlignment="1">
      <alignment horizontal="left" vertical="top" wrapText="1" indent="1"/>
    </xf>
    <xf numFmtId="49" fontId="44" fillId="0" borderId="0" xfId="8" applyNumberFormat="1" applyFont="1" applyAlignment="1">
      <alignment horizontal="left" vertical="top" wrapText="1" indent="1"/>
    </xf>
    <xf numFmtId="49" fontId="45" fillId="0" borderId="0" xfId="1" quotePrefix="1" applyNumberFormat="1" applyFont="1" applyAlignment="1">
      <alignment horizontal="left" vertical="top" wrapText="1" indent="1"/>
    </xf>
    <xf numFmtId="49" fontId="47" fillId="0" borderId="4" xfId="1" quotePrefix="1" applyNumberFormat="1" applyFont="1" applyBorder="1" applyAlignment="1">
      <alignment horizontal="left" vertical="top" wrapText="1" indent="1"/>
    </xf>
    <xf numFmtId="49" fontId="34" fillId="3" borderId="1" xfId="10" applyNumberFormat="1" applyFont="1" applyFill="1" applyBorder="1" applyAlignment="1" applyProtection="1">
      <alignment horizontal="left" vertical="center" wrapText="1" indent="1"/>
    </xf>
    <xf numFmtId="49" fontId="34" fillId="3" borderId="7" xfId="10" applyNumberFormat="1" applyFont="1" applyFill="1" applyBorder="1" applyAlignment="1" applyProtection="1">
      <alignment horizontal="left" vertical="center" wrapText="1" indent="1"/>
    </xf>
    <xf numFmtId="49" fontId="34" fillId="3" borderId="2" xfId="10" applyNumberFormat="1" applyFont="1" applyFill="1" applyBorder="1" applyAlignment="1" applyProtection="1">
      <alignment horizontal="left" vertical="center" wrapText="1" indent="1"/>
    </xf>
    <xf numFmtId="49" fontId="25" fillId="2" borderId="3" xfId="0" applyNumberFormat="1" applyFont="1" applyFill="1" applyBorder="1" applyAlignment="1">
      <alignment horizontal="left" vertical="center" wrapText="1" indent="1"/>
    </xf>
    <xf numFmtId="49" fontId="25" fillId="2" borderId="0" xfId="0" applyNumberFormat="1" applyFont="1" applyFill="1" applyAlignment="1">
      <alignment horizontal="left" vertical="center" wrapText="1" indent="1"/>
    </xf>
    <xf numFmtId="49" fontId="25" fillId="2" borderId="4" xfId="0" applyNumberFormat="1" applyFont="1" applyFill="1" applyBorder="1" applyAlignment="1">
      <alignment horizontal="left" vertical="center" wrapText="1" indent="1"/>
    </xf>
  </cellXfs>
  <cellStyles count="11">
    <cellStyle name="Hyperlink" xfId="3" builtinId="8"/>
    <cellStyle name="Normal" xfId="0" builtinId="0"/>
    <cellStyle name="Normal 2 3 2" xfId="1" xr:uid="{00000000-0005-0000-0000-000000000000}"/>
    <cellStyle name="Normal_SourceWorkbook" xfId="2" xr:uid="{00000000-0005-0000-0000-000001000000}"/>
    <cellStyle name="Гиперссылка 2" xfId="4" xr:uid="{00000000-0005-0000-0000-000003000000}"/>
    <cellStyle name="Обычный 2" xfId="5" xr:uid="{00000000-0005-0000-0000-000005000000}"/>
    <cellStyle name="Обычный 2 2" xfId="6" xr:uid="{00000000-0005-0000-0000-000006000000}"/>
    <cellStyle name="Обычный 3" xfId="7" xr:uid="{00000000-0005-0000-0000-000007000000}"/>
    <cellStyle name="Обычный 3 2" xfId="8" xr:uid="{00000000-0005-0000-0000-000008000000}"/>
    <cellStyle name="Обычный 3 3 2" xfId="9" xr:uid="{00000000-0005-0000-0000-000009000000}"/>
    <cellStyle name="Обычный 4" xfId="10" xr:uid="{00000000-0005-0000-0000-00000A000000}"/>
  </cellStyles>
  <dxfs count="7">
    <dxf>
      <fill>
        <patternFill>
          <bgColor rgb="FFFF5050"/>
        </patternFill>
      </fill>
    </dxf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colors>
    <mruColors>
      <color rgb="FFFFF6F6"/>
      <color rgb="FFFFDFDC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180975</xdr:rowOff>
    </xdr:from>
    <xdr:to>
      <xdr:col>0</xdr:col>
      <xdr:colOff>619125</xdr:colOff>
      <xdr:row>9</xdr:row>
      <xdr:rowOff>609600</xdr:rowOff>
    </xdr:to>
    <xdr:pic>
      <xdr:nvPicPr>
        <xdr:cNvPr id="1026" name="Рисунок 2">
          <a:extLs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partnermarket-catalog/catalog-smb/manage-offers-status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xample-shop.ru/item59.html" TargetMode="External"/><Relationship Id="rId1" Type="http://schemas.openxmlformats.org/officeDocument/2006/relationships/hyperlink" Target="http://example-shop.ru/item59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/>
  <dimension ref="A1:F22"/>
  <sheetViews>
    <sheetView topLeftCell="A2" zoomScaleNormal="100" workbookViewId="0">
      <selection activeCell="A15" sqref="A15:B15"/>
    </sheetView>
  </sheetViews>
  <sheetFormatPr baseColWidth="10" defaultColWidth="9" defaultRowHeight="15" x14ac:dyDescent="0.2"/>
  <cols>
    <col min="1" max="1" width="23.6640625" style="5" customWidth="1"/>
    <col min="2" max="2" width="97" style="4" customWidth="1"/>
    <col min="3" max="16384" width="9" style="4"/>
  </cols>
  <sheetData>
    <row r="1" spans="1:2" ht="18" hidden="1" thickBot="1" x14ac:dyDescent="0.25">
      <c r="A1" s="48" t="s">
        <v>236</v>
      </c>
    </row>
    <row r="2" spans="1:2" ht="43.25" customHeight="1" x14ac:dyDescent="0.2">
      <c r="A2" s="96" t="s">
        <v>208</v>
      </c>
      <c r="B2" s="97"/>
    </row>
    <row r="3" spans="1:2" s="29" customFormat="1" ht="39" customHeight="1" x14ac:dyDescent="0.25">
      <c r="A3" s="98" t="s">
        <v>237</v>
      </c>
      <c r="B3" s="99"/>
    </row>
    <row r="4" spans="1:2" ht="47" customHeight="1" x14ac:dyDescent="0.2">
      <c r="A4" s="100" t="s">
        <v>254</v>
      </c>
      <c r="B4" s="101"/>
    </row>
    <row r="5" spans="1:2" ht="62.75" customHeight="1" x14ac:dyDescent="0.2">
      <c r="A5" s="100" t="s">
        <v>258</v>
      </c>
      <c r="B5" s="101"/>
    </row>
    <row r="6" spans="1:2" ht="31.25" customHeight="1" x14ac:dyDescent="0.2">
      <c r="A6" s="100" t="s">
        <v>248</v>
      </c>
      <c r="B6" s="101"/>
    </row>
    <row r="7" spans="1:2" ht="31.25" customHeight="1" x14ac:dyDescent="0.2">
      <c r="A7" s="102" t="s">
        <v>249</v>
      </c>
      <c r="B7" s="103"/>
    </row>
    <row r="8" spans="1:2" ht="31.25" customHeight="1" x14ac:dyDescent="0.2">
      <c r="A8" s="100" t="s">
        <v>247</v>
      </c>
      <c r="B8" s="101"/>
    </row>
    <row r="9" spans="1:2" ht="31.25" customHeight="1" x14ac:dyDescent="0.2">
      <c r="A9" s="100" t="s">
        <v>255</v>
      </c>
      <c r="B9" s="101"/>
    </row>
    <row r="10" spans="1:2" ht="31.25" customHeight="1" x14ac:dyDescent="0.2">
      <c r="A10" s="100" t="s">
        <v>246</v>
      </c>
      <c r="B10" s="101"/>
    </row>
    <row r="11" spans="1:2" ht="16" thickBot="1" x14ac:dyDescent="0.25">
      <c r="A11" s="108"/>
      <c r="B11" s="109"/>
    </row>
    <row r="12" spans="1:2" s="29" customFormat="1" ht="42" customHeight="1" x14ac:dyDescent="0.25">
      <c r="A12" s="104" t="s">
        <v>209</v>
      </c>
      <c r="B12" s="105"/>
    </row>
    <row r="13" spans="1:2" ht="39" customHeight="1" x14ac:dyDescent="0.2">
      <c r="A13" s="106" t="s">
        <v>250</v>
      </c>
      <c r="B13" s="110"/>
    </row>
    <row r="14" spans="1:2" ht="43.25" customHeight="1" x14ac:dyDescent="0.2">
      <c r="A14" s="106" t="s">
        <v>251</v>
      </c>
      <c r="B14" s="110"/>
    </row>
    <row r="15" spans="1:2" ht="16" thickBot="1" x14ac:dyDescent="0.25">
      <c r="A15" s="108"/>
      <c r="B15" s="109"/>
    </row>
    <row r="16" spans="1:2" s="29" customFormat="1" ht="44" customHeight="1" x14ac:dyDescent="0.25">
      <c r="A16" s="104" t="s">
        <v>210</v>
      </c>
      <c r="B16" s="105"/>
    </row>
    <row r="17" spans="1:6" ht="51" customHeight="1" x14ac:dyDescent="0.2">
      <c r="A17" s="106" t="s">
        <v>253</v>
      </c>
      <c r="B17" s="107"/>
    </row>
    <row r="18" spans="1:6" ht="46.25" customHeight="1" x14ac:dyDescent="0.2">
      <c r="A18" s="41" t="s">
        <v>211</v>
      </c>
      <c r="B18" s="60" t="s">
        <v>238</v>
      </c>
    </row>
    <row r="19" spans="1:6" ht="44" customHeight="1" x14ac:dyDescent="0.2">
      <c r="A19" s="42" t="s">
        <v>212</v>
      </c>
      <c r="B19" s="60" t="s">
        <v>240</v>
      </c>
    </row>
    <row r="20" spans="1:6" ht="51" customHeight="1" x14ac:dyDescent="0.2">
      <c r="A20" s="41" t="s">
        <v>213</v>
      </c>
      <c r="B20" s="60" t="s">
        <v>241</v>
      </c>
    </row>
    <row r="21" spans="1:6" ht="34.25" customHeight="1" x14ac:dyDescent="0.2">
      <c r="A21" s="102" t="s">
        <v>239</v>
      </c>
      <c r="B21" s="103"/>
      <c r="F21" s="61"/>
    </row>
    <row r="22" spans="1:6" ht="17" customHeight="1" thickBot="1" x14ac:dyDescent="0.25">
      <c r="A22" s="58"/>
      <c r="B22" s="59"/>
    </row>
  </sheetData>
  <sheetProtection algorithmName="SHA-512" hashValue="Odb6gW9bysa9b1ZxcRmroQmYB8RbxS6Nz2NzB+ZQUOepDUEimYdp+5pfF1kN8Pq8zz1GHtkGPH1J0th/kxN6rQ==" saltValue="9E9iQGfJmv/o0bLoK0+52w==" spinCount="100000" sheet="1" objects="1" scenarios="1"/>
  <mergeCells count="17">
    <mergeCell ref="A21:B21"/>
    <mergeCell ref="A9:B9"/>
    <mergeCell ref="A10:B10"/>
    <mergeCell ref="A16:B16"/>
    <mergeCell ref="A17:B17"/>
    <mergeCell ref="A15:B15"/>
    <mergeCell ref="A11:B11"/>
    <mergeCell ref="A12:B12"/>
    <mergeCell ref="A13:B13"/>
    <mergeCell ref="A14:B14"/>
    <mergeCell ref="A2:B2"/>
    <mergeCell ref="A3:B3"/>
    <mergeCell ref="A4:B4"/>
    <mergeCell ref="A5:B5"/>
    <mergeCell ref="A8:B8"/>
    <mergeCell ref="A6:B6"/>
    <mergeCell ref="A7:B7"/>
  </mergeCells>
  <hyperlinks>
    <hyperlink ref="A7" location="'Описание полей'!A1" display="Если не знаете как заполнить какое-то поле, обратитесь к странице «описание полей»" xr:uid="{00000000-0004-0000-0000-000000000000}"/>
    <hyperlink ref="A21" location="'Описание полей'!A1" display="Если не знаете как заполнить какое-то поле, обратитесь к странице «описание полей»" xr:uid="{00000000-0004-0000-0000-000001000000}"/>
    <hyperlink ref="A21:B21" r:id="rId1" display="Подробнее о статусах можно узнать в Справке." xr:uid="{00000000-0004-0000-0000-000002000000}"/>
  </hyperlinks>
  <pageMargins left="0.70866141732283472" right="0.70866141732283472" top="0.74803149606299213" bottom="0.74803149606299213" header="0.51181102362204722" footer="0.51181102362204722"/>
  <pageSetup firstPageNumber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P7"/>
  <sheetViews>
    <sheetView tabSelected="1" topLeftCell="B1" zoomScaleNormal="100" workbookViewId="0">
      <selection activeCell="C6" sqref="C6"/>
    </sheetView>
  </sheetViews>
  <sheetFormatPr baseColWidth="10" defaultColWidth="10.6640625" defaultRowHeight="15" x14ac:dyDescent="0.2"/>
  <cols>
    <col min="1" max="1" width="26.6640625" style="25" customWidth="1"/>
    <col min="2" max="2" width="26.6640625" style="92" customWidth="1"/>
    <col min="3" max="3" width="20.6640625" style="93" customWidth="1"/>
    <col min="4" max="4" width="33.1640625" style="93" customWidth="1"/>
    <col min="5" max="6" width="33.33203125" style="93" customWidth="1"/>
    <col min="7" max="8" width="20.6640625" style="93" customWidth="1"/>
    <col min="9" max="9" width="18.5" style="93" customWidth="1"/>
    <col min="10" max="11" width="20.6640625" style="93" customWidth="1"/>
    <col min="12" max="15" width="23.6640625" style="93" customWidth="1"/>
    <col min="16" max="25" width="20.6640625" style="93" customWidth="1"/>
    <col min="26" max="26" width="21.6640625" style="93" customWidth="1"/>
    <col min="27" max="30" width="20.6640625" style="93" customWidth="1"/>
    <col min="31" max="31" width="30.6640625" style="93" customWidth="1"/>
    <col min="32" max="37" width="21" style="93" customWidth="1"/>
    <col min="38" max="38" width="20.6640625" style="93" customWidth="1"/>
    <col min="39" max="16384" width="10.6640625" style="93"/>
  </cols>
  <sheetData>
    <row r="1" spans="1:42" s="28" customFormat="1" ht="35" customHeight="1" x14ac:dyDescent="0.2">
      <c r="A1" s="111"/>
      <c r="B1" s="111"/>
      <c r="C1" s="112" t="s">
        <v>234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 t="s">
        <v>226</v>
      </c>
      <c r="AB1" s="112"/>
      <c r="AC1" s="112"/>
      <c r="AD1" s="112"/>
      <c r="AE1" s="112"/>
      <c r="AF1" s="112"/>
      <c r="AG1" s="112"/>
      <c r="AH1" s="112"/>
      <c r="AI1" s="112"/>
      <c r="AJ1" s="112"/>
      <c r="AK1" s="113"/>
      <c r="AL1" s="27"/>
      <c r="AM1" s="27"/>
      <c r="AN1" s="27"/>
      <c r="AO1" s="27"/>
      <c r="AP1" s="27"/>
    </row>
    <row r="2" spans="1:42" s="26" customFormat="1" ht="34.25" customHeight="1" x14ac:dyDescent="0.2">
      <c r="A2" s="111"/>
      <c r="B2" s="111"/>
      <c r="C2" s="114" t="s">
        <v>221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95"/>
      <c r="O2" s="88"/>
      <c r="P2" s="114" t="s">
        <v>222</v>
      </c>
      <c r="Q2" s="114"/>
      <c r="R2" s="114"/>
      <c r="S2" s="114"/>
      <c r="T2" s="114"/>
      <c r="U2" s="114"/>
      <c r="V2" s="114" t="s">
        <v>223</v>
      </c>
      <c r="W2" s="114"/>
      <c r="X2" s="114"/>
      <c r="Y2" s="114"/>
      <c r="Z2" s="114"/>
      <c r="AA2" s="115" t="s">
        <v>184</v>
      </c>
      <c r="AB2" s="115"/>
      <c r="AC2" s="115"/>
      <c r="AD2" s="115"/>
      <c r="AE2" s="115"/>
      <c r="AF2" s="115" t="s">
        <v>48</v>
      </c>
      <c r="AG2" s="115"/>
      <c r="AH2" s="115"/>
      <c r="AI2" s="115"/>
      <c r="AJ2" s="115"/>
      <c r="AK2" s="116"/>
    </row>
    <row r="3" spans="1:42" s="47" customFormat="1" ht="51" x14ac:dyDescent="0.2">
      <c r="A3" s="91" t="s">
        <v>213</v>
      </c>
      <c r="B3" s="91" t="s">
        <v>281</v>
      </c>
      <c r="C3" s="89" t="s">
        <v>259</v>
      </c>
      <c r="D3" s="56" t="s">
        <v>260</v>
      </c>
      <c r="E3" s="56" t="s">
        <v>261</v>
      </c>
      <c r="F3" s="56" t="s">
        <v>262</v>
      </c>
      <c r="G3" s="56" t="s">
        <v>263</v>
      </c>
      <c r="H3" s="56" t="s">
        <v>264</v>
      </c>
      <c r="I3" s="56" t="s">
        <v>265</v>
      </c>
      <c r="J3" s="56" t="s">
        <v>266</v>
      </c>
      <c r="K3" s="56" t="s">
        <v>267</v>
      </c>
      <c r="L3" s="49" t="s">
        <v>22</v>
      </c>
      <c r="M3" s="50" t="s">
        <v>16</v>
      </c>
      <c r="N3" s="49" t="s">
        <v>284</v>
      </c>
      <c r="O3" s="50" t="s">
        <v>273</v>
      </c>
      <c r="P3" s="50" t="s">
        <v>24</v>
      </c>
      <c r="Q3" s="51" t="s">
        <v>112</v>
      </c>
      <c r="R3" s="51" t="s">
        <v>26</v>
      </c>
      <c r="S3" s="51" t="s">
        <v>113</v>
      </c>
      <c r="T3" s="51" t="s">
        <v>27</v>
      </c>
      <c r="U3" s="51" t="s">
        <v>114</v>
      </c>
      <c r="V3" s="51" t="s">
        <v>218</v>
      </c>
      <c r="W3" s="51" t="s">
        <v>173</v>
      </c>
      <c r="X3" s="51" t="s">
        <v>129</v>
      </c>
      <c r="Y3" s="51" t="s">
        <v>39</v>
      </c>
      <c r="Z3" s="52" t="s">
        <v>188</v>
      </c>
      <c r="AA3" s="57" t="s">
        <v>268</v>
      </c>
      <c r="AB3" s="53" t="s">
        <v>186</v>
      </c>
      <c r="AC3" s="53" t="s">
        <v>187</v>
      </c>
      <c r="AD3" s="52" t="s">
        <v>290</v>
      </c>
      <c r="AE3" s="53" t="s">
        <v>160</v>
      </c>
      <c r="AF3" s="54" t="s">
        <v>118</v>
      </c>
      <c r="AG3" s="53" t="s">
        <v>190</v>
      </c>
      <c r="AH3" s="53" t="s">
        <v>189</v>
      </c>
      <c r="AI3" s="53" t="s">
        <v>191</v>
      </c>
      <c r="AJ3" s="53" t="s">
        <v>33</v>
      </c>
      <c r="AK3" s="53" t="s">
        <v>192</v>
      </c>
    </row>
    <row r="4" spans="1:42" s="46" customFormat="1" ht="42" customHeight="1" thickBot="1" x14ac:dyDescent="0.25">
      <c r="A4" s="94" t="s">
        <v>227</v>
      </c>
      <c r="B4" s="94" t="s">
        <v>282</v>
      </c>
      <c r="C4" s="90" t="s">
        <v>49</v>
      </c>
      <c r="D4" s="43" t="s">
        <v>50</v>
      </c>
      <c r="E4" s="43" t="s">
        <v>224</v>
      </c>
      <c r="F4" s="43" t="s">
        <v>177</v>
      </c>
      <c r="G4" s="43"/>
      <c r="H4" s="43"/>
      <c r="I4" s="43" t="s">
        <v>199</v>
      </c>
      <c r="J4" s="43" t="s">
        <v>175</v>
      </c>
      <c r="K4" s="43" t="s">
        <v>165</v>
      </c>
      <c r="L4" s="43" t="s">
        <v>225</v>
      </c>
      <c r="M4" s="43"/>
      <c r="N4" s="43" t="s">
        <v>288</v>
      </c>
      <c r="O4" s="43" t="s">
        <v>277</v>
      </c>
      <c r="P4" s="43" t="s">
        <v>183</v>
      </c>
      <c r="Q4" s="43" t="s">
        <v>122</v>
      </c>
      <c r="R4" s="43" t="s">
        <v>183</v>
      </c>
      <c r="S4" s="43" t="s">
        <v>124</v>
      </c>
      <c r="T4" s="43" t="s">
        <v>183</v>
      </c>
      <c r="U4" s="43" t="s">
        <v>123</v>
      </c>
      <c r="V4" s="43" t="s">
        <v>150</v>
      </c>
      <c r="W4" s="43" t="s">
        <v>172</v>
      </c>
      <c r="X4" s="43" t="s">
        <v>130</v>
      </c>
      <c r="Y4" s="43" t="s">
        <v>185</v>
      </c>
      <c r="Z4" s="44" t="s">
        <v>197</v>
      </c>
      <c r="AA4" s="45" t="s">
        <v>54</v>
      </c>
      <c r="AB4" s="44" t="s">
        <v>235</v>
      </c>
      <c r="AC4" s="44" t="s">
        <v>206</v>
      </c>
      <c r="AD4" s="44" t="s">
        <v>291</v>
      </c>
      <c r="AE4" s="44" t="s">
        <v>205</v>
      </c>
      <c r="AF4" s="44" t="s">
        <v>131</v>
      </c>
      <c r="AG4" s="44" t="s">
        <v>147</v>
      </c>
      <c r="AH4" s="44" t="s">
        <v>51</v>
      </c>
      <c r="AI4" s="44" t="s">
        <v>146</v>
      </c>
      <c r="AJ4" s="44" t="s">
        <v>52</v>
      </c>
      <c r="AK4" s="44" t="s">
        <v>53</v>
      </c>
    </row>
    <row r="5" spans="1:42" x14ac:dyDescent="0.2">
      <c r="A5" t="s">
        <v>293</v>
      </c>
      <c r="B5"/>
      <c r="C5" t="s">
        <v>294</v>
      </c>
      <c r="D5" t="s">
        <v>295</v>
      </c>
      <c r="E5" t="s">
        <v>293</v>
      </c>
      <c r="F5" t="s">
        <v>296</v>
      </c>
      <c r="G5" t="s">
        <v>297</v>
      </c>
      <c r="H5" t="s">
        <v>298</v>
      </c>
      <c r="I5" t="s">
        <v>299</v>
      </c>
      <c r="L5" t="s">
        <v>23</v>
      </c>
      <c r="O5" t="s">
        <v>293</v>
      </c>
      <c r="V5" t="s">
        <v>293</v>
      </c>
      <c r="W5" t="s">
        <v>293</v>
      </c>
      <c r="Z5" t="s">
        <v>300</v>
      </c>
      <c r="AA5">
        <v>4801</v>
      </c>
      <c r="AC5" t="s">
        <v>301</v>
      </c>
      <c r="AF5" t="s">
        <v>164</v>
      </c>
      <c r="AJ5" t="s">
        <v>293</v>
      </c>
    </row>
    <row r="6" spans="1:42" x14ac:dyDescent="0.2">
      <c r="A6" t="s">
        <v>293</v>
      </c>
      <c r="B6"/>
      <c r="C6" t="s">
        <v>302</v>
      </c>
      <c r="D6" t="s">
        <v>303</v>
      </c>
      <c r="E6" t="s">
        <v>293</v>
      </c>
      <c r="F6" t="s">
        <v>304</v>
      </c>
      <c r="H6" t="s">
        <v>305</v>
      </c>
      <c r="I6" t="s">
        <v>306</v>
      </c>
      <c r="L6" t="s">
        <v>293</v>
      </c>
      <c r="O6" t="s">
        <v>293</v>
      </c>
      <c r="V6" t="s">
        <v>293</v>
      </c>
      <c r="W6" t="s">
        <v>293</v>
      </c>
      <c r="Z6" t="s">
        <v>307</v>
      </c>
      <c r="AA6">
        <v>749</v>
      </c>
      <c r="AB6">
        <v>979</v>
      </c>
      <c r="AC6" t="s">
        <v>301</v>
      </c>
      <c r="AF6" t="s">
        <v>164</v>
      </c>
      <c r="AJ6" t="s">
        <v>293</v>
      </c>
    </row>
    <row r="7" spans="1:42" x14ac:dyDescent="0.2">
      <c r="A7" t="s">
        <v>293</v>
      </c>
      <c r="B7"/>
      <c r="C7">
        <v>5</v>
      </c>
      <c r="D7" t="s">
        <v>303</v>
      </c>
      <c r="E7" t="s">
        <v>293</v>
      </c>
      <c r="F7" t="s">
        <v>304</v>
      </c>
      <c r="H7" t="s">
        <v>305</v>
      </c>
      <c r="I7" t="s">
        <v>306</v>
      </c>
      <c r="L7" t="s">
        <v>293</v>
      </c>
      <c r="O7" t="s">
        <v>293</v>
      </c>
      <c r="V7" t="s">
        <v>293</v>
      </c>
      <c r="W7" t="s">
        <v>293</v>
      </c>
      <c r="Z7" t="s">
        <v>307</v>
      </c>
      <c r="AA7"/>
      <c r="AB7">
        <v>979</v>
      </c>
      <c r="AC7" t="s">
        <v>301</v>
      </c>
      <c r="AF7" t="s">
        <v>164</v>
      </c>
      <c r="AJ7" t="s">
        <v>293</v>
      </c>
    </row>
  </sheetData>
  <autoFilter ref="B1:AK5" xr:uid="{00000000-0009-0000-0000-000001000000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hiddenButton="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</autoFilter>
  <mergeCells count="9">
    <mergeCell ref="A1:A2"/>
    <mergeCell ref="B1:B2"/>
    <mergeCell ref="C1:Z1"/>
    <mergeCell ref="AA1:AK1"/>
    <mergeCell ref="C2:M2"/>
    <mergeCell ref="P2:U2"/>
    <mergeCell ref="V2:Z2"/>
    <mergeCell ref="AA2:AE2"/>
    <mergeCell ref="AF2:AK2"/>
  </mergeCells>
  <conditionalFormatting sqref="A5:B6 A8:B65534">
    <cfRule type="expression" dxfId="6" priority="7">
      <formula>$A5&lt;&gt;""</formula>
    </cfRule>
    <cfRule type="expression" dxfId="5" priority="19">
      <formula>$B5&lt;&gt;""</formula>
    </cfRule>
  </conditionalFormatting>
  <conditionalFormatting sqref="A7:B7">
    <cfRule type="expression" dxfId="4" priority="3">
      <formula>$A7&lt;&gt;""</formula>
    </cfRule>
    <cfRule type="expression" dxfId="3" priority="4">
      <formula>$B7&lt;&gt;""</formula>
    </cfRule>
  </conditionalFormatting>
  <dataValidations count="4">
    <dataValidation type="list" allowBlank="1" showInputMessage="1" showErrorMessage="1" sqref="AF5:AF1048576" xr:uid="{00000000-0002-0000-0100-000000000000}">
      <formula1>"Поставки будут,Поставок не будет,Архив"</formula1>
    </dataValidation>
    <dataValidation type="list" allowBlank="1" showInputMessage="1" showErrorMessage="1" sqref="AC5:AC1048576" xr:uid="{00000000-0002-0000-0100-000001000000}">
      <formula1>"2,5,6,7,VAT_20,VAT_10,VAT_0,NO_VAT"</formula1>
    </dataValidation>
    <dataValidation type="list" allowBlank="1" showInputMessage="1" showErrorMessage="1" sqref="AD5:AD1048576" xr:uid="{00000000-0002-0000-0100-000002000000}">
      <formula1>"Да"</formula1>
    </dataValidation>
    <dataValidation type="list" allowBlank="1" showInputMessage="1" showErrorMessage="1" sqref="O5:O1048576" xr:uid="{00000000-0002-0000-0100-000003000000}">
      <formula1>"Аудиокниги,Книги,Лекарства, Музыкальная и видеопродукция"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8"/>
  <dimension ref="A1:K49"/>
  <sheetViews>
    <sheetView topLeftCell="A31" zoomScaleNormal="100" workbookViewId="0">
      <selection activeCell="A32" sqref="A32"/>
    </sheetView>
  </sheetViews>
  <sheetFormatPr baseColWidth="10" defaultColWidth="10.6640625" defaultRowHeight="15" x14ac:dyDescent="0.2"/>
  <cols>
    <col min="1" max="1" width="21.6640625" style="17" customWidth="1"/>
    <col min="2" max="2" width="61.6640625" style="17" customWidth="1"/>
    <col min="3" max="3" width="61.5" style="17" customWidth="1"/>
    <col min="4" max="4" width="24.6640625" style="17" customWidth="1"/>
    <col min="5" max="5" width="19.33203125" style="17" customWidth="1"/>
    <col min="6" max="16384" width="10.6640625" style="17"/>
  </cols>
  <sheetData>
    <row r="1" spans="1:5" ht="35" customHeight="1" thickBot="1" x14ac:dyDescent="0.25">
      <c r="A1" s="117" t="s">
        <v>252</v>
      </c>
      <c r="B1" s="117"/>
      <c r="C1" s="117"/>
      <c r="D1" s="117"/>
      <c r="E1" s="117"/>
    </row>
    <row r="2" spans="1:5" ht="29" customHeight="1" x14ac:dyDescent="0.2">
      <c r="A2" s="118" t="s">
        <v>242</v>
      </c>
      <c r="B2" s="119"/>
      <c r="C2" s="119"/>
      <c r="D2" s="119"/>
      <c r="E2" s="120"/>
    </row>
    <row r="3" spans="1:5" ht="30" customHeight="1" x14ac:dyDescent="0.2">
      <c r="A3" s="121" t="s">
        <v>244</v>
      </c>
      <c r="B3" s="122"/>
      <c r="C3" s="122"/>
      <c r="D3" s="122"/>
      <c r="E3" s="123"/>
    </row>
    <row r="4" spans="1:5" s="18" customFormat="1" ht="30" customHeight="1" x14ac:dyDescent="0.2">
      <c r="A4" s="30" t="s">
        <v>0</v>
      </c>
      <c r="B4" s="31" t="s">
        <v>1</v>
      </c>
      <c r="C4" s="31" t="s">
        <v>2</v>
      </c>
      <c r="D4" s="31" t="s">
        <v>3</v>
      </c>
      <c r="E4" s="32" t="s">
        <v>4</v>
      </c>
    </row>
    <row r="5" spans="1:5" ht="96" customHeight="1" x14ac:dyDescent="0.2">
      <c r="A5" s="62" t="s">
        <v>259</v>
      </c>
      <c r="B5" s="63" t="s">
        <v>228</v>
      </c>
      <c r="C5" s="63" t="s">
        <v>9</v>
      </c>
      <c r="D5" s="33" t="s">
        <v>5</v>
      </c>
      <c r="E5" s="64" t="s">
        <v>6</v>
      </c>
    </row>
    <row r="6" spans="1:5" ht="30" x14ac:dyDescent="0.2">
      <c r="A6" s="62" t="s">
        <v>260</v>
      </c>
      <c r="B6" s="63" t="s">
        <v>10</v>
      </c>
      <c r="C6" s="33"/>
      <c r="D6" s="33" t="s">
        <v>11</v>
      </c>
      <c r="E6" s="64" t="s">
        <v>6</v>
      </c>
    </row>
    <row r="7" spans="1:5" ht="197" customHeight="1" x14ac:dyDescent="0.2">
      <c r="A7" s="62" t="s">
        <v>261</v>
      </c>
      <c r="B7" s="33" t="s">
        <v>201</v>
      </c>
      <c r="C7" s="33" t="s">
        <v>280</v>
      </c>
      <c r="D7" s="65" t="s">
        <v>198</v>
      </c>
      <c r="E7" s="64" t="s">
        <v>6</v>
      </c>
    </row>
    <row r="8" spans="1:5" ht="88.25" customHeight="1" x14ac:dyDescent="0.2">
      <c r="A8" s="62" t="s">
        <v>262</v>
      </c>
      <c r="B8" s="33" t="s">
        <v>214</v>
      </c>
      <c r="C8" s="33" t="s">
        <v>19</v>
      </c>
      <c r="D8" s="63" t="s">
        <v>215</v>
      </c>
      <c r="E8" s="64" t="s">
        <v>6</v>
      </c>
    </row>
    <row r="9" spans="1:5" ht="30" customHeight="1" x14ac:dyDescent="0.2">
      <c r="A9" s="62" t="s">
        <v>263</v>
      </c>
      <c r="B9" s="63" t="s">
        <v>12</v>
      </c>
      <c r="C9" s="33"/>
      <c r="D9" s="33" t="s">
        <v>13</v>
      </c>
      <c r="E9" s="64" t="s">
        <v>6</v>
      </c>
    </row>
    <row r="10" spans="1:5" ht="26" customHeight="1" x14ac:dyDescent="0.2">
      <c r="A10" s="62" t="s">
        <v>264</v>
      </c>
      <c r="B10" s="63" t="s">
        <v>14</v>
      </c>
      <c r="C10" s="33"/>
      <c r="D10" s="33" t="s">
        <v>15</v>
      </c>
      <c r="E10" s="64" t="s">
        <v>6</v>
      </c>
    </row>
    <row r="11" spans="1:5" ht="86" customHeight="1" x14ac:dyDescent="0.2">
      <c r="A11" s="62" t="s">
        <v>265</v>
      </c>
      <c r="B11" s="63" t="s">
        <v>216</v>
      </c>
      <c r="C11" s="33" t="s">
        <v>202</v>
      </c>
      <c r="D11" s="33" t="s">
        <v>233</v>
      </c>
      <c r="E11" s="64" t="s">
        <v>6</v>
      </c>
    </row>
    <row r="12" spans="1:5" ht="63" customHeight="1" x14ac:dyDescent="0.2">
      <c r="A12" s="62" t="s">
        <v>269</v>
      </c>
      <c r="B12" s="33" t="s">
        <v>194</v>
      </c>
      <c r="C12" s="33" t="s">
        <v>138</v>
      </c>
      <c r="D12" s="63" t="s">
        <v>133</v>
      </c>
      <c r="E12" s="64" t="s">
        <v>170</v>
      </c>
    </row>
    <row r="13" spans="1:5" ht="66" customHeight="1" x14ac:dyDescent="0.2">
      <c r="A13" s="62" t="s">
        <v>270</v>
      </c>
      <c r="B13" s="33" t="s">
        <v>195</v>
      </c>
      <c r="C13" s="33" t="s">
        <v>139</v>
      </c>
      <c r="D13" s="63">
        <v>2.0499999999999998</v>
      </c>
      <c r="E13" s="64" t="s">
        <v>6</v>
      </c>
    </row>
    <row r="14" spans="1:5" ht="45" x14ac:dyDescent="0.2">
      <c r="A14" s="66" t="s">
        <v>22</v>
      </c>
      <c r="B14" s="63" t="s">
        <v>229</v>
      </c>
      <c r="C14" s="33" t="s">
        <v>21</v>
      </c>
      <c r="D14" s="63" t="s">
        <v>23</v>
      </c>
      <c r="E14" s="67" t="s">
        <v>7</v>
      </c>
    </row>
    <row r="15" spans="1:5" ht="30" customHeight="1" x14ac:dyDescent="0.2">
      <c r="A15" s="66" t="s">
        <v>16</v>
      </c>
      <c r="B15" s="63" t="s">
        <v>17</v>
      </c>
      <c r="C15" s="33"/>
      <c r="D15" s="33">
        <v>43687240484</v>
      </c>
      <c r="E15" s="67" t="s">
        <v>7</v>
      </c>
    </row>
    <row r="16" spans="1:5" ht="30" x14ac:dyDescent="0.2">
      <c r="A16" s="66" t="s">
        <v>284</v>
      </c>
      <c r="B16" s="63" t="s">
        <v>285</v>
      </c>
      <c r="C16" s="33" t="s">
        <v>286</v>
      </c>
      <c r="D16" s="33" t="s">
        <v>287</v>
      </c>
      <c r="E16" s="67" t="s">
        <v>7</v>
      </c>
    </row>
    <row r="17" spans="1:11" ht="60" x14ac:dyDescent="0.2">
      <c r="A17" s="66" t="s">
        <v>273</v>
      </c>
      <c r="B17" s="63" t="s">
        <v>276</v>
      </c>
      <c r="C17" s="33" t="s">
        <v>279</v>
      </c>
      <c r="D17" s="33" t="s">
        <v>275</v>
      </c>
      <c r="E17" s="67" t="s">
        <v>278</v>
      </c>
    </row>
    <row r="18" spans="1:11" ht="54" customHeight="1" x14ac:dyDescent="0.2">
      <c r="A18" s="66" t="s">
        <v>24</v>
      </c>
      <c r="B18" s="33" t="s">
        <v>181</v>
      </c>
      <c r="C18" s="33" t="s">
        <v>148</v>
      </c>
      <c r="D18" s="63" t="s">
        <v>141</v>
      </c>
      <c r="E18" s="64" t="s">
        <v>153</v>
      </c>
    </row>
    <row r="19" spans="1:11" ht="36" customHeight="1" x14ac:dyDescent="0.2">
      <c r="A19" s="66" t="s">
        <v>112</v>
      </c>
      <c r="B19" s="33" t="s">
        <v>140</v>
      </c>
      <c r="C19" s="33"/>
      <c r="D19" s="63" t="s">
        <v>128</v>
      </c>
      <c r="E19" s="67" t="s">
        <v>7</v>
      </c>
    </row>
    <row r="20" spans="1:11" ht="52.25" customHeight="1" x14ac:dyDescent="0.2">
      <c r="A20" s="66" t="s">
        <v>26</v>
      </c>
      <c r="B20" s="33" t="s">
        <v>217</v>
      </c>
      <c r="C20" s="33" t="s">
        <v>148</v>
      </c>
      <c r="D20" s="63" t="s">
        <v>126</v>
      </c>
      <c r="E20" s="64" t="s">
        <v>152</v>
      </c>
    </row>
    <row r="21" spans="1:11" ht="30" x14ac:dyDescent="0.2">
      <c r="A21" s="66" t="s">
        <v>113</v>
      </c>
      <c r="B21" s="33" t="s">
        <v>142</v>
      </c>
      <c r="C21" s="33"/>
      <c r="D21" s="63" t="s">
        <v>127</v>
      </c>
      <c r="E21" s="67" t="s">
        <v>7</v>
      </c>
    </row>
    <row r="22" spans="1:11" ht="45" customHeight="1" x14ac:dyDescent="0.2">
      <c r="A22" s="66" t="s">
        <v>27</v>
      </c>
      <c r="B22" s="33" t="s">
        <v>182</v>
      </c>
      <c r="C22" s="33" t="s">
        <v>148</v>
      </c>
      <c r="D22" s="63" t="s">
        <v>125</v>
      </c>
      <c r="E22" s="64" t="s">
        <v>154</v>
      </c>
    </row>
    <row r="23" spans="1:11" ht="33" customHeight="1" x14ac:dyDescent="0.2">
      <c r="A23" s="66" t="s">
        <v>114</v>
      </c>
      <c r="B23" s="33" t="s">
        <v>143</v>
      </c>
      <c r="C23" s="33"/>
      <c r="D23" s="63" t="s">
        <v>149</v>
      </c>
      <c r="E23" s="67" t="s">
        <v>7</v>
      </c>
    </row>
    <row r="24" spans="1:11" ht="60" x14ac:dyDescent="0.2">
      <c r="A24" s="66" t="s">
        <v>218</v>
      </c>
      <c r="B24" s="33" t="s">
        <v>151</v>
      </c>
      <c r="C24" s="33"/>
      <c r="D24" s="63">
        <v>22300100011</v>
      </c>
      <c r="E24" s="67" t="s">
        <v>7</v>
      </c>
    </row>
    <row r="25" spans="1:11" ht="93" customHeight="1" x14ac:dyDescent="0.2">
      <c r="A25" s="66" t="s">
        <v>173</v>
      </c>
      <c r="B25" s="33" t="s">
        <v>174</v>
      </c>
      <c r="C25" s="33" t="s">
        <v>219</v>
      </c>
      <c r="D25" s="63" t="s">
        <v>256</v>
      </c>
      <c r="E25" s="64" t="s">
        <v>171</v>
      </c>
    </row>
    <row r="26" spans="1:11" ht="45" x14ac:dyDescent="0.2">
      <c r="A26" s="66" t="s">
        <v>129</v>
      </c>
      <c r="B26" s="33" t="s">
        <v>145</v>
      </c>
      <c r="C26" s="33" t="s">
        <v>144</v>
      </c>
      <c r="D26" s="63">
        <v>1</v>
      </c>
      <c r="E26" s="67" t="s">
        <v>7</v>
      </c>
    </row>
    <row r="27" spans="1:11" ht="100.25" customHeight="1" x14ac:dyDescent="0.2">
      <c r="A27" s="68" t="s">
        <v>39</v>
      </c>
      <c r="B27" s="33" t="s">
        <v>203</v>
      </c>
      <c r="C27" s="63" t="s">
        <v>230</v>
      </c>
      <c r="D27" s="33" t="s">
        <v>257</v>
      </c>
      <c r="E27" s="67" t="s">
        <v>161</v>
      </c>
    </row>
    <row r="28" spans="1:11" ht="30" x14ac:dyDescent="0.2">
      <c r="A28" s="69" t="s">
        <v>188</v>
      </c>
      <c r="B28" s="70" t="s">
        <v>196</v>
      </c>
      <c r="C28" s="71" t="s">
        <v>108</v>
      </c>
      <c r="D28" s="72" t="s">
        <v>18</v>
      </c>
      <c r="E28" s="34" t="s">
        <v>7</v>
      </c>
    </row>
    <row r="29" spans="1:11" ht="22" thickBot="1" x14ac:dyDescent="0.25">
      <c r="A29" s="73"/>
      <c r="B29" s="74"/>
      <c r="C29" s="75"/>
      <c r="D29" s="76"/>
      <c r="E29" s="20"/>
    </row>
    <row r="30" spans="1:11" ht="30" customHeight="1" x14ac:dyDescent="0.2">
      <c r="A30" s="128" t="s">
        <v>243</v>
      </c>
      <c r="B30" s="129"/>
      <c r="C30" s="129"/>
      <c r="D30" s="129"/>
      <c r="E30" s="130"/>
      <c r="F30" s="21"/>
      <c r="G30" s="21"/>
      <c r="H30" s="21"/>
      <c r="I30" s="21"/>
      <c r="J30" s="21"/>
      <c r="K30" s="21"/>
    </row>
    <row r="31" spans="1:11" ht="30" customHeight="1" x14ac:dyDescent="0.2">
      <c r="A31" s="131" t="s">
        <v>245</v>
      </c>
      <c r="B31" s="132"/>
      <c r="C31" s="132"/>
      <c r="D31" s="132"/>
      <c r="E31" s="133"/>
      <c r="F31" s="21"/>
      <c r="G31" s="21"/>
      <c r="H31" s="21"/>
      <c r="I31" s="21"/>
      <c r="J31" s="21"/>
      <c r="K31" s="21"/>
    </row>
    <row r="32" spans="1:11" ht="30" customHeight="1" x14ac:dyDescent="0.2">
      <c r="A32" s="77" t="s">
        <v>0</v>
      </c>
      <c r="B32" s="78" t="s">
        <v>1</v>
      </c>
      <c r="C32" s="78" t="s">
        <v>2</v>
      </c>
      <c r="D32" s="78" t="s">
        <v>3</v>
      </c>
      <c r="E32" s="79" t="s">
        <v>4</v>
      </c>
    </row>
    <row r="33" spans="1:5" ht="30" customHeight="1" x14ac:dyDescent="0.2">
      <c r="A33" s="80" t="s">
        <v>268</v>
      </c>
      <c r="B33" s="36" t="s">
        <v>40</v>
      </c>
      <c r="C33" s="55" t="s">
        <v>41</v>
      </c>
      <c r="D33" s="55" t="s">
        <v>42</v>
      </c>
      <c r="E33" s="35" t="s">
        <v>6</v>
      </c>
    </row>
    <row r="34" spans="1:5" ht="120" x14ac:dyDescent="0.2">
      <c r="A34" s="81" t="s">
        <v>186</v>
      </c>
      <c r="B34" s="36" t="s">
        <v>220</v>
      </c>
      <c r="C34" s="55" t="s">
        <v>41</v>
      </c>
      <c r="D34" s="36" t="s">
        <v>43</v>
      </c>
      <c r="E34" s="34" t="s">
        <v>7</v>
      </c>
    </row>
    <row r="35" spans="1:5" ht="36" customHeight="1" x14ac:dyDescent="0.2">
      <c r="A35" s="124" t="s">
        <v>187</v>
      </c>
      <c r="B35" s="125" t="s">
        <v>44</v>
      </c>
      <c r="C35" s="55" t="s">
        <v>45</v>
      </c>
      <c r="D35" s="126" t="s">
        <v>111</v>
      </c>
      <c r="E35" s="127" t="s">
        <v>7</v>
      </c>
    </row>
    <row r="36" spans="1:5" x14ac:dyDescent="0.2">
      <c r="A36" s="124"/>
      <c r="B36" s="125"/>
      <c r="C36" s="55" t="s">
        <v>110</v>
      </c>
      <c r="D36" s="126"/>
      <c r="E36" s="127"/>
    </row>
    <row r="37" spans="1:5" x14ac:dyDescent="0.2">
      <c r="A37" s="124"/>
      <c r="B37" s="125"/>
      <c r="C37" s="55" t="s">
        <v>46</v>
      </c>
      <c r="D37" s="126"/>
      <c r="E37" s="127"/>
    </row>
    <row r="38" spans="1:5" x14ac:dyDescent="0.2">
      <c r="A38" s="124"/>
      <c r="B38" s="125"/>
      <c r="C38" s="55" t="s">
        <v>47</v>
      </c>
      <c r="D38" s="126"/>
      <c r="E38" s="127"/>
    </row>
    <row r="39" spans="1:5" x14ac:dyDescent="0.2">
      <c r="A39" s="124"/>
      <c r="B39" s="125"/>
      <c r="C39" s="55" t="s">
        <v>176</v>
      </c>
      <c r="D39" s="126"/>
      <c r="E39" s="127"/>
    </row>
    <row r="40" spans="1:5" ht="37.25" customHeight="1" x14ac:dyDescent="0.2">
      <c r="A40" s="81" t="s">
        <v>290</v>
      </c>
      <c r="B40" s="36" t="s">
        <v>292</v>
      </c>
      <c r="C40" s="71" t="s">
        <v>231</v>
      </c>
      <c r="D40" s="36" t="s">
        <v>8</v>
      </c>
      <c r="E40" s="34" t="s">
        <v>7</v>
      </c>
    </row>
    <row r="41" spans="1:5" ht="92" customHeight="1" x14ac:dyDescent="0.2">
      <c r="A41" s="69" t="s">
        <v>160</v>
      </c>
      <c r="B41" s="82" t="s">
        <v>180</v>
      </c>
      <c r="C41" s="71" t="s">
        <v>162</v>
      </c>
      <c r="D41" s="37" t="s">
        <v>159</v>
      </c>
      <c r="E41" s="38" t="s">
        <v>204</v>
      </c>
    </row>
    <row r="42" spans="1:5" ht="34.25" customHeight="1" x14ac:dyDescent="0.2">
      <c r="A42" s="69" t="s">
        <v>118</v>
      </c>
      <c r="B42" s="82" t="s">
        <v>136</v>
      </c>
      <c r="C42" s="71" t="s">
        <v>232</v>
      </c>
      <c r="D42" s="37" t="s">
        <v>137</v>
      </c>
      <c r="E42" s="34" t="s">
        <v>7</v>
      </c>
    </row>
    <row r="43" spans="1:5" ht="62" customHeight="1" x14ac:dyDescent="0.2">
      <c r="A43" s="69" t="s">
        <v>190</v>
      </c>
      <c r="B43" s="83" t="s">
        <v>135</v>
      </c>
      <c r="C43" s="84"/>
      <c r="D43" s="37" t="s">
        <v>28</v>
      </c>
      <c r="E43" s="34" t="s">
        <v>7</v>
      </c>
    </row>
    <row r="44" spans="1:5" ht="65" customHeight="1" x14ac:dyDescent="0.2">
      <c r="A44" s="69" t="s">
        <v>189</v>
      </c>
      <c r="B44" s="83" t="s">
        <v>29</v>
      </c>
      <c r="C44" s="71" t="s">
        <v>30</v>
      </c>
      <c r="D44" s="37" t="s">
        <v>31</v>
      </c>
      <c r="E44" s="34" t="s">
        <v>7</v>
      </c>
    </row>
    <row r="45" spans="1:5" ht="92" customHeight="1" x14ac:dyDescent="0.2">
      <c r="A45" s="69" t="s">
        <v>191</v>
      </c>
      <c r="B45" s="83" t="s">
        <v>134</v>
      </c>
      <c r="C45" s="71" t="s">
        <v>30</v>
      </c>
      <c r="D45" s="37" t="s">
        <v>32</v>
      </c>
      <c r="E45" s="34" t="s">
        <v>7</v>
      </c>
    </row>
    <row r="46" spans="1:5" ht="45" x14ac:dyDescent="0.2">
      <c r="A46" s="69" t="s">
        <v>33</v>
      </c>
      <c r="B46" s="71" t="s">
        <v>34</v>
      </c>
      <c r="C46" s="71" t="s">
        <v>35</v>
      </c>
      <c r="D46" s="37" t="s">
        <v>36</v>
      </c>
      <c r="E46" s="34" t="s">
        <v>7</v>
      </c>
    </row>
    <row r="47" spans="1:5" ht="30" customHeight="1" thickBot="1" x14ac:dyDescent="0.25">
      <c r="A47" s="85" t="s">
        <v>192</v>
      </c>
      <c r="B47" s="86" t="s">
        <v>37</v>
      </c>
      <c r="C47" s="87" t="s">
        <v>25</v>
      </c>
      <c r="D47" s="39" t="s">
        <v>38</v>
      </c>
      <c r="E47" s="40" t="s">
        <v>7</v>
      </c>
    </row>
    <row r="49" spans="1:5" ht="21" x14ac:dyDescent="0.2">
      <c r="A49" s="23"/>
      <c r="B49" s="22"/>
      <c r="C49" s="19"/>
      <c r="D49" s="19"/>
      <c r="E49" s="24"/>
    </row>
  </sheetData>
  <mergeCells count="9">
    <mergeCell ref="A1:E1"/>
    <mergeCell ref="A2:E2"/>
    <mergeCell ref="A3:E3"/>
    <mergeCell ref="A35:A39"/>
    <mergeCell ref="B35:B39"/>
    <mergeCell ref="D35:D39"/>
    <mergeCell ref="E35:E39"/>
    <mergeCell ref="A30:E30"/>
    <mergeCell ref="A31:E31"/>
  </mergeCells>
  <conditionalFormatting sqref="D13">
    <cfRule type="expression" dxfId="0" priority="1">
      <formula>$M14&lt;&gt;""</formula>
    </cfRule>
  </conditionalFormatting>
  <hyperlinks>
    <hyperlink ref="D7" r:id="rId1" xr:uid="{00000000-0004-0000-0200-000000000000}"/>
    <hyperlink ref="D28" r:id="rId2" xr:uid="{00000000-0004-0000-0200-000001000000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I56"/>
  <sheetViews>
    <sheetView workbookViewId="0"/>
  </sheetViews>
  <sheetFormatPr baseColWidth="10" defaultColWidth="9.1640625" defaultRowHeight="15" x14ac:dyDescent="0.2"/>
  <cols>
    <col min="1" max="1" width="15.5" style="6" bestFit="1" customWidth="1"/>
    <col min="2" max="2" width="55.5" style="6" bestFit="1" customWidth="1"/>
    <col min="3" max="3" width="33.33203125" style="6" bestFit="1" customWidth="1"/>
    <col min="4" max="4" width="8.1640625" style="6" bestFit="1" customWidth="1"/>
    <col min="5" max="5" width="5.5" style="6" bestFit="1" customWidth="1"/>
    <col min="6" max="6" width="43.6640625" style="6" customWidth="1"/>
    <col min="7" max="7" width="38.1640625" style="6" customWidth="1"/>
    <col min="8" max="8" width="22" style="6" customWidth="1"/>
    <col min="9" max="9" width="15.6640625" style="6" bestFit="1" customWidth="1"/>
    <col min="10" max="10" width="22.5" style="6" bestFit="1" customWidth="1"/>
    <col min="11" max="11" width="24.5" style="6" bestFit="1" customWidth="1"/>
    <col min="12" max="12" width="13.6640625" style="6" bestFit="1" customWidth="1"/>
    <col min="13" max="13" width="14.33203125" style="6" bestFit="1" customWidth="1"/>
    <col min="14" max="14" width="15.33203125" style="6" bestFit="1" customWidth="1"/>
    <col min="15" max="16384" width="9.1640625" style="6"/>
  </cols>
  <sheetData>
    <row r="1" spans="1:9" x14ac:dyDescent="0.2">
      <c r="A1" s="6" t="s">
        <v>55</v>
      </c>
      <c r="B1" s="6" t="s">
        <v>56</v>
      </c>
      <c r="F1" s="7" t="s">
        <v>57</v>
      </c>
      <c r="G1" s="7"/>
      <c r="H1" s="7"/>
      <c r="I1" s="7"/>
    </row>
    <row r="2" spans="1:9" x14ac:dyDescent="0.2">
      <c r="A2" s="6" t="s">
        <v>58</v>
      </c>
      <c r="B2" s="8" t="s">
        <v>193</v>
      </c>
      <c r="F2" s="7" t="s">
        <v>59</v>
      </c>
      <c r="G2" s="7"/>
      <c r="H2" s="7"/>
      <c r="I2" s="7"/>
    </row>
    <row r="3" spans="1:9" ht="32" x14ac:dyDescent="0.2">
      <c r="A3" s="6" t="s">
        <v>60</v>
      </c>
      <c r="B3" s="6">
        <v>1</v>
      </c>
      <c r="F3" s="9" t="s">
        <v>61</v>
      </c>
      <c r="G3" s="7"/>
      <c r="H3" s="7"/>
      <c r="I3" s="7"/>
    </row>
    <row r="4" spans="1:9" x14ac:dyDescent="0.2">
      <c r="A4" s="6" t="s">
        <v>62</v>
      </c>
      <c r="B4" s="8" t="s">
        <v>213</v>
      </c>
      <c r="C4" s="6" t="s">
        <v>92</v>
      </c>
      <c r="D4" s="6" t="s">
        <v>93</v>
      </c>
      <c r="F4" s="7" t="s">
        <v>65</v>
      </c>
      <c r="G4" s="7" t="s">
        <v>66</v>
      </c>
      <c r="H4" s="7" t="s">
        <v>67</v>
      </c>
      <c r="I4" s="7" t="s">
        <v>68</v>
      </c>
    </row>
    <row r="5" spans="1:9" x14ac:dyDescent="0.2">
      <c r="A5" s="6" t="s">
        <v>62</v>
      </c>
      <c r="B5" s="8" t="s">
        <v>281</v>
      </c>
      <c r="C5" s="6" t="s">
        <v>283</v>
      </c>
      <c r="D5" s="6" t="s">
        <v>93</v>
      </c>
      <c r="F5" s="7" t="s">
        <v>65</v>
      </c>
      <c r="G5" s="7" t="s">
        <v>66</v>
      </c>
      <c r="H5" s="7" t="s">
        <v>67</v>
      </c>
      <c r="I5" s="7" t="s">
        <v>68</v>
      </c>
    </row>
    <row r="6" spans="1:9" x14ac:dyDescent="0.2">
      <c r="A6" s="6" t="s">
        <v>62</v>
      </c>
      <c r="B6" s="8" t="s">
        <v>259</v>
      </c>
      <c r="C6" s="6" t="s">
        <v>63</v>
      </c>
      <c r="D6" s="6" t="s">
        <v>64</v>
      </c>
      <c r="F6" s="7" t="s">
        <v>65</v>
      </c>
      <c r="G6" s="7" t="s">
        <v>66</v>
      </c>
      <c r="H6" s="7" t="s">
        <v>67</v>
      </c>
      <c r="I6" s="7" t="s">
        <v>68</v>
      </c>
    </row>
    <row r="7" spans="1:9" x14ac:dyDescent="0.2">
      <c r="A7" s="6" t="s">
        <v>62</v>
      </c>
      <c r="B7" s="8" t="s">
        <v>260</v>
      </c>
      <c r="C7" s="6" t="s">
        <v>69</v>
      </c>
      <c r="D7" s="6" t="s">
        <v>64</v>
      </c>
      <c r="F7" s="7" t="s">
        <v>65</v>
      </c>
      <c r="G7" s="7" t="s">
        <v>66</v>
      </c>
      <c r="H7" s="7" t="s">
        <v>67</v>
      </c>
      <c r="I7" s="7" t="s">
        <v>68</v>
      </c>
    </row>
    <row r="8" spans="1:9" x14ac:dyDescent="0.2">
      <c r="A8" s="6" t="s">
        <v>62</v>
      </c>
      <c r="B8" s="8" t="s">
        <v>263</v>
      </c>
      <c r="C8" s="6" t="s">
        <v>70</v>
      </c>
      <c r="D8" s="6" t="s">
        <v>64</v>
      </c>
      <c r="F8" s="7" t="s">
        <v>65</v>
      </c>
      <c r="G8" s="7" t="s">
        <v>66</v>
      </c>
      <c r="H8" s="7" t="s">
        <v>67</v>
      </c>
      <c r="I8" s="7" t="s">
        <v>68</v>
      </c>
    </row>
    <row r="9" spans="1:9" x14ac:dyDescent="0.2">
      <c r="A9" s="6" t="s">
        <v>62</v>
      </c>
      <c r="B9" s="8" t="s">
        <v>264</v>
      </c>
      <c r="C9" s="6" t="s">
        <v>71</v>
      </c>
      <c r="D9" s="6" t="s">
        <v>64</v>
      </c>
      <c r="F9" s="10" t="s">
        <v>65</v>
      </c>
      <c r="G9" s="10" t="s">
        <v>66</v>
      </c>
      <c r="H9" s="10" t="s">
        <v>67</v>
      </c>
      <c r="I9" s="10" t="s">
        <v>68</v>
      </c>
    </row>
    <row r="10" spans="1:9" x14ac:dyDescent="0.2">
      <c r="A10" s="6" t="s">
        <v>62</v>
      </c>
      <c r="B10" s="8" t="s">
        <v>20</v>
      </c>
      <c r="C10" s="8" t="s">
        <v>76</v>
      </c>
      <c r="D10" s="6" t="s">
        <v>64</v>
      </c>
      <c r="F10" s="10" t="s">
        <v>65</v>
      </c>
      <c r="G10" s="10" t="s">
        <v>66</v>
      </c>
      <c r="H10" s="10" t="s">
        <v>67</v>
      </c>
      <c r="I10" s="10" t="s">
        <v>68</v>
      </c>
    </row>
    <row r="11" spans="1:9" x14ac:dyDescent="0.2">
      <c r="A11" s="6" t="s">
        <v>62</v>
      </c>
      <c r="B11" s="8" t="s">
        <v>22</v>
      </c>
      <c r="C11" s="8" t="s">
        <v>77</v>
      </c>
      <c r="D11" s="6" t="s">
        <v>64</v>
      </c>
      <c r="F11" s="10" t="s">
        <v>65</v>
      </c>
      <c r="G11" s="10" t="s">
        <v>66</v>
      </c>
      <c r="H11" s="10" t="s">
        <v>67</v>
      </c>
      <c r="I11" s="10" t="s">
        <v>68</v>
      </c>
    </row>
    <row r="12" spans="1:9" x14ac:dyDescent="0.2">
      <c r="A12" s="6" t="s">
        <v>62</v>
      </c>
      <c r="B12" s="8" t="s">
        <v>265</v>
      </c>
      <c r="C12" s="6" t="s">
        <v>73</v>
      </c>
      <c r="D12" s="6" t="s">
        <v>64</v>
      </c>
      <c r="F12" s="7" t="s">
        <v>65</v>
      </c>
      <c r="G12" s="7" t="s">
        <v>66</v>
      </c>
      <c r="H12" s="7" t="s">
        <v>67</v>
      </c>
      <c r="I12" s="7" t="s">
        <v>68</v>
      </c>
    </row>
    <row r="13" spans="1:9" x14ac:dyDescent="0.2">
      <c r="A13" s="6" t="s">
        <v>62</v>
      </c>
      <c r="B13" s="8" t="s">
        <v>271</v>
      </c>
      <c r="C13" s="15" t="s">
        <v>155</v>
      </c>
      <c r="D13" s="6" t="s">
        <v>64</v>
      </c>
      <c r="F13" s="10"/>
      <c r="G13" s="10"/>
      <c r="H13" s="10"/>
      <c r="I13" s="10"/>
    </row>
    <row r="14" spans="1:9" x14ac:dyDescent="0.2">
      <c r="A14" s="8" t="s">
        <v>62</v>
      </c>
      <c r="B14" s="8" t="s">
        <v>272</v>
      </c>
      <c r="C14" s="15" t="s">
        <v>156</v>
      </c>
      <c r="D14" s="6" t="s">
        <v>64</v>
      </c>
      <c r="F14" s="10"/>
      <c r="G14" s="10"/>
      <c r="H14" s="10"/>
      <c r="I14" s="10"/>
    </row>
    <row r="15" spans="1:9" x14ac:dyDescent="0.2">
      <c r="A15" s="8" t="s">
        <v>62</v>
      </c>
      <c r="B15" s="8" t="s">
        <v>261</v>
      </c>
      <c r="C15" s="15" t="s">
        <v>200</v>
      </c>
      <c r="D15" s="8" t="s">
        <v>64</v>
      </c>
      <c r="F15" s="10"/>
      <c r="G15" s="10"/>
      <c r="H15" s="10"/>
      <c r="I15" s="10"/>
    </row>
    <row r="16" spans="1:9" x14ac:dyDescent="0.2">
      <c r="A16" s="6" t="s">
        <v>62</v>
      </c>
      <c r="B16" s="8" t="s">
        <v>262</v>
      </c>
      <c r="C16" s="6" t="s">
        <v>75</v>
      </c>
      <c r="D16" s="6" t="s">
        <v>64</v>
      </c>
      <c r="F16" s="10" t="s">
        <v>65</v>
      </c>
      <c r="G16" s="10" t="s">
        <v>66</v>
      </c>
      <c r="H16" s="10" t="s">
        <v>67</v>
      </c>
      <c r="I16" s="10" t="s">
        <v>68</v>
      </c>
    </row>
    <row r="17" spans="1:9" x14ac:dyDescent="0.2">
      <c r="A17" s="6" t="s">
        <v>62</v>
      </c>
      <c r="B17" s="8" t="s">
        <v>16</v>
      </c>
      <c r="C17" s="6" t="s">
        <v>72</v>
      </c>
      <c r="D17" s="6" t="s">
        <v>64</v>
      </c>
      <c r="F17" s="7" t="s">
        <v>65</v>
      </c>
      <c r="G17" s="7" t="s">
        <v>66</v>
      </c>
      <c r="H17" s="7" t="s">
        <v>67</v>
      </c>
      <c r="I17" s="7" t="s">
        <v>68</v>
      </c>
    </row>
    <row r="18" spans="1:9" x14ac:dyDescent="0.2">
      <c r="A18" s="6" t="s">
        <v>62</v>
      </c>
      <c r="B18" s="8" t="s">
        <v>284</v>
      </c>
      <c r="C18" s="8" t="s">
        <v>289</v>
      </c>
      <c r="D18" s="6" t="s">
        <v>64</v>
      </c>
      <c r="F18" s="7" t="s">
        <v>65</v>
      </c>
      <c r="G18" s="7" t="s">
        <v>66</v>
      </c>
      <c r="H18" s="7" t="s">
        <v>67</v>
      </c>
      <c r="I18" s="7" t="s">
        <v>68</v>
      </c>
    </row>
    <row r="19" spans="1:9" x14ac:dyDescent="0.2">
      <c r="A19" s="6" t="s">
        <v>62</v>
      </c>
      <c r="B19" s="8" t="s">
        <v>273</v>
      </c>
      <c r="C19" s="8" t="s">
        <v>274</v>
      </c>
      <c r="D19" s="6" t="s">
        <v>64</v>
      </c>
      <c r="F19" s="7" t="s">
        <v>65</v>
      </c>
      <c r="G19" s="7" t="s">
        <v>66</v>
      </c>
      <c r="H19" s="7" t="s">
        <v>67</v>
      </c>
      <c r="I19" s="7" t="s">
        <v>68</v>
      </c>
    </row>
    <row r="20" spans="1:9" x14ac:dyDescent="0.2">
      <c r="A20" s="6" t="s">
        <v>62</v>
      </c>
      <c r="B20" s="8" t="s">
        <v>24</v>
      </c>
      <c r="C20" s="8" t="s">
        <v>78</v>
      </c>
      <c r="D20" s="6" t="s">
        <v>64</v>
      </c>
      <c r="F20" s="10" t="s">
        <v>65</v>
      </c>
      <c r="G20" s="10" t="s">
        <v>66</v>
      </c>
      <c r="H20" s="10" t="s">
        <v>67</v>
      </c>
      <c r="I20" s="10" t="s">
        <v>68</v>
      </c>
    </row>
    <row r="21" spans="1:9" ht="16" x14ac:dyDescent="0.2">
      <c r="A21" s="6" t="s">
        <v>62</v>
      </c>
      <c r="B21" s="14" t="s">
        <v>112</v>
      </c>
      <c r="C21" s="15" t="s">
        <v>115</v>
      </c>
      <c r="D21" s="6" t="s">
        <v>64</v>
      </c>
      <c r="F21" s="10"/>
      <c r="G21" s="10"/>
      <c r="H21" s="10"/>
      <c r="I21" s="10"/>
    </row>
    <row r="22" spans="1:9" x14ac:dyDescent="0.2">
      <c r="A22" s="6" t="s">
        <v>62</v>
      </c>
      <c r="B22" s="13" t="s">
        <v>26</v>
      </c>
      <c r="C22" s="16" t="s">
        <v>79</v>
      </c>
      <c r="D22" s="6" t="s">
        <v>64</v>
      </c>
      <c r="F22" s="10" t="s">
        <v>65</v>
      </c>
      <c r="G22" s="10" t="s">
        <v>66</v>
      </c>
      <c r="H22" s="10" t="s">
        <v>67</v>
      </c>
      <c r="I22" s="10" t="s">
        <v>68</v>
      </c>
    </row>
    <row r="23" spans="1:9" ht="16" x14ac:dyDescent="0.2">
      <c r="A23" s="6" t="s">
        <v>62</v>
      </c>
      <c r="B23" s="14" t="s">
        <v>113</v>
      </c>
      <c r="C23" s="15" t="s">
        <v>116</v>
      </c>
      <c r="D23" s="6" t="s">
        <v>64</v>
      </c>
      <c r="F23" s="10"/>
      <c r="G23" s="10"/>
      <c r="H23" s="10"/>
      <c r="I23" s="10"/>
    </row>
    <row r="24" spans="1:9" x14ac:dyDescent="0.2">
      <c r="A24" s="6" t="s">
        <v>62</v>
      </c>
      <c r="B24" s="13" t="s">
        <v>27</v>
      </c>
      <c r="C24" s="16" t="s">
        <v>80</v>
      </c>
      <c r="D24" s="6" t="s">
        <v>64</v>
      </c>
      <c r="F24" s="10" t="s">
        <v>65</v>
      </c>
      <c r="G24" s="10" t="s">
        <v>66</v>
      </c>
      <c r="H24" s="10" t="s">
        <v>67</v>
      </c>
      <c r="I24" s="10" t="s">
        <v>68</v>
      </c>
    </row>
    <row r="25" spans="1:9" ht="16" x14ac:dyDescent="0.2">
      <c r="A25" s="6" t="s">
        <v>62</v>
      </c>
      <c r="B25" s="14" t="s">
        <v>114</v>
      </c>
      <c r="C25" s="15" t="s">
        <v>117</v>
      </c>
      <c r="D25" s="6" t="s">
        <v>64</v>
      </c>
      <c r="F25" s="10"/>
      <c r="G25" s="10"/>
      <c r="H25" s="10"/>
      <c r="I25" s="10"/>
    </row>
    <row r="26" spans="1:9" x14ac:dyDescent="0.2">
      <c r="A26" s="6" t="s">
        <v>62</v>
      </c>
      <c r="B26" s="8" t="s">
        <v>218</v>
      </c>
      <c r="C26" s="15" t="s">
        <v>120</v>
      </c>
      <c r="D26" s="6" t="s">
        <v>64</v>
      </c>
      <c r="F26" s="10"/>
      <c r="G26" s="10"/>
      <c r="H26" s="10"/>
      <c r="I26" s="10"/>
    </row>
    <row r="27" spans="1:9" x14ac:dyDescent="0.2">
      <c r="A27" s="6" t="s">
        <v>62</v>
      </c>
      <c r="B27" s="15" t="s">
        <v>173</v>
      </c>
      <c r="C27" s="15" t="s">
        <v>163</v>
      </c>
      <c r="D27" s="6" t="s">
        <v>64</v>
      </c>
      <c r="F27" s="10"/>
      <c r="G27" s="10"/>
      <c r="H27" s="10"/>
      <c r="I27" s="10"/>
    </row>
    <row r="28" spans="1:9" x14ac:dyDescent="0.2">
      <c r="A28" s="6" t="s">
        <v>62</v>
      </c>
      <c r="B28" s="8" t="s">
        <v>129</v>
      </c>
      <c r="C28" s="15" t="s">
        <v>121</v>
      </c>
      <c r="D28" s="6" t="s">
        <v>64</v>
      </c>
      <c r="F28" s="10"/>
      <c r="G28" s="10"/>
      <c r="H28" s="10"/>
      <c r="I28" s="10"/>
    </row>
    <row r="29" spans="1:9" x14ac:dyDescent="0.2">
      <c r="A29" s="6" t="s">
        <v>62</v>
      </c>
      <c r="B29" s="8" t="s">
        <v>39</v>
      </c>
      <c r="C29" s="6" t="s">
        <v>86</v>
      </c>
      <c r="D29" s="6" t="s">
        <v>87</v>
      </c>
      <c r="F29" s="7" t="s">
        <v>65</v>
      </c>
      <c r="G29" s="7" t="s">
        <v>66</v>
      </c>
      <c r="H29" s="7" t="s">
        <v>67</v>
      </c>
      <c r="I29" s="7" t="s">
        <v>68</v>
      </c>
    </row>
    <row r="30" spans="1:9" x14ac:dyDescent="0.2">
      <c r="A30" s="6" t="s">
        <v>62</v>
      </c>
      <c r="B30" s="8" t="s">
        <v>188</v>
      </c>
      <c r="C30" s="8" t="s">
        <v>74</v>
      </c>
      <c r="D30" s="6" t="s">
        <v>64</v>
      </c>
      <c r="F30" s="7" t="s">
        <v>65</v>
      </c>
      <c r="G30" s="7" t="s">
        <v>66</v>
      </c>
      <c r="H30" s="7" t="s">
        <v>67</v>
      </c>
      <c r="I30" s="7" t="s">
        <v>68</v>
      </c>
    </row>
    <row r="31" spans="1:9" ht="16" x14ac:dyDescent="0.2">
      <c r="A31" s="6" t="s">
        <v>62</v>
      </c>
      <c r="B31" s="14" t="s">
        <v>118</v>
      </c>
      <c r="C31" s="15" t="s">
        <v>119</v>
      </c>
      <c r="D31" s="6" t="s">
        <v>64</v>
      </c>
      <c r="F31" s="10"/>
      <c r="G31" s="10"/>
      <c r="H31" s="10"/>
      <c r="I31" s="10"/>
    </row>
    <row r="32" spans="1:9" x14ac:dyDescent="0.2">
      <c r="A32" s="6" t="s">
        <v>62</v>
      </c>
      <c r="B32" s="8" t="s">
        <v>190</v>
      </c>
      <c r="C32" s="8" t="s">
        <v>81</v>
      </c>
      <c r="D32" s="6" t="s">
        <v>64</v>
      </c>
      <c r="F32" s="10" t="s">
        <v>65</v>
      </c>
      <c r="G32" s="10" t="s">
        <v>66</v>
      </c>
      <c r="H32" s="10" t="s">
        <v>67</v>
      </c>
      <c r="I32" s="10" t="s">
        <v>68</v>
      </c>
    </row>
    <row r="33" spans="1:9" x14ac:dyDescent="0.2">
      <c r="A33" s="6" t="s">
        <v>62</v>
      </c>
      <c r="B33" s="8" t="s">
        <v>189</v>
      </c>
      <c r="C33" s="8" t="s">
        <v>82</v>
      </c>
      <c r="D33" s="6" t="s">
        <v>64</v>
      </c>
      <c r="F33" s="10" t="s">
        <v>65</v>
      </c>
      <c r="G33" s="10" t="s">
        <v>66</v>
      </c>
      <c r="H33" s="10" t="s">
        <v>67</v>
      </c>
      <c r="I33" s="10" t="s">
        <v>68</v>
      </c>
    </row>
    <row r="34" spans="1:9" x14ac:dyDescent="0.2">
      <c r="A34" s="6" t="s">
        <v>62</v>
      </c>
      <c r="B34" s="8" t="s">
        <v>191</v>
      </c>
      <c r="C34" s="6" t="s">
        <v>83</v>
      </c>
      <c r="D34" s="6" t="s">
        <v>64</v>
      </c>
      <c r="F34" s="10" t="s">
        <v>65</v>
      </c>
      <c r="G34" s="10" t="s">
        <v>66</v>
      </c>
      <c r="H34" s="10" t="s">
        <v>67</v>
      </c>
      <c r="I34" s="10" t="s">
        <v>68</v>
      </c>
    </row>
    <row r="35" spans="1:9" x14ac:dyDescent="0.2">
      <c r="A35" s="6" t="s">
        <v>62</v>
      </c>
      <c r="B35" s="8" t="s">
        <v>33</v>
      </c>
      <c r="C35" s="8" t="s">
        <v>84</v>
      </c>
      <c r="D35" s="6" t="s">
        <v>64</v>
      </c>
      <c r="F35" s="10" t="s">
        <v>65</v>
      </c>
      <c r="G35" s="10" t="s">
        <v>66</v>
      </c>
      <c r="H35" s="10" t="s">
        <v>67</v>
      </c>
      <c r="I35" s="10" t="s">
        <v>68</v>
      </c>
    </row>
    <row r="36" spans="1:9" x14ac:dyDescent="0.2">
      <c r="A36" s="6" t="s">
        <v>62</v>
      </c>
      <c r="B36" s="8" t="s">
        <v>192</v>
      </c>
      <c r="C36" s="8" t="s">
        <v>85</v>
      </c>
      <c r="D36" s="6" t="s">
        <v>64</v>
      </c>
      <c r="F36" s="10" t="s">
        <v>65</v>
      </c>
      <c r="G36" s="10" t="s">
        <v>66</v>
      </c>
      <c r="H36" s="10" t="s">
        <v>67</v>
      </c>
      <c r="I36" s="10" t="s">
        <v>68</v>
      </c>
    </row>
    <row r="37" spans="1:9" x14ac:dyDescent="0.2">
      <c r="A37" s="6" t="s">
        <v>62</v>
      </c>
      <c r="B37" s="8" t="s">
        <v>268</v>
      </c>
      <c r="C37" s="6" t="s">
        <v>88</v>
      </c>
      <c r="D37" s="6" t="s">
        <v>64</v>
      </c>
      <c r="F37" s="7" t="s">
        <v>65</v>
      </c>
      <c r="G37" s="7" t="s">
        <v>66</v>
      </c>
      <c r="H37" s="7" t="s">
        <v>67</v>
      </c>
      <c r="I37" s="7" t="s">
        <v>68</v>
      </c>
    </row>
    <row r="38" spans="1:9" x14ac:dyDescent="0.2">
      <c r="A38" s="6" t="s">
        <v>62</v>
      </c>
      <c r="B38" s="8" t="s">
        <v>186</v>
      </c>
      <c r="C38" s="6" t="s">
        <v>89</v>
      </c>
      <c r="D38" s="6" t="s">
        <v>64</v>
      </c>
      <c r="F38" s="7" t="s">
        <v>65</v>
      </c>
      <c r="G38" s="7" t="s">
        <v>66</v>
      </c>
      <c r="H38" s="7" t="s">
        <v>67</v>
      </c>
      <c r="I38" s="7" t="s">
        <v>68</v>
      </c>
    </row>
    <row r="39" spans="1:9" x14ac:dyDescent="0.2">
      <c r="A39" s="6" t="s">
        <v>62</v>
      </c>
      <c r="B39" s="8" t="s">
        <v>187</v>
      </c>
      <c r="C39" s="6" t="s">
        <v>90</v>
      </c>
      <c r="D39" s="6" t="s">
        <v>64</v>
      </c>
      <c r="F39" s="7" t="s">
        <v>65</v>
      </c>
      <c r="G39" s="7" t="s">
        <v>66</v>
      </c>
      <c r="H39" s="7" t="s">
        <v>67</v>
      </c>
      <c r="I39" s="7" t="s">
        <v>68</v>
      </c>
    </row>
    <row r="40" spans="1:9" x14ac:dyDescent="0.2">
      <c r="A40" s="6" t="s">
        <v>62</v>
      </c>
      <c r="B40" s="8" t="s">
        <v>160</v>
      </c>
      <c r="C40" s="15" t="s">
        <v>158</v>
      </c>
      <c r="D40" s="6" t="s">
        <v>64</v>
      </c>
      <c r="F40" s="10"/>
      <c r="G40" s="10"/>
      <c r="H40" s="10"/>
      <c r="I40" s="10"/>
    </row>
    <row r="41" spans="1:9" x14ac:dyDescent="0.2">
      <c r="A41" s="6" t="s">
        <v>62</v>
      </c>
      <c r="B41" s="8" t="s">
        <v>290</v>
      </c>
      <c r="C41" s="6" t="s">
        <v>91</v>
      </c>
      <c r="D41" s="6" t="s">
        <v>64</v>
      </c>
      <c r="F41" s="7" t="s">
        <v>65</v>
      </c>
      <c r="G41" s="7" t="s">
        <v>66</v>
      </c>
      <c r="H41" s="7" t="s">
        <v>67</v>
      </c>
      <c r="I41" s="7" t="s">
        <v>68</v>
      </c>
    </row>
    <row r="42" spans="1:9" x14ac:dyDescent="0.2">
      <c r="A42" s="6" t="s">
        <v>62</v>
      </c>
      <c r="B42" s="8" t="s">
        <v>169</v>
      </c>
      <c r="C42" s="6" t="s">
        <v>95</v>
      </c>
      <c r="D42" s="6" t="s">
        <v>93</v>
      </c>
      <c r="F42" s="7" t="s">
        <v>65</v>
      </c>
      <c r="G42" s="7" t="s">
        <v>66</v>
      </c>
      <c r="H42" s="7" t="s">
        <v>67</v>
      </c>
      <c r="I42" s="7" t="s">
        <v>68</v>
      </c>
    </row>
    <row r="43" spans="1:9" x14ac:dyDescent="0.2">
      <c r="A43" s="6" t="s">
        <v>62</v>
      </c>
      <c r="B43" s="8" t="s">
        <v>178</v>
      </c>
      <c r="C43" s="6" t="s">
        <v>96</v>
      </c>
      <c r="D43" s="6" t="s">
        <v>93</v>
      </c>
      <c r="F43" s="7" t="s">
        <v>65</v>
      </c>
      <c r="G43" s="7" t="s">
        <v>66</v>
      </c>
      <c r="H43" s="7" t="s">
        <v>67</v>
      </c>
      <c r="I43" s="7" t="s">
        <v>68</v>
      </c>
    </row>
    <row r="44" spans="1:9" x14ac:dyDescent="0.2">
      <c r="A44" s="6" t="s">
        <v>62</v>
      </c>
      <c r="B44" s="8" t="s">
        <v>179</v>
      </c>
      <c r="C44" s="6" t="s">
        <v>97</v>
      </c>
      <c r="D44" s="6" t="s">
        <v>93</v>
      </c>
      <c r="F44" s="7" t="s">
        <v>65</v>
      </c>
      <c r="G44" s="7" t="s">
        <v>66</v>
      </c>
      <c r="H44" s="7" t="s">
        <v>67</v>
      </c>
      <c r="I44" s="7" t="s">
        <v>68</v>
      </c>
    </row>
    <row r="45" spans="1:9" x14ac:dyDescent="0.2">
      <c r="A45" s="6" t="s">
        <v>62</v>
      </c>
      <c r="B45" s="8" t="s">
        <v>167</v>
      </c>
      <c r="C45" s="6" t="s">
        <v>98</v>
      </c>
      <c r="D45" s="6" t="s">
        <v>93</v>
      </c>
      <c r="F45" s="7" t="s">
        <v>65</v>
      </c>
      <c r="G45" s="7" t="s">
        <v>66</v>
      </c>
      <c r="H45" s="7" t="s">
        <v>67</v>
      </c>
      <c r="I45" s="7" t="s">
        <v>68</v>
      </c>
    </row>
    <row r="46" spans="1:9" x14ac:dyDescent="0.2">
      <c r="A46" s="6" t="s">
        <v>62</v>
      </c>
      <c r="B46" s="8" t="s">
        <v>168</v>
      </c>
      <c r="C46" s="6" t="s">
        <v>99</v>
      </c>
      <c r="D46" s="6" t="s">
        <v>93</v>
      </c>
      <c r="F46" s="7" t="s">
        <v>65</v>
      </c>
      <c r="G46" s="7" t="s">
        <v>66</v>
      </c>
      <c r="H46" s="7" t="s">
        <v>67</v>
      </c>
      <c r="I46" s="7" t="s">
        <v>68</v>
      </c>
    </row>
    <row r="47" spans="1:9" x14ac:dyDescent="0.2">
      <c r="A47" s="6" t="s">
        <v>62</v>
      </c>
      <c r="B47" s="8" t="s">
        <v>94</v>
      </c>
      <c r="C47" s="6" t="s">
        <v>100</v>
      </c>
      <c r="D47" s="6" t="s">
        <v>93</v>
      </c>
      <c r="F47" s="7" t="s">
        <v>65</v>
      </c>
      <c r="G47" s="7" t="s">
        <v>66</v>
      </c>
      <c r="H47" s="7" t="s">
        <v>67</v>
      </c>
      <c r="I47" s="7" t="s">
        <v>68</v>
      </c>
    </row>
    <row r="48" spans="1:9" x14ac:dyDescent="0.2">
      <c r="A48" s="6" t="s">
        <v>62</v>
      </c>
      <c r="B48" s="8" t="s">
        <v>166</v>
      </c>
      <c r="C48" s="6" t="s">
        <v>101</v>
      </c>
      <c r="D48" s="6" t="s">
        <v>93</v>
      </c>
      <c r="F48" s="7" t="s">
        <v>65</v>
      </c>
      <c r="G48" s="7" t="s">
        <v>66</v>
      </c>
      <c r="H48" s="7" t="s">
        <v>67</v>
      </c>
      <c r="I48" s="7" t="s">
        <v>68</v>
      </c>
    </row>
    <row r="49" spans="1:9" x14ac:dyDescent="0.2">
      <c r="A49" s="6" t="s">
        <v>62</v>
      </c>
      <c r="B49" s="8" t="s">
        <v>109</v>
      </c>
      <c r="C49" s="6" t="s">
        <v>102</v>
      </c>
      <c r="D49" s="6" t="s">
        <v>93</v>
      </c>
      <c r="F49" s="10" t="s">
        <v>65</v>
      </c>
      <c r="G49" s="10" t="s">
        <v>66</v>
      </c>
      <c r="H49" s="10" t="s">
        <v>67</v>
      </c>
      <c r="I49" s="10" t="s">
        <v>68</v>
      </c>
    </row>
    <row r="50" spans="1:9" x14ac:dyDescent="0.2">
      <c r="A50" s="6" t="s">
        <v>62</v>
      </c>
      <c r="B50" s="8" t="s">
        <v>132</v>
      </c>
      <c r="C50" s="8" t="s">
        <v>157</v>
      </c>
      <c r="D50" s="6" t="s">
        <v>93</v>
      </c>
      <c r="F50" s="10"/>
      <c r="G50" s="10"/>
      <c r="H50" s="10"/>
      <c r="I50" s="10"/>
    </row>
    <row r="51" spans="1:9" x14ac:dyDescent="0.2">
      <c r="A51" s="6" t="s">
        <v>103</v>
      </c>
      <c r="B51" s="11" t="s">
        <v>104</v>
      </c>
      <c r="F51" s="7"/>
      <c r="G51" s="7"/>
      <c r="H51" s="7"/>
      <c r="I51" s="7"/>
    </row>
    <row r="52" spans="1:9" x14ac:dyDescent="0.2">
      <c r="A52" s="12"/>
      <c r="F52" s="7"/>
      <c r="G52" s="7"/>
      <c r="H52" s="7"/>
      <c r="I52" s="7"/>
    </row>
    <row r="53" spans="1:9" x14ac:dyDescent="0.2">
      <c r="F53" s="7"/>
      <c r="G53" s="7"/>
      <c r="H53" s="7"/>
      <c r="I53" s="7"/>
    </row>
    <row r="54" spans="1:9" x14ac:dyDescent="0.2">
      <c r="F54" s="7" t="s">
        <v>105</v>
      </c>
      <c r="G54" s="7"/>
      <c r="H54" s="7"/>
      <c r="I54" s="7"/>
    </row>
    <row r="55" spans="1:9" x14ac:dyDescent="0.2">
      <c r="F55" s="7" t="s">
        <v>106</v>
      </c>
      <c r="G55" s="7"/>
      <c r="H55" s="7"/>
      <c r="I55" s="7"/>
    </row>
    <row r="56" spans="1:9" x14ac:dyDescent="0.2">
      <c r="F56" s="7" t="s">
        <v>107</v>
      </c>
      <c r="G56" s="7"/>
      <c r="H56" s="7"/>
      <c r="I56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3:AE37948"/>
  <sheetViews>
    <sheetView workbookViewId="0"/>
  </sheetViews>
  <sheetFormatPr baseColWidth="10" defaultColWidth="9.1640625" defaultRowHeight="15" x14ac:dyDescent="0.2"/>
  <cols>
    <col min="1" max="16384" width="9.1640625" style="1"/>
  </cols>
  <sheetData>
    <row r="3" spans="1:31" x14ac:dyDescent="0.2">
      <c r="A3" s="2"/>
      <c r="S3" s="2"/>
    </row>
    <row r="4" spans="1:31" x14ac:dyDescent="0.2">
      <c r="A4" s="2"/>
      <c r="R4" s="2"/>
    </row>
    <row r="5" spans="1:31" x14ac:dyDescent="0.2">
      <c r="A5" s="2"/>
      <c r="L5" s="2"/>
      <c r="N5" s="2"/>
      <c r="V5" s="2"/>
      <c r="X5" s="2"/>
      <c r="Z5" s="2"/>
      <c r="AD5" s="2"/>
      <c r="AE5" s="2"/>
    </row>
    <row r="6" spans="1:31" x14ac:dyDescent="0.2">
      <c r="A6" s="2"/>
      <c r="J6" s="2"/>
      <c r="K6" s="2"/>
      <c r="R6" s="2"/>
      <c r="AE6" s="2"/>
    </row>
    <row r="7" spans="1:3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37948" spans="1:1" x14ac:dyDescent="0.2">
      <c r="A37948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A10"/>
  <sheetViews>
    <sheetView workbookViewId="0">
      <selection activeCell="M11" sqref="M11"/>
    </sheetView>
  </sheetViews>
  <sheetFormatPr baseColWidth="10" defaultColWidth="9.1640625" defaultRowHeight="15" x14ac:dyDescent="0.2"/>
  <cols>
    <col min="1" max="1" width="30" style="1" customWidth="1"/>
    <col min="2" max="16384" width="9.1640625" style="1"/>
  </cols>
  <sheetData>
    <row r="1" spans="1:1" x14ac:dyDescent="0.2">
      <c r="A1" s="1" t="s">
        <v>207</v>
      </c>
    </row>
    <row r="2" spans="1:1" x14ac:dyDescent="0.2">
      <c r="A2" s="3">
        <v>43612</v>
      </c>
    </row>
    <row r="3" spans="1:1" x14ac:dyDescent="0.2">
      <c r="A3" s="1">
        <v>2</v>
      </c>
    </row>
    <row r="10" spans="1:1" ht="50.25" customHeight="1" x14ac:dyDescent="0.2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Инструкция</vt:lpstr>
      <vt:lpstr>Ассортимент</vt:lpstr>
      <vt:lpstr>Описание полей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2020-03-19T09:24:54Z</dcterms:created>
  <dcterms:modified xsi:type="dcterms:W3CDTF">2022-01-12T13:34:02Z</dcterms:modified>
</cp:coreProperties>
</file>