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Акции (условия акции)" sheetId="1" state="visible" r:id="rId2"/>
    <sheet name="Товары (список товаров акции)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<sst xmlns="http://schemas.openxmlformats.org/spreadsheetml/2006/main" count="56" uniqueCount="46">
  <si>
    <t xml:space="preserve">Версия</t>
  </si>
  <si>
    <t xml:space="preserve">Тип</t>
  </si>
  <si>
    <t xml:space="preserve">BlueFlash</t>
  </si>
  <si>
    <r>
      <rPr>
        <b val="true"/>
        <sz val="11"/>
        <rFont val="Calibri"/>
        <family val="2"/>
        <charset val="1"/>
      </rPr>
      <t xml:space="preserve">Акция: </t>
    </r>
    <r>
      <rPr>
        <b val="true"/>
        <sz val="11"/>
        <color rgb="FFFF0000"/>
        <rFont val="Calibri"/>
        <family val="2"/>
        <charset val="1"/>
      </rPr>
      <t xml:space="preserve">Flash</t>
    </r>
  </si>
  <si>
    <t xml:space="preserve">Идентификатор магазина</t>
  </si>
  <si>
    <r>
      <rPr>
        <i val="true"/>
        <sz val="10"/>
        <color rgb="FF002060"/>
        <rFont val="Calibri"/>
        <family val="2"/>
        <charset val="1"/>
      </rPr>
      <t xml:space="preserve">Уникальный строковый ид. акции, покупателям не виден.
</t>
    </r>
    <r>
      <rPr>
        <b val="true"/>
        <i val="true"/>
        <sz val="10"/>
        <color rgb="FF002060"/>
        <rFont val="Calibri"/>
        <family val="2"/>
        <charset val="1"/>
      </rPr>
      <t xml:space="preserve">Нельзя менять в течение действия акции!
</t>
    </r>
    <r>
      <rPr>
        <i val="true"/>
        <sz val="10"/>
        <color rgb="FF002060"/>
        <rFont val="Calibri"/>
        <family val="2"/>
        <charset val="1"/>
      </rPr>
      <t xml:space="preserve">
ID придумывает трейдмаркетолог - 
длиной не более 100 символов&amp; По данному ID можно выгрузить отчет по продажам в кубах.
</t>
    </r>
    <r>
      <rPr>
        <i val="true"/>
        <sz val="10"/>
        <color rgb="FFFF0000"/>
        <rFont val="Calibri"/>
        <family val="2"/>
        <charset val="1"/>
      </rPr>
      <t xml:space="preserve">Поле не должно дублироваться (даже среди разных файлов с акциями). 
Должно совпадать с названием ID акции на листе Товары,  столбец  A)
</t>
    </r>
  </si>
  <si>
    <t xml:space="preserve">Должно вести на промо-страницу на Беру с описанием акции</t>
  </si>
  <si>
    <t xml:space="preserve">Дата и время начала акции, часовой пояс MSK</t>
  </si>
  <si>
    <t xml:space="preserve">Дата и время завершения акции, часовой пояс MSK</t>
  </si>
  <si>
    <t xml:space="preserve">Ссылка на лендинг, где собраны товары для данной акции</t>
  </si>
  <si>
    <t xml:space="preserve"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</si>
  <si>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 xml:space="preserve">Поставить "Да" или оставить “пусто” если акция может работать совместно с берубонусами.
Для запрета взаимодействия поставить “Нет”.
Пока не используется</t>
  </si>
  <si>
    <t xml:space="preserve">Поставить "Да" или оставить “пусто” если акция может работать совместно с промокодами.
Для запрета взаимодействия поставить “Нет”.
Пока не используется</t>
  </si>
  <si>
    <t xml:space="preserve">выкл</t>
  </si>
  <si>
    <t xml:space="preserve">ID склада</t>
  </si>
  <si>
    <t xml:space="preserve">Анаплан ИД</t>
  </si>
  <si>
    <t xml:space="preserve">ID акции</t>
  </si>
  <si>
    <t xml:space="preserve">URL страницы акции</t>
  </si>
  <si>
    <t xml:space="preserve">Дата начала</t>
  </si>
  <si>
    <t xml:space="preserve">Дата конца</t>
  </si>
  <si>
    <t xml:space="preserve">Ссылка на лендинг</t>
  </si>
  <si>
    <t xml:space="preserve">Скрыть лендинг</t>
  </si>
  <si>
    <t xml:space="preserve">Статус акции Вкл/выкл</t>
  </si>
  <si>
    <t xml:space="preserve">Скрытие</t>
  </si>
  <si>
    <t xml:space="preserve">Перки</t>
  </si>
  <si>
    <t xml:space="preserve">Признак пересечения с ББ (ефим)</t>
  </si>
  <si>
    <t xml:space="preserve">Признак пересечения с промокодомами</t>
  </si>
  <si>
    <t xml:space="preserve">blue-flash-v6</t>
  </si>
  <si>
    <t xml:space="preserve">https://pokupki.market.yandex.ru/deals</t>
  </si>
  <si>
    <t xml:space="preserve">https://pokupki.market.yandex.ru/special/flash</t>
  </si>
  <si>
    <t xml:space="preserve">да</t>
  </si>
  <si>
    <t xml:space="preserve">Это пример, удалите эту строку!</t>
  </si>
  <si>
    <t xml:space="preserve">Должно совпадать с названием ID акции на листе Акции, столбец B)</t>
  </si>
  <si>
    <t xml:space="preserve">Строковый ssku учавствующего в акции товара. 
</t>
  </si>
  <si>
    <t xml:space="preserve">Стоимость товара после скидки (руб.)</t>
  </si>
  <si>
    <t xml:space="preserve">Количество товаров участвующих в акции
Если будет продано больше указанного количества, товар больше не будет участвовать в акции
Оставить пусто, если ограничения по количеству нет</t>
  </si>
  <si>
    <t xml:space="preserve">Бюджет акции
</t>
  </si>
  <si>
    <t xml:space="preserve">ID акции </t>
  </si>
  <si>
    <t xml:space="preserve">ID магазина</t>
  </si>
  <si>
    <t xml:space="preserve">Основной товар (ssku)</t>
  </si>
  <si>
    <t xml:space="preserve">Стоимость, руб.</t>
  </si>
  <si>
    <t xml:space="preserve">Кол-во (штук)</t>
  </si>
  <si>
    <t xml:space="preserve">Бюджет, руб.</t>
  </si>
  <si>
    <t xml:space="preserve">bf-6-1</t>
  </si>
  <si>
    <t xml:space="preserve">bf-6-2</t>
  </si>
  <si>
    <t xml:space="preserve">bf-6-3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</si>
</sst>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19]dd\/mm\/yyyy"/>
    <numFmt numFmtId="166" formatCode="[$-419]General"/>
    <numFmt numFmtId="167" formatCode="dd/mm/yyyy\ hh:mm:ss"/>
    <numFmt numFmtId="168" formatCode="#,##0"/>
  </numFmts>
  <fonts count="1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D9D9D9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i val="true"/>
      <sz val="10"/>
      <color rgb="FF002060"/>
      <name val="Calibri"/>
      <family val="2"/>
      <charset val="1"/>
    </font>
    <font>
      <b val="true"/>
      <i val="true"/>
      <sz val="10"/>
      <color rgb="FF002060"/>
      <name val="Calibri"/>
      <family val="2"/>
      <charset val="1"/>
    </font>
    <font>
      <i val="true"/>
      <sz val="10"/>
      <color rgb="FFFF0000"/>
      <name val="Calibri"/>
      <family val="2"/>
      <charset val="1"/>
    </font>
    <font>
      <i val="true"/>
      <sz val="10"/>
      <color rgb="FFD9D9D9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b val="true"/>
      <sz val="11"/>
      <color rgb="FFD9D9D9"/>
      <name val="Calibri"/>
      <family val="2"/>
      <charset val="1"/>
    </font>
    <font>
      <u val="single"/>
      <sz val="11"/>
      <color rgb="FF0563C1"/>
      <name val="Calibri"/>
      <family val="2"/>
      <charset val="204"/>
    </font>
    <font>
      <b val="true"/>
      <sz val="11"/>
      <color rgb="FFC9211E"/>
      <name val="Calibri"/>
      <family val="2"/>
      <charset val="1"/>
    </font>
    <font>
      <sz val="11"/>
      <color rgb="FFFF0000"/>
      <name val="Calibri"/>
      <family val="2"/>
      <charset val="204"/>
    </font>
    <font>
      <sz val="11"/>
      <name val="Calibri"/>
      <family val="2"/>
      <charset val="1"/>
    </font>
    <font>
      <i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okupki.market.yandex.ru/deals" TargetMode="External"/><Relationship Id="rId2" Type="http://schemas.openxmlformats.org/officeDocument/2006/relationships/hyperlink" Target="https://pokupki.market.yandex.ru/special/flash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B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6" activeCellId="0" sqref="F6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9.83"/>
    <col collapsed="false" customWidth="true" hidden="false" outlineLevel="0" max="2" min="2" style="0" width="29.66"/>
    <col collapsed="false" customWidth="true" hidden="false" outlineLevel="0" max="3" min="3" style="1" width="29.66"/>
    <col collapsed="false" customWidth="true" hidden="false" outlineLevel="0" max="4" min="4" style="1" width="23"/>
    <col collapsed="false" customWidth="true" hidden="false" outlineLevel="0" max="6" min="5" style="2" width="18.83"/>
    <col collapsed="false" customWidth="true" hidden="false" outlineLevel="0" max="7" min="7" style="0" width="36.16"/>
    <col collapsed="false" customWidth="true" hidden="false" outlineLevel="0" max="8" min="8" style="1" width="21.17"/>
    <col collapsed="false" customWidth="true" hidden="false" outlineLevel="0" max="9" min="9" style="1" width="22.33"/>
    <col collapsed="false" customWidth="true" hidden="false" outlineLevel="0" max="10" min="10" style="1" width="21.17"/>
    <col collapsed="false" customWidth="true" hidden="false" outlineLevel="0" max="11" min="11" style="1" width="29.66"/>
    <col collapsed="false" customWidth="true" hidden="false" outlineLevel="0" max="13" min="12" style="3" width="21.17"/>
  </cols>
  <sheetData>
    <row r="1" customFormat="false" ht="16" hidden="false" customHeight="true" outlineLevel="0" collapsed="false">
      <c r="A1" s="1" t="s">
        <v>0</v>
      </c>
      <c r="B1" s="1" t="n">
        <v>6</v>
      </c>
      <c r="C1" s="1" t="s">
        <v>1</v>
      </c>
      <c r="D1" s="4" t="n">
        <v>3</v>
      </c>
      <c r="E1" s="5" t="s">
        <v>2</v>
      </c>
    </row>
    <row r="2" customFormat="false" ht="15" hidden="false" customHeight="false" outlineLevel="0" collapsed="false">
      <c r="A2" s="6" t="s">
        <v>3</v>
      </c>
      <c r="B2" s="6"/>
      <c r="L2" s="7"/>
      <c r="M2" s="7"/>
    </row>
    <row r="3" s="7" customFormat="true" ht="211" hidden="false" customHeight="true" outlineLevel="0" collapsed="false">
      <c r="A3" s="8" t="s">
        <v>4</v>
      </c>
      <c r="B3" s="8"/>
      <c r="C3" s="8" t="s">
        <v>5</v>
      </c>
      <c r="D3" s="8" t="s">
        <v>6</v>
      </c>
      <c r="E3" s="9" t="s">
        <v>7</v>
      </c>
      <c r="F3" s="9" t="s">
        <v>8</v>
      </c>
      <c r="G3" s="8" t="s">
        <v>9</v>
      </c>
      <c r="H3" s="8"/>
      <c r="I3" s="8" t="s">
        <v>10</v>
      </c>
      <c r="J3" s="8"/>
      <c r="K3" s="8"/>
      <c r="L3" s="10" t="s">
        <v>11</v>
      </c>
      <c r="M3" s="10" t="s">
        <v>12</v>
      </c>
      <c r="AN3" s="7" t="s">
        <v>13</v>
      </c>
      <c r="WB3" s="7" t="s">
        <v>13</v>
      </c>
    </row>
    <row r="4" s="15" customFormat="true" ht="32" hidden="false" customHeight="false" outlineLevel="0" collapsed="false">
      <c r="A4" s="11" t="s">
        <v>14</v>
      </c>
      <c r="B4" s="11" t="s">
        <v>15</v>
      </c>
      <c r="C4" s="11" t="s">
        <v>16</v>
      </c>
      <c r="D4" s="11" t="s">
        <v>17</v>
      </c>
      <c r="E4" s="12" t="s">
        <v>18</v>
      </c>
      <c r="F4" s="12" t="s">
        <v>19</v>
      </c>
      <c r="G4" s="13" t="s">
        <v>20</v>
      </c>
      <c r="H4" s="11" t="s">
        <v>21</v>
      </c>
      <c r="I4" s="11" t="s">
        <v>22</v>
      </c>
      <c r="J4" s="11" t="s">
        <v>23</v>
      </c>
      <c r="K4" s="11" t="s">
        <v>24</v>
      </c>
      <c r="L4" s="14" t="s">
        <v>25</v>
      </c>
      <c r="M4" s="14" t="s">
        <v>26</v>
      </c>
    </row>
    <row r="5" customFormat="false" ht="16" hidden="false" customHeight="false" outlineLevel="0" collapsed="false">
      <c r="A5" s="0" t="n">
        <v>100</v>
      </c>
      <c r="B5" s="1" t="s">
        <v>15</v>
      </c>
      <c r="C5" s="16" t="s">
        <v>27</v>
      </c>
      <c r="D5" s="17" t="s">
        <v>28</v>
      </c>
      <c r="E5" s="18" t="n">
        <v>43770.639525463</v>
      </c>
      <c r="F5" s="18" t="n">
        <v>81085.7083796296</v>
      </c>
      <c r="G5" s="17" t="s">
        <v>29</v>
      </c>
      <c r="H5" s="19"/>
      <c r="J5" s="19" t="s">
        <v>30</v>
      </c>
      <c r="K5" s="16"/>
      <c r="L5" s="19" t="s">
        <v>30</v>
      </c>
      <c r="M5" s="19" t="s">
        <v>30</v>
      </c>
      <c r="N5" s="20" t="s">
        <v>31</v>
      </c>
      <c r="O5" s="21"/>
      <c r="P5" s="21"/>
    </row>
  </sheetData>
  <conditionalFormatting sqref="C5">
    <cfRule type="expression" priority="2" aboveAverage="0" equalAverage="0" bottom="0" percent="0" rank="0" text="" dxfId="0">
      <formula>AND(NOT(ISNUMBER(MATCH(C11,$C$5:$C$2000))),C11&lt;&gt;"")</formula>
    </cfRule>
  </conditionalFormatting>
  <conditionalFormatting sqref="K5">
    <cfRule type="expression" priority="3" aboveAverage="0" equalAverage="0" bottom="0" percent="0" rank="0" text="" dxfId="1">
      <formula>AND(NOT(ISNUMBER(MATCH(K11,$C$5:$C$2000))),K11&lt;&gt;"")</formula>
    </cfRule>
  </conditionalFormatting>
  <dataValidations count="2">
    <dataValidation allowBlank="true" operator="between" showDropDown="false" showErrorMessage="true" showInputMessage="true" sqref="I5 H6:J911" type="list">
      <formula1>$AN$2:$AN$3</formula1>
      <formula2>0</formula2>
    </dataValidation>
    <dataValidation allowBlank="true" operator="between" showDropDown="false" showErrorMessage="true" showInputMessage="true" sqref="H912:J1005" type="list">
      <formula1>$BA$2:$BA$3</formula1>
      <formula2>0</formula2>
    </dataValidation>
  </dataValidations>
  <hyperlinks>
    <hyperlink ref="D5" r:id="rId1" display="https://pokupki.market.yandex.ru/deals"/>
    <hyperlink ref="G5" r:id="rId2" display="https://pokupki.market.yandex.ru/special/flash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2" topLeftCell="A3" activePane="bottomLeft" state="frozen"/>
      <selection pane="topLeft" activeCell="A1" activeCellId="0" sqref="A1"/>
      <selection pane="bottomLeft" activeCell="C6" activeCellId="0" sqref="C6"/>
    </sheetView>
  </sheetViews>
  <sheetFormatPr defaultColWidth="8.8359375" defaultRowHeight="15" zeroHeight="false" outlineLevelRow="0" outlineLevelCol="0"/>
  <cols>
    <col collapsed="false" customWidth="true" hidden="false" outlineLevel="0" max="4" min="1" style="0" width="23.84"/>
    <col collapsed="false" customWidth="true" hidden="false" outlineLevel="0" max="5" min="5" style="22" width="23.84"/>
    <col collapsed="false" customWidth="true" hidden="false" outlineLevel="0" max="6" min="6" style="23" width="23.84"/>
  </cols>
  <sheetData>
    <row r="1" customFormat="false" ht="165" hidden="false" customHeight="false" outlineLevel="0" collapsed="false">
      <c r="A1" s="24" t="s">
        <v>32</v>
      </c>
      <c r="B1" s="24"/>
      <c r="C1" s="8" t="s">
        <v>33</v>
      </c>
      <c r="D1" s="25" t="s">
        <v>34</v>
      </c>
      <c r="E1" s="26" t="s">
        <v>35</v>
      </c>
      <c r="F1" s="10" t="s">
        <v>36</v>
      </c>
    </row>
    <row r="2" s="28" customFormat="true" ht="16" hidden="false" customHeight="false" outlineLevel="0" collapsed="false">
      <c r="A2" s="27" t="s">
        <v>37</v>
      </c>
      <c r="B2" s="27" t="s">
        <v>38</v>
      </c>
      <c r="C2" s="28" t="s">
        <v>39</v>
      </c>
      <c r="D2" s="29" t="s">
        <v>40</v>
      </c>
      <c r="E2" s="30" t="s">
        <v>41</v>
      </c>
      <c r="F2" s="31" t="s">
        <v>42</v>
      </c>
    </row>
    <row r="3" customFormat="false" ht="15" hidden="false" customHeight="false" outlineLevel="0" collapsed="false">
      <c r="A3" s="16" t="s">
        <v>27</v>
      </c>
      <c r="B3" s="1" t="n">
        <v>10264169</v>
      </c>
      <c r="C3" s="0" t="s">
        <v>43</v>
      </c>
      <c r="D3" s="32" t="n">
        <v>100</v>
      </c>
      <c r="E3" s="22" t="n">
        <v>5</v>
      </c>
      <c r="F3" s="33"/>
      <c r="G3" s="20" t="s">
        <v>31</v>
      </c>
    </row>
    <row r="4" customFormat="false" ht="15" hidden="false" customHeight="false" outlineLevel="0" collapsed="false">
      <c r="A4" s="16" t="s">
        <v>27</v>
      </c>
      <c r="B4" s="1" t="n">
        <v>10264169</v>
      </c>
      <c r="C4" s="0" t="s">
        <v>44</v>
      </c>
      <c r="D4" s="32" t="n">
        <v>150</v>
      </c>
      <c r="E4" s="22" t="n">
        <v>7</v>
      </c>
      <c r="F4" s="33"/>
      <c r="G4" s="20" t="s">
        <v>31</v>
      </c>
    </row>
    <row r="5" customFormat="false" ht="15" hidden="false" customHeight="false" outlineLevel="0" collapsed="false">
      <c r="A5" s="16" t="s">
        <v>27</v>
      </c>
      <c r="B5" s="1" t="n">
        <v>555</v>
      </c>
      <c r="C5" s="0" t="s">
        <v>45</v>
      </c>
      <c r="D5" s="32" t="n">
        <v>5000</v>
      </c>
      <c r="F5" s="33" t="n">
        <v>10000</v>
      </c>
      <c r="G5" s="20" t="s">
        <v>31</v>
      </c>
    </row>
    <row r="6" customFormat="false" ht="15" hidden="false" customHeight="false" outlineLevel="0" collapsed="false">
      <c r="D6" s="32"/>
      <c r="F6" s="33"/>
    </row>
  </sheetData>
  <conditionalFormatting sqref="A3:A5">
    <cfRule type="expression" priority="2" aboveAverage="0" equalAverage="0" bottom="0" percent="0" rank="0" text="" dxfId="2">
      <formula>AND(NOT(ISNUMBER(MATCH(A9,$C$5:$C$2000))),A9&lt;&gt;"")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1288</TotalTime>
  <Application>LibreOffice/6.4.7.2$Linux_X86_64 LibreOffice_project/40$Build-2</Application>
  <Company>Yandex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2019-05-29T08:59:17Z</dcterms:created>
  <dc:creator>Mahmud Kasumov</dc:creator>
  <dc:description/>
  <dc:language>ru-RU</dc:language>
  <cp:lastModifiedBy/>
  <dcterms:modified xsi:type="dcterms:W3CDTF">2021-10-07T11:59:41Z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Yandex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