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aly2020/src/data_no_anaplan_id/"/>
    </mc:Choice>
  </mc:AlternateContent>
  <xr:revisionPtr revIDLastSave="0" documentId="13_ncr:1_{A3A9494B-5BDC-4F40-9130-CF5EEC18420E}" xr6:coauthVersionLast="47" xr6:coauthVersionMax="47" xr10:uidLastSave="{00000000-0000-0000-0000-000000000000}"/>
  <bookViews>
    <workbookView xWindow="0" yWindow="500" windowWidth="35840" windowHeight="20200" tabRatio="500" xr2:uid="{00000000-000D-0000-FFFF-FFFF00000000}"/>
  </bookViews>
  <sheets>
    <sheet name="Акции (условия акции)" sheetId="1" r:id="rId1"/>
    <sheet name="Товары (список товаров акции)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<sst xmlns="http://schemas.openxmlformats.org/spreadsheetml/2006/main" count="61" uniqueCount="47">
  <si>
    <t>Версия</t>
  </si>
  <si>
    <t>Тип</t>
  </si>
  <si>
    <t>cheapest-as-gift</t>
  </si>
  <si>
    <r>
      <rPr>
        <b/>
        <sz val="11"/>
        <rFont val="Calibri"/>
        <family val="2"/>
        <charset val="1"/>
      </rPr>
      <t xml:space="preserve">Акция: </t>
    </r>
    <r>
      <rPr>
        <b/>
        <sz val="11"/>
        <color rgb="FFFF0000"/>
        <rFont val="Calibri"/>
        <family val="2"/>
        <charset val="1"/>
      </rPr>
      <t>САМЫЙ ДЕШЕВЫЙ В ПОДАРОК</t>
    </r>
  </si>
  <si>
    <r>
      <rPr>
        <i/>
        <sz val="10"/>
        <color rgb="FF002060"/>
        <rFont val="Calibri"/>
        <family val="2"/>
        <charset val="1"/>
      </rPr>
      <t xml:space="preserve"> Уникальный строковый ид. акции, покупателям не виден.
ID придумывает трейдмаркетолог - 
длиной не более 100 символов&amp; По данному ID можно выгрузить отчет по продажам в кубах.
</t>
    </r>
    <r>
      <rPr>
        <i/>
        <sz val="10"/>
        <color rgb="FFFF0000"/>
        <rFont val="Calibri"/>
        <family val="2"/>
        <charset val="1"/>
      </rPr>
      <t xml:space="preserve">Поле не должно дублироваться (даже среди разных файлов с акциями). 
Должно совпадать с названием ID акции на листе Товары,  столбец  A)
</t>
    </r>
  </si>
  <si>
    <t>Должно вести на промо-страницу на Беру с описанием акции</t>
  </si>
  <si>
    <t>Дата начала действия акции (с 00:00 по MSK), включительно</t>
  </si>
  <si>
    <t xml:space="preserve"> Дата окончания действия акции (по 23:59 по MSK), включительно</t>
  </si>
  <si>
    <t>Ссылка на лендинг, где собраны товары для данной акции</t>
  </si>
  <si>
    <t>Выключатель акции: если нужно временно отключить акцию, поставьте значение "выкл" (можно выбрать из выпадающего списка в ячейке). 
Пустое значение означает "вкл".</t>
  </si>
  <si>
    <t>Поставить "Да" или оставить “пусто” если акция может работать совместно с берубонусами. Для запрета взаимодействия поставить “Нет”.</t>
  </si>
  <si>
    <t>Поставить "Да" или оставить “пусто” если акция может работать совместно с промокодами. Для запрета взаимодействия поставить “Нет”.</t>
  </si>
  <si>
    <t>Поставить количество товаров участвующих в одной акции. Например, для акции "купи 3 и самый дешевый в подарок" необходимо указать значение 3</t>
  </si>
  <si>
    <t>Текст ссылки перехода на лендинг</t>
  </si>
  <si>
    <t>выкл</t>
  </si>
  <si>
    <t>ID склада</t>
  </si>
  <si>
    <t>ID акции</t>
  </si>
  <si>
    <t>URL страницы акции</t>
  </si>
  <si>
    <t>Дата начала</t>
  </si>
  <si>
    <t>Дата конца</t>
  </si>
  <si>
    <t>Ссылка на лендинг</t>
  </si>
  <si>
    <t>Скрыть лендинг</t>
  </si>
  <si>
    <t>Статус акции Вкл/выкл</t>
  </si>
  <si>
    <t>Скрытие</t>
  </si>
  <si>
    <t xml:space="preserve">Признак пересечения с ББ </t>
  </si>
  <si>
    <t>Признак пересечения с промокодомами</t>
  </si>
  <si>
    <t>Количество товаров в комплекте</t>
  </si>
  <si>
    <t>Текст ссылки</t>
  </si>
  <si>
    <t>https://pokupki.market.yandex.ru/special/krasota</t>
  </si>
  <si>
    <t>да</t>
  </si>
  <si>
    <t>нет</t>
  </si>
  <si>
    <t>Заходите и выбирайте 3 любых товара по цене 2</t>
  </si>
  <si>
    <t>Это пример, удалите эту строку!</t>
  </si>
  <si>
    <t>https://pokupki.market.yandex.ru/special/dvaravnotri-tovarydlyakrasoty2</t>
  </si>
  <si>
    <t xml:space="preserve"> </t>
  </si>
  <si>
    <t>Должно совпадать с названием ID акции на листе Акции, столбец B)</t>
  </si>
  <si>
    <t>Идентификатор магазина</t>
  </si>
  <si>
    <t xml:space="preserve">Строковый ssku учавствующего в акции товара. 
</t>
  </si>
  <si>
    <t xml:space="preserve">ID акции </t>
  </si>
  <si>
    <t>ID магазина</t>
  </si>
  <si>
    <t>Товар (ssku)</t>
  </si>
  <si>
    <t>Перки</t>
  </si>
  <si>
    <t>yandex_cashback</t>
  </si>
  <si>
    <t>7_robot_fmcg_krasota</t>
  </si>
  <si>
    <t>7_robot_fmcg_krasota2</t>
  </si>
  <si>
    <t>700160.801820</t>
  </si>
  <si>
    <t>7000331.СР2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</si>
</sst>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0" x14ac:knownFonts="1">
    <font>
      <sz val="11"/>
      <color rgb="FF000000"/>
      <name val="Calibri"/>
      <family val="2"/>
      <charset val="204"/>
    </font>
    <font>
      <b/>
      <sz val="11"/>
      <name val="Calibri"/>
      <family val="2"/>
      <charset val="1"/>
    </font>
    <font>
      <b/>
      <sz val="11"/>
      <color rgb="FFFF0000"/>
      <name val="Calibri"/>
      <family val="2"/>
      <charset val="1"/>
    </font>
    <font>
      <i/>
      <sz val="10"/>
      <color rgb="FF002060"/>
      <name val="Calibri"/>
      <family val="2"/>
      <charset val="1"/>
    </font>
    <font>
      <i/>
      <sz val="10"/>
      <color rgb="FFFF0000"/>
      <name val="Calibri"/>
      <family val="2"/>
      <charset val="1"/>
    </font>
    <font>
      <b/>
      <sz val="11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u/>
      <sz val="11"/>
      <color rgb="FF0563C1"/>
      <name val="Calibri"/>
      <family val="2"/>
      <charset val="204"/>
    </font>
    <font>
      <sz val="11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Border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164" fontId="5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/>
    <xf numFmtId="0" fontId="7" fillId="0" borderId="0" xfId="0" applyFont="1"/>
    <xf numFmtId="0" fontId="8" fillId="0" borderId="0" xfId="1" applyBorder="1" applyProtection="1"/>
    <xf numFmtId="164" fontId="6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9" fillId="0" borderId="0" xfId="0" applyFont="1"/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wrapText="1"/>
    </xf>
    <xf numFmtId="0" fontId="5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/>
    </xf>
    <xf numFmtId="0" fontId="6" fillId="0" borderId="0" xfId="0" applyFont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kupki.market.yandex.ru/special/dvaravnotri-tovarydlyakrasoty2" TargetMode="External"/><Relationship Id="rId2" Type="http://schemas.openxmlformats.org/officeDocument/2006/relationships/hyperlink" Target="https://pokupki.market.yandex.ru/special/krasota" TargetMode="External"/><Relationship Id="rId1" Type="http://schemas.openxmlformats.org/officeDocument/2006/relationships/hyperlink" Target="https://pokupki.market.yandex.ru/special/kraso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A9"/>
  <sheetViews>
    <sheetView tabSelected="1" zoomScale="120" zoomScaleNormal="120" workbookViewId="0">
      <pane ySplit="4" topLeftCell="A5" activePane="bottomLeft" state="frozen"/>
      <selection pane="bottomLeft" activeCell="A3" sqref="A3"/>
    </sheetView>
  </sheetViews>
  <sheetFormatPr baseColWidth="10" defaultColWidth="8.83203125" defaultRowHeight="15" x14ac:dyDescent="0.2"/>
  <cols>
    <col min="1" max="1" width="11.5" customWidth="1"/>
    <col min="2" max="2" width="11.5" style="1" customWidth="1"/>
    <col min="3" max="3" width="24.83203125" style="1" customWidth="1"/>
    <col min="4" max="4" width="43.5" style="2" customWidth="1"/>
    <col min="5" max="5" width="18.83203125" style="2" customWidth="1"/>
    <col min="6" max="6" width="22.33203125" style="1" customWidth="1"/>
    <col min="7" max="7" width="36.1640625" customWidth="1"/>
    <col min="8" max="8" width="21.1640625" style="3" customWidth="1"/>
    <col min="9" max="9" width="20.83203125" style="3" customWidth="1"/>
    <col min="10" max="10" width="21.1640625" style="3" customWidth="1"/>
    <col min="11" max="11" width="19.6640625" style="1" customWidth="1"/>
    <col min="12" max="12" width="21.1640625" style="3" customWidth="1"/>
    <col min="13" max="13" width="17.6640625" customWidth="1"/>
    <col min="14" max="14" width="21.6640625" customWidth="1"/>
    <col min="15" max="15" width="36.1640625" customWidth="1"/>
    <col min="16" max="16" width="40" customWidth="1"/>
  </cols>
  <sheetData>
    <row r="1" spans="1:599" ht="32" customHeight="1" x14ac:dyDescent="0.2">
      <c r="A1" s="1" t="s">
        <v>0</v>
      </c>
      <c r="B1" s="1">
        <v>7</v>
      </c>
      <c r="C1" s="1" t="s">
        <v>1</v>
      </c>
      <c r="D1" s="3">
        <v>2</v>
      </c>
      <c r="E1" s="2" t="s">
        <v>2</v>
      </c>
      <c r="M1" s="3"/>
      <c r="O1" s="2"/>
    </row>
    <row r="2" spans="1:599" x14ac:dyDescent="0.2">
      <c r="A2" s="4" t="s">
        <v>3</v>
      </c>
      <c r="C2" s="4" t="s">
        <v>3</v>
      </c>
      <c r="H2" s="1"/>
      <c r="I2" s="1"/>
      <c r="J2" s="1"/>
      <c r="M2" s="3"/>
    </row>
    <row r="3" spans="1:599" ht="223" customHeight="1" x14ac:dyDescent="0.2">
      <c r="B3" s="5" t="s">
        <v>4</v>
      </c>
      <c r="C3" s="5" t="s">
        <v>5</v>
      </c>
      <c r="D3" s="6" t="s">
        <v>6</v>
      </c>
      <c r="E3" s="6" t="s">
        <v>7</v>
      </c>
      <c r="F3" s="5" t="s">
        <v>8</v>
      </c>
      <c r="G3" s="5"/>
      <c r="H3" s="5" t="s">
        <v>9</v>
      </c>
      <c r="I3" s="5"/>
      <c r="J3" s="5"/>
      <c r="K3" s="5" t="s">
        <v>10</v>
      </c>
      <c r="L3" s="5" t="s">
        <v>11</v>
      </c>
      <c r="M3" s="5" t="s">
        <v>12</v>
      </c>
      <c r="N3" s="5" t="s">
        <v>8</v>
      </c>
      <c r="O3" s="5" t="s">
        <v>13</v>
      </c>
      <c r="AM3" t="s">
        <v>14</v>
      </c>
      <c r="WA3" t="s">
        <v>14</v>
      </c>
    </row>
    <row r="4" spans="1:599" s="11" customFormat="1" ht="32" x14ac:dyDescent="0.2">
      <c r="A4" s="7" t="s">
        <v>15</v>
      </c>
      <c r="B4" s="9" t="s">
        <v>16</v>
      </c>
      <c r="C4" s="9" t="s">
        <v>17</v>
      </c>
      <c r="D4" s="10" t="s">
        <v>18</v>
      </c>
      <c r="E4" s="10" t="s">
        <v>19</v>
      </c>
      <c r="F4" s="8" t="s">
        <v>20</v>
      </c>
      <c r="G4" s="9" t="s">
        <v>21</v>
      </c>
      <c r="H4" s="9" t="s">
        <v>22</v>
      </c>
      <c r="I4" s="9" t="s">
        <v>23</v>
      </c>
      <c r="J4" s="8" t="s">
        <v>41</v>
      </c>
      <c r="K4" s="8" t="s">
        <v>24</v>
      </c>
      <c r="L4" s="8" t="s">
        <v>25</v>
      </c>
      <c r="M4" s="8" t="s">
        <v>26</v>
      </c>
      <c r="N4" s="8" t="s">
        <v>20</v>
      </c>
      <c r="O4" s="8" t="s">
        <v>27</v>
      </c>
    </row>
    <row r="5" spans="1:599" s="12" customFormat="1" x14ac:dyDescent="0.2">
      <c r="A5" s="12">
        <v>100</v>
      </c>
      <c r="B5" s="13" t="s">
        <v>43</v>
      </c>
      <c r="C5" s="14"/>
      <c r="D5" s="15">
        <v>43991</v>
      </c>
      <c r="E5" s="15">
        <v>80541</v>
      </c>
      <c r="F5" s="14" t="s">
        <v>28</v>
      </c>
      <c r="G5" s="16"/>
      <c r="H5" s="17"/>
      <c r="I5" s="16" t="s">
        <v>29</v>
      </c>
      <c r="J5" s="26"/>
      <c r="K5" s="16" t="s">
        <v>30</v>
      </c>
      <c r="L5" s="16" t="s">
        <v>30</v>
      </c>
      <c r="M5" s="18">
        <v>3</v>
      </c>
      <c r="N5" s="14" t="s">
        <v>28</v>
      </c>
      <c r="O5" s="16" t="s">
        <v>31</v>
      </c>
      <c r="P5" s="19" t="s">
        <v>32</v>
      </c>
    </row>
    <row r="6" spans="1:599" s="12" customFormat="1" x14ac:dyDescent="0.2">
      <c r="B6" s="13"/>
      <c r="C6" s="14"/>
      <c r="D6" s="15"/>
      <c r="E6" s="15"/>
      <c r="F6" s="14"/>
      <c r="G6" s="16"/>
      <c r="H6" s="17"/>
      <c r="I6" s="16"/>
      <c r="J6" s="26"/>
      <c r="K6" s="16"/>
      <c r="L6" s="16"/>
      <c r="M6" s="18"/>
      <c r="N6" s="14"/>
      <c r="O6" s="16"/>
      <c r="P6" s="19"/>
    </row>
    <row r="7" spans="1:599" x14ac:dyDescent="0.2">
      <c r="A7" s="12">
        <v>101</v>
      </c>
      <c r="B7" s="13" t="s">
        <v>44</v>
      </c>
      <c r="C7" s="14" t="s">
        <v>33</v>
      </c>
      <c r="D7" s="15">
        <v>43840</v>
      </c>
      <c r="E7" s="15">
        <v>80516</v>
      </c>
      <c r="F7"/>
      <c r="G7" s="17"/>
      <c r="H7" s="17"/>
      <c r="I7" s="17"/>
      <c r="J7" s="1" t="s">
        <v>42</v>
      </c>
      <c r="K7" s="16" t="s">
        <v>30</v>
      </c>
      <c r="L7" s="16" t="s">
        <v>29</v>
      </c>
      <c r="M7" s="18">
        <v>4</v>
      </c>
      <c r="O7" s="16"/>
      <c r="P7" s="19"/>
    </row>
    <row r="9" spans="1:599" x14ac:dyDescent="0.2">
      <c r="E9" s="2" t="s">
        <v>34</v>
      </c>
    </row>
  </sheetData>
  <conditionalFormatting sqref="J7">
    <cfRule type="expression" dxfId="0" priority="1">
      <formula>AND(NOT(ISNUMBER(MATCH(K11,$C$5:$C$2000))),K11&lt;&gt;"")</formula>
    </cfRule>
  </conditionalFormatting>
  <dataValidations count="2">
    <dataValidation type="list" allowBlank="1" showInputMessage="1" showErrorMessage="1" sqref="F8:G9" xr:uid="{00000000-0002-0000-0000-000000000000}">
      <formula1>$AM$3:$AM$3</formula1>
      <formula2>0</formula2>
    </dataValidation>
    <dataValidation type="list" allowBlank="1" showInputMessage="1" showErrorMessage="1" sqref="H5:H6 G7:H7 H8:J9" xr:uid="{00000000-0002-0000-0000-000001000000}">
      <formula1>$AL$3:$AM$3</formula1>
      <formula2>0</formula2>
    </dataValidation>
  </dataValidations>
  <hyperlinks>
    <hyperlink ref="F5" r:id="rId1" xr:uid="{00000000-0004-0000-0000-000000000000}"/>
    <hyperlink ref="N5" r:id="rId2" xr:uid="{00000000-0004-0000-0000-000001000000}"/>
    <hyperlink ref="C7" r:id="rId3" xr:uid="{00000000-0004-0000-0000-000002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zoomScale="120" zoomScaleNormal="120" workbookViewId="0">
      <pane ySplit="2" topLeftCell="A3" activePane="bottomLeft" state="frozen"/>
      <selection pane="bottomLeft" activeCell="C6" sqref="C6"/>
    </sheetView>
  </sheetViews>
  <sheetFormatPr baseColWidth="10" defaultColWidth="8.83203125" defaultRowHeight="15" x14ac:dyDescent="0.2"/>
  <cols>
    <col min="1" max="1" width="27.5" customWidth="1"/>
    <col min="2" max="2" width="21.6640625" customWidth="1"/>
    <col min="3" max="3" width="25.1640625" customWidth="1"/>
    <col min="4" max="4" width="27.33203125" customWidth="1"/>
    <col min="5" max="5" width="21.6640625" customWidth="1"/>
  </cols>
  <sheetData>
    <row r="1" spans="1:4" s="3" customFormat="1" ht="38" customHeight="1" x14ac:dyDescent="0.2">
      <c r="A1" s="20" t="s">
        <v>35</v>
      </c>
      <c r="B1" s="5" t="s">
        <v>36</v>
      </c>
      <c r="C1" s="5" t="s">
        <v>37</v>
      </c>
    </row>
    <row r="2" spans="1:4" ht="16" x14ac:dyDescent="0.2">
      <c r="A2" s="21" t="s">
        <v>38</v>
      </c>
      <c r="B2" s="9" t="s">
        <v>39</v>
      </c>
      <c r="C2" s="22" t="s">
        <v>40</v>
      </c>
    </row>
    <row r="3" spans="1:4" x14ac:dyDescent="0.2">
      <c r="A3" s="23" t="s">
        <v>43</v>
      </c>
      <c r="B3" s="24">
        <v>465852</v>
      </c>
      <c r="C3" s="25" t="s">
        <v>45</v>
      </c>
      <c r="D3" s="19" t="s">
        <v>32</v>
      </c>
    </row>
    <row r="4" spans="1:4" x14ac:dyDescent="0.2">
      <c r="A4" s="23" t="s">
        <v>43</v>
      </c>
      <c r="B4" s="11">
        <v>241241</v>
      </c>
      <c r="C4" s="25" t="s">
        <v>46</v>
      </c>
      <c r="D4" s="19" t="s">
        <v>32</v>
      </c>
    </row>
    <row r="5" spans="1:4" x14ac:dyDescent="0.2">
      <c r="A5" s="23" t="s">
        <v>44</v>
      </c>
      <c r="B5" s="11">
        <v>241241</v>
      </c>
      <c r="C5" s="25">
        <v>7331.2222222199998</v>
      </c>
      <c r="D5" s="19" t="s">
        <v>32</v>
      </c>
    </row>
    <row r="6" spans="1:4" x14ac:dyDescent="0.2">
      <c r="A6" s="13"/>
      <c r="B6" s="11"/>
      <c r="C6" s="25"/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'Акции (условия акции)'!$B$8:$B$2200</xm:f>
          </x14:formula1>
          <x14:formula2>
            <xm:f>0</xm:f>
          </x14:formula2>
          <xm:sqref>A1:A2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Акции (условия акции)</vt:lpstr>
      <vt:lpstr>Товары (список товаров акции)</vt:lpstr>
    </vt:vector>
  </TitlesOfParts>
  <Company>Yandex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Mahmud Kasumov</dc:creator>
  <dc:description/>
  <cp:lastModifiedBy>Microsoft Office User</cp:lastModifiedBy>
  <cp:revision>14</cp:revision>
  <dcterms:created xsi:type="dcterms:W3CDTF">2019-05-29T08:59:17Z</dcterms:created>
  <dcterms:modified xsi:type="dcterms:W3CDTF">2021-05-28T09:56:51Z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