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<sst xmlns="http://schemas.openxmlformats.org/spreadsheetml/2006/main" count="73" uniqueCount="61">
  <si>
    <t xml:space="preserve">Версия</t>
  </si>
  <si>
    <t xml:space="preserve">Тип</t>
  </si>
  <si>
    <t xml:space="preserve">Bluegift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</si>
  <si>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Товар + Подарок</t>
    </r>
  </si>
  <si>
    <t xml:space="preserve">Идентификатор магазина</t>
  </si>
  <si>
    <t xml:space="preserve">Идентификатор склада</t>
  </si>
  <si>
    <t xml:space="preserve">ИД Акции в Anaplan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</si>
  <si>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</si>
  <si>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</si>
  <si>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начала действия акции (с 00:00 по MSK), включительно</t>
  </si>
  <si>
    <t xml:space="preserve">Дата окончания действия акции (по 23:59 по MSK), включительно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</si>
  <si>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</si>
  <si>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</si>
  <si>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</si>
  <si>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</si>
  <si>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</si>
  <si>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 xml:space="preserve">выкл</t>
  </si>
  <si>
    <t xml:space="preserve">ID магазина</t>
  </si>
  <si>
    <t xml:space="preserve">ID склада</t>
  </si>
  <si>
    <t xml:space="preserve">ID Anaplan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</si>
  <si>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</si>
  <si>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</si>
  <si>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</si>
  <si>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</si>
  <si>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</si>
  <si>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</si>
  <si>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</si>
  <si>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Скрыть акцию (для экспа)</t>
  </si>
  <si>
    <t xml:space="preserve">Признак критичности возврата</t>
  </si>
  <si>
    <t xml:space="preserve">Признак пересечения с ББ (ефим)</t>
  </si>
  <si>
    <t xml:space="preserve">Признак пересечения с промокодомами</t>
  </si>
  <si>
    <t xml:space="preserve">gb_v6</t>
  </si>
  <si>
    <t xml:space="preserve">https://pokupki.market.yandex.ru/promo/1</t>
  </si>
  <si>
    <t xml:space="preserve">https://pokupki.market.yandex.ru/special/promo/landing/1</t>
  </si>
  <si>
    <t xml:space="preserve">Нет</t>
  </si>
  <si>
    <t xml:space="preserve">+</t>
  </si>
  <si>
    <t xml:space="preserve">Да</t>
  </si>
  <si>
    <t xml:space="preserve">anaplan_dsbs</t>
  </si>
  <si>
    <t xml:space="preserve">gb_v6_dsbs</t>
  </si>
  <si>
    <t xml:space="preserve">-</t>
  </si>
  <si>
    <t xml:space="preserve">нед</t>
  </si>
  <si>
    <t xml:space="preserve">NO</t>
  </si>
  <si>
    <t xml:space="preserve">Заполняет ответственный трейдмаркетолог</t>
  </si>
  <si>
    <t xml:space="preserve">Должно совпадать с названием ID акции на листе Акции, столбец B)</t>
  </si>
  <si>
    <t xml:space="preserve"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</si>
  <si>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</si>
  <si>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</si>
  <si>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</si>
  <si>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 xml:space="preserve">Основной товар (ssku)</t>
  </si>
  <si>
    <t xml:space="preserve">Доп. товар (ssku)</t>
  </si>
  <si>
    <t xml:space="preserve">% Размазывания скидки</t>
  </si>
  <si>
    <t xml:space="preserve">6_осн1</t>
  </si>
  <si>
    <t xml:space="preserve">6_доп2</t>
  </si>
  <si>
    <t xml:space="preserve">Процент размазывания</t>
  </si>
  <si>
    <t xml:space="preserve">6_осн1-A</t>
  </si>
  <si>
    <t xml:space="preserve">6_доп2-A</t>
  </si>
  <si>
    <t xml:space="preserve">Фикс.соимость 1 руб</t>
  </si>
  <si>
    <t xml:space="preserve">6_осн3</t>
  </si>
  <si>
    <t xml:space="preserve">6_доп3</t>
  </si>
  <si>
    <t xml:space="preserve">dsbs1</t>
  </si>
  <si>
    <t xml:space="preserve">dsbs2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</si>
</sst>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"/>
    <numFmt numFmtId="166" formatCode="dd\/mm\/yy\ hh:mm"/>
    <numFmt numFmtId="167" formatCode="0.00%"/>
  </numFmts>
  <fonts count="1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i val="true"/>
      <sz val="10"/>
      <color rgb="FF548235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ont>
        <name val="Calibri"/>
        <charset val="204"/>
        <family val="2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kupki.market.yandex.ru/promo/1" TargetMode="External"/><Relationship Id="rId2" Type="http://schemas.openxmlformats.org/officeDocument/2006/relationships/hyperlink" Target="https://pokupki.market.yandex.ru/special/promo/landing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C6"/>
  <sheetViews>
    <sheetView showFormulas="false" showGridLines="true" showRowColHeaders="true" showZeros="true" rightToLeft="false" tabSelected="true" showOutlineSymbols="true" defaultGridColor="true" view="normal" topLeftCell="H1" colorId="64" zoomScale="110" zoomScaleNormal="110" zoomScalePageLayoutView="100" workbookViewId="0">
      <pane xSplit="0" ySplit="4" topLeftCell="A5" activePane="bottomLeft" state="frozen"/>
      <selection pane="topLeft" activeCell="H1" activeCellId="0" sqref="H1"/>
      <selection pane="bottomLeft" activeCell="K6" activeCellId="0" sqref="K6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19.83"/>
    <col collapsed="false" customWidth="true" hidden="false" outlineLevel="0" max="4" min="4" style="1" width="29.66"/>
    <col collapsed="false" customWidth="true" hidden="false" outlineLevel="0" max="5" min="5" style="1" width="23"/>
    <col collapsed="false" customWidth="true" hidden="false" outlineLevel="0" max="7" min="6" style="2" width="18.83"/>
    <col collapsed="false" customWidth="true" hidden="false" outlineLevel="0" max="8" min="8" style="0" width="36.16"/>
    <col collapsed="false" customWidth="true" hidden="false" outlineLevel="0" max="9" min="9" style="1" width="14"/>
    <col collapsed="false" customWidth="true" hidden="false" outlineLevel="0" max="11" min="10" style="1" width="22.33"/>
    <col collapsed="false" customWidth="true" hidden="false" outlineLevel="0" max="12" min="12" style="3" width="22.33"/>
    <col collapsed="false" customWidth="true" hidden="false" outlineLevel="0" max="14" min="13" style="4" width="22.5"/>
  </cols>
  <sheetData>
    <row r="1" customFormat="false" ht="54.5" hidden="false" customHeight="true" outlineLevel="0" collapsed="false">
      <c r="A1" s="1" t="s">
        <v>0</v>
      </c>
      <c r="B1" s="0" t="n">
        <v>6</v>
      </c>
      <c r="C1" s="1" t="s">
        <v>1</v>
      </c>
      <c r="D1" s="1" t="n">
        <v>1</v>
      </c>
      <c r="E1" s="2" t="s">
        <v>2</v>
      </c>
    </row>
    <row r="2" customFormat="false" ht="15" hidden="false" customHeight="false" outlineLevel="0" collapsed="false">
      <c r="A2" s="5" t="s">
        <v>3</v>
      </c>
      <c r="B2" s="5"/>
      <c r="C2" s="5"/>
    </row>
    <row r="3" customFormat="false" ht="184" hidden="false" customHeight="tru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7" t="s">
        <v>9</v>
      </c>
      <c r="G3" s="7" t="s">
        <v>10</v>
      </c>
      <c r="H3" s="6" t="s">
        <v>11</v>
      </c>
      <c r="I3" s="6"/>
      <c r="J3" s="6" t="s">
        <v>12</v>
      </c>
      <c r="K3" s="6"/>
      <c r="L3" s="6" t="s">
        <v>13</v>
      </c>
      <c r="M3" s="8" t="s">
        <v>14</v>
      </c>
      <c r="N3" s="8" t="s">
        <v>15</v>
      </c>
      <c r="AO3" s="0" t="s">
        <v>16</v>
      </c>
      <c r="WC3" s="0" t="s">
        <v>16</v>
      </c>
    </row>
    <row r="4" s="13" customFormat="true" ht="32" hidden="false" customHeight="false" outlineLevel="0" collapsed="false">
      <c r="A4" s="9" t="s">
        <v>17</v>
      </c>
      <c r="B4" s="9" t="s">
        <v>18</v>
      </c>
      <c r="C4" s="10" t="s">
        <v>19</v>
      </c>
      <c r="D4" s="9" t="s">
        <v>20</v>
      </c>
      <c r="E4" s="9" t="s">
        <v>21</v>
      </c>
      <c r="F4" s="11" t="s">
        <v>22</v>
      </c>
      <c r="G4" s="11" t="s">
        <v>23</v>
      </c>
      <c r="H4" s="10" t="s">
        <v>24</v>
      </c>
      <c r="I4" s="9" t="s">
        <v>25</v>
      </c>
      <c r="J4" s="9" t="s">
        <v>26</v>
      </c>
      <c r="K4" s="9" t="s">
        <v>27</v>
      </c>
      <c r="L4" s="10" t="s">
        <v>28</v>
      </c>
      <c r="M4" s="12" t="s">
        <v>29</v>
      </c>
      <c r="N4" s="12" t="s">
        <v>30</v>
      </c>
    </row>
    <row r="5" customFormat="false" ht="13.85" hidden="false" customHeight="false" outlineLevel="0" collapsed="false">
      <c r="A5" s="14" t="n">
        <v>465852</v>
      </c>
      <c r="B5" s="14" t="n">
        <v>100</v>
      </c>
      <c r="C5" s="14" t="n">
        <v>4353453</v>
      </c>
      <c r="D5" s="15" t="s">
        <v>31</v>
      </c>
      <c r="E5" s="16" t="s">
        <v>32</v>
      </c>
      <c r="F5" s="17" t="n">
        <v>43647</v>
      </c>
      <c r="G5" s="18" t="n">
        <v>47330.7625</v>
      </c>
      <c r="H5" s="16" t="s">
        <v>33</v>
      </c>
      <c r="I5" s="14" t="s">
        <v>34</v>
      </c>
      <c r="J5" s="19"/>
      <c r="K5" s="14" t="s">
        <v>35</v>
      </c>
      <c r="L5" s="20" t="s">
        <v>36</v>
      </c>
      <c r="M5" s="21" t="s">
        <v>36</v>
      </c>
      <c r="N5" s="21" t="s">
        <v>36</v>
      </c>
      <c r="O5" s="22"/>
      <c r="P5" s="23"/>
      <c r="Q5" s="23"/>
    </row>
    <row r="6" customFormat="false" ht="13.85" hidden="false" customHeight="false" outlineLevel="0" collapsed="false">
      <c r="A6" s="14" t="n">
        <v>12345</v>
      </c>
      <c r="B6" s="14"/>
      <c r="C6" s="14" t="s">
        <v>37</v>
      </c>
      <c r="D6" s="15" t="s">
        <v>38</v>
      </c>
      <c r="E6" s="16"/>
      <c r="F6" s="17" t="n">
        <v>43647</v>
      </c>
      <c r="G6" s="18" t="n">
        <v>47330.7625</v>
      </c>
      <c r="H6" s="16"/>
      <c r="I6" s="14" t="s">
        <v>39</v>
      </c>
      <c r="J6" s="19"/>
      <c r="K6" s="14" t="s">
        <v>40</v>
      </c>
      <c r="L6" s="20" t="s">
        <v>39</v>
      </c>
      <c r="M6" s="21" t="s">
        <v>41</v>
      </c>
      <c r="N6" s="21"/>
      <c r="O6" s="22"/>
      <c r="P6" s="23"/>
      <c r="Q6" s="23"/>
    </row>
  </sheetData>
  <conditionalFormatting sqref="D5:D6">
    <cfRule type="expression" priority="2" aboveAverage="0" equalAverage="0" bottom="0" percent="0" rank="0" text="" dxfId="0">
      <formula>AND(NOT(ISNUMBER(MATCH(#ref!,$D$5:$D$5))),#ref!&lt;&gt;"")</formula>
    </cfRule>
  </conditionalFormatting>
  <dataValidations count="2">
    <dataValidation allowBlank="true" operator="between" showDropDown="false" showErrorMessage="true" showInputMessage="true" sqref="J5:J6" type="list">
      <formula1>$AN$2:$AN$3</formula1>
      <formula2>0</formula2>
    </dataValidation>
    <dataValidation allowBlank="true" operator="between" showDropDown="false" showErrorMessage="true" showInputMessage="true" sqref="I5:I6 K5:K6" type="none">
      <formula1>$AN$2:$AN$3</formula1>
      <formula2>0</formula2>
    </dataValidation>
  </dataValidations>
  <hyperlinks>
    <hyperlink ref="E5" r:id="rId1" display="https://pokupki.market.yandex.ru/promo/1"/>
    <hyperlink ref="H5" r:id="rId2" display="https://pokupki.market.yandex.ru/special/promo/landing/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3" topLeftCell="A4" activePane="bottomLeft" state="frozen"/>
      <selection pane="topLeft" activeCell="A1" activeCellId="0" sqref="A1"/>
      <selection pane="bottomLeft" activeCell="A7" activeCellId="0" sqref="A7"/>
    </sheetView>
  </sheetViews>
  <sheetFormatPr defaultColWidth="8.8359375" defaultRowHeight="15" zeroHeight="false" outlineLevelRow="0" outlineLevelCol="0"/>
  <cols>
    <col collapsed="false" customWidth="true" hidden="false" outlineLevel="0" max="3" min="1" style="0" width="32.5"/>
    <col collapsed="false" customWidth="true" hidden="false" outlineLevel="0" max="4" min="4" style="3" width="32.5"/>
  </cols>
  <sheetData>
    <row r="1" s="25" customFormat="true" ht="15" hidden="false" customHeight="false" outlineLevel="0" collapsed="false">
      <c r="A1" s="24" t="s">
        <v>42</v>
      </c>
      <c r="B1" s="24" t="s">
        <v>42</v>
      </c>
      <c r="C1" s="24" t="s">
        <v>42</v>
      </c>
      <c r="D1" s="24" t="s">
        <v>42</v>
      </c>
    </row>
    <row r="2" customFormat="false" ht="135" hidden="false" customHeight="false" outlineLevel="0" collapsed="false">
      <c r="A2" s="26" t="s">
        <v>43</v>
      </c>
      <c r="B2" s="6" t="s">
        <v>44</v>
      </c>
      <c r="C2" s="6" t="s">
        <v>45</v>
      </c>
      <c r="D2" s="6" t="s">
        <v>46</v>
      </c>
    </row>
    <row r="3" customFormat="false" ht="16" hidden="false" customHeight="false" outlineLevel="0" collapsed="false">
      <c r="A3" s="27" t="s">
        <v>47</v>
      </c>
      <c r="B3" s="28" t="s">
        <v>48</v>
      </c>
      <c r="C3" s="28" t="s">
        <v>49</v>
      </c>
      <c r="D3" s="10" t="s">
        <v>50</v>
      </c>
    </row>
    <row r="4" customFormat="false" ht="15" hidden="false" customHeight="false" outlineLevel="0" collapsed="false">
      <c r="A4" s="15" t="s">
        <v>31</v>
      </c>
      <c r="B4" s="0" t="s">
        <v>51</v>
      </c>
      <c r="C4" s="29" t="s">
        <v>52</v>
      </c>
      <c r="D4" s="20" t="n">
        <v>5.5</v>
      </c>
      <c r="E4" s="22" t="s">
        <v>53</v>
      </c>
    </row>
    <row r="5" customFormat="false" ht="15" hidden="false" customHeight="false" outlineLevel="0" collapsed="false">
      <c r="A5" s="15" t="s">
        <v>31</v>
      </c>
      <c r="B5" s="29" t="s">
        <v>54</v>
      </c>
      <c r="C5" s="29" t="s">
        <v>55</v>
      </c>
      <c r="D5" s="30"/>
      <c r="E5" s="22" t="s">
        <v>56</v>
      </c>
    </row>
    <row r="6" customFormat="false" ht="15" hidden="false" customHeight="false" outlineLevel="0" collapsed="false">
      <c r="A6" s="15" t="s">
        <v>31</v>
      </c>
      <c r="B6" s="0" t="s">
        <v>57</v>
      </c>
      <c r="C6" s="29" t="s">
        <v>58</v>
      </c>
      <c r="D6" s="30" t="n">
        <v>0.42</v>
      </c>
      <c r="E6" s="22" t="s">
        <v>53</v>
      </c>
    </row>
    <row r="7" customFormat="false" ht="13.8" hidden="false" customHeight="false" outlineLevel="0" collapsed="false">
      <c r="A7" s="15" t="s">
        <v>38</v>
      </c>
      <c r="B7" s="0" t="s">
        <v>59</v>
      </c>
      <c r="C7" s="29" t="s">
        <v>60</v>
      </c>
      <c r="D7" s="30"/>
      <c r="E7" s="22"/>
    </row>
  </sheetData>
  <dataValidations count="2">
    <dataValidation allowBlank="true" operator="between" showDropDown="false" showErrorMessage="true" showInputMessage="true" sqref="A1:A6" type="list">
      <formula1>'Акции (условия акции)'!$D$5:$D$5</formula1>
      <formula2>0</formula2>
    </dataValidation>
    <dataValidation allowBlank="true" operator="between" showDropDown="false" showErrorMessage="true" showInputMessage="true" sqref="A7" type="list">
      <formula1>'Акции (условия акции)'!$D$5:$D$6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LibreOffice/7.0.4.2$Linux_X86_64 LibreOffice_project/00$Build-2</Application>
  <AppVersion>15.0000</AppVers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2021-01-14T18:30:17Z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