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AEROSP 215 - F18 - MATLAB Project Files\"/>
    </mc:Choice>
  </mc:AlternateContent>
  <bookViews>
    <workbookView xWindow="0" yWindow="0" windowWidth="30720" windowHeight="13515" activeTab="2"/>
  </bookViews>
  <sheets>
    <sheet name="Medium Truss" sheetId="1" r:id="rId1"/>
    <sheet name="Large Truss" sheetId="2" r:id="rId2"/>
    <sheet name="Small Truss with Thermal" sheetId="13" r:id="rId3"/>
    <sheet name="Large Truss with Thermal" sheetId="1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<sst xmlns="http://schemas.openxmlformats.org/spreadsheetml/2006/main" count="80" uniqueCount="21">
  <si>
    <t>Link</t>
  </si>
  <si>
    <t>Node A</t>
  </si>
  <si>
    <t>Node B</t>
  </si>
  <si>
    <t>E</t>
  </si>
  <si>
    <t>A</t>
  </si>
  <si>
    <t>Node</t>
  </si>
  <si>
    <t>x Position</t>
  </si>
  <si>
    <t>y Position</t>
  </si>
  <si>
    <t>z Position</t>
  </si>
  <si>
    <t>Fx</t>
  </si>
  <si>
    <t>Fy</t>
  </si>
  <si>
    <t>Fz</t>
  </si>
  <si>
    <t>ux</t>
  </si>
  <si>
    <t>uy</t>
  </si>
  <si>
    <t>uz</t>
  </si>
  <si>
    <t>nodetable</t>
  </si>
  <si>
    <t>connecttable</t>
  </si>
  <si>
    <t>sigma</t>
  </si>
  <si>
    <t>alpha</t>
  </si>
  <si>
    <t>dof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</si>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</sst>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/>
  </sheetViews>
  <sheetFormatPr defaultColWidth="8.7109375" defaultRowHeight="15" x14ac:dyDescent="0.25"/>
  <cols>
    <col min="1" max="1" width="5.7109375" style="8" bestFit="1" customWidth="1"/>
    <col min="2" max="3" width="9.7109375" style="8" bestFit="1" customWidth="1"/>
    <col min="4" max="4" width="9.42578125" style="8" bestFit="1" customWidth="1"/>
    <col min="5" max="6" width="8.85546875" style="8" bestFit="1" customWidth="1"/>
    <col min="7" max="8" width="8.7109375" style="8" bestFit="1" customWidth="1"/>
    <col min="9" max="9" width="8.7109375" style="8"/>
    <col min="10" max="10" width="4.42578125" style="8" bestFit="1" customWidth="1"/>
    <col min="11" max="12" width="7.42578125" style="8" bestFit="1" customWidth="1"/>
    <col min="13" max="13" width="7" style="8" bestFit="1" customWidth="1"/>
    <col min="14" max="14" width="12" style="8" bestFit="1" customWidth="1"/>
    <col min="15" max="15" width="5.85546875" style="8" bestFit="1" customWidth="1"/>
    <col min="16" max="16" width="7" style="8" bestFit="1" customWidth="1"/>
    <col min="17" max="17" width="8.7109375" style="8"/>
    <col min="18" max="18" width="10.28515625" style="8" bestFit="1" customWidth="1"/>
    <col min="19" max="16384" width="8.7109375" style="8"/>
  </cols>
  <sheetData>
    <row r="1" spans="1:18" x14ac:dyDescent="0.25">
      <c r="A1" s="6" t="s">
        <v>19</v>
      </c>
      <c r="B1" s="7">
        <v>2</v>
      </c>
    </row>
    <row r="3" spans="1:18" x14ac:dyDescent="0.25">
      <c r="A3" s="16" t="s">
        <v>15</v>
      </c>
      <c r="J3" s="16" t="s">
        <v>16</v>
      </c>
    </row>
    <row r="4" spans="1:18" x14ac:dyDescent="0.25">
      <c r="A4" s="6" t="s">
        <v>5</v>
      </c>
      <c r="B4" s="6" t="s">
        <v>6</v>
      </c>
      <c r="C4" s="6" t="s">
        <v>7</v>
      </c>
      <c r="D4" s="6" t="s">
        <v>8</v>
      </c>
      <c r="E4" s="6" t="s">
        <v>12</v>
      </c>
      <c r="F4" s="6" t="s">
        <v>13</v>
      </c>
      <c r="G4" s="6" t="s">
        <v>9</v>
      </c>
      <c r="H4" s="6" t="s">
        <v>10</v>
      </c>
      <c r="I4" s="7"/>
      <c r="J4" s="6" t="s">
        <v>0</v>
      </c>
      <c r="K4" s="6" t="s">
        <v>1</v>
      </c>
      <c r="L4" s="6" t="s">
        <v>2</v>
      </c>
      <c r="M4" s="6" t="s">
        <v>4</v>
      </c>
      <c r="N4" s="6" t="s">
        <v>3</v>
      </c>
      <c r="O4" s="2" t="s">
        <v>18</v>
      </c>
      <c r="P4" s="2" t="s">
        <v>20</v>
      </c>
      <c r="Q4" s="6"/>
      <c r="R4" s="6" t="s">
        <v>17</v>
      </c>
    </row>
    <row r="5" spans="1:18" x14ac:dyDescent="0.25">
      <c r="A5" s="7">
        <v>1</v>
      </c>
      <c r="B5" s="7">
        <v>1</v>
      </c>
      <c r="C5" s="7">
        <v>1</v>
      </c>
      <c r="D5" s="7">
        <v>0</v>
      </c>
      <c r="E5" s="10">
        <v>0</v>
      </c>
      <c r="F5" s="11">
        <v>-2.2725275719345101E-5</v>
      </c>
      <c r="G5" s="5">
        <v>0</v>
      </c>
      <c r="H5" s="5">
        <v>0</v>
      </c>
      <c r="I5" s="7"/>
      <c r="J5" s="7">
        <v>1</v>
      </c>
      <c r="K5" s="7">
        <v>1</v>
      </c>
      <c r="L5" s="7">
        <v>4</v>
      </c>
      <c r="M5" s="7">
        <v>1E-4</v>
      </c>
      <c r="N5" s="7">
        <v>70000000000</v>
      </c>
      <c r="O5" s="1">
        <v>0</v>
      </c>
      <c r="P5" s="1">
        <v>0</v>
      </c>
      <c r="Q5" s="7"/>
      <c r="R5" s="12">
        <v>0</v>
      </c>
    </row>
    <row r="6" spans="1:18" x14ac:dyDescent="0.25">
      <c r="A6" s="7">
        <v>2</v>
      </c>
      <c r="B6" s="7">
        <v>1</v>
      </c>
      <c r="C6" s="7">
        <v>0</v>
      </c>
      <c r="D6" s="7">
        <v>0</v>
      </c>
      <c r="E6" s="11">
        <v>-5.2289285714285703E-6</v>
      </c>
      <c r="F6" s="11">
        <v>-2.2725275719345101E-5</v>
      </c>
      <c r="G6" s="5">
        <v>50</v>
      </c>
      <c r="H6" s="5">
        <v>-86.602500000000006</v>
      </c>
      <c r="I6" s="7"/>
      <c r="J6" s="7">
        <v>2</v>
      </c>
      <c r="K6" s="7">
        <v>2</v>
      </c>
      <c r="L6" s="7">
        <v>4</v>
      </c>
      <c r="M6" s="7">
        <v>2.0000000000000001E-4</v>
      </c>
      <c r="N6" s="7">
        <v>70000000000</v>
      </c>
      <c r="O6" s="1">
        <v>0</v>
      </c>
      <c r="P6" s="1">
        <v>0</v>
      </c>
      <c r="Q6" s="7"/>
      <c r="R6" s="12">
        <v>612372.15017707995</v>
      </c>
    </row>
    <row r="7" spans="1:18" x14ac:dyDescent="0.25">
      <c r="A7" s="7">
        <v>3</v>
      </c>
      <c r="B7" s="7">
        <v>0</v>
      </c>
      <c r="C7" s="7">
        <v>0</v>
      </c>
      <c r="D7" s="7">
        <v>0</v>
      </c>
      <c r="E7" s="5">
        <v>0</v>
      </c>
      <c r="F7" s="5">
        <v>0</v>
      </c>
      <c r="G7" s="4">
        <v>36.602499999999999</v>
      </c>
      <c r="H7" s="4">
        <v>0</v>
      </c>
      <c r="I7" s="7"/>
      <c r="J7" s="7">
        <v>3</v>
      </c>
      <c r="K7" s="7">
        <v>1</v>
      </c>
      <c r="L7" s="7">
        <v>2</v>
      </c>
      <c r="M7" s="7">
        <v>1E-4</v>
      </c>
      <c r="N7" s="7">
        <v>70000000000</v>
      </c>
      <c r="O7" s="1">
        <v>0</v>
      </c>
      <c r="P7" s="1">
        <v>0</v>
      </c>
      <c r="Q7" s="7"/>
      <c r="R7" s="12">
        <v>0</v>
      </c>
    </row>
    <row r="8" spans="1:18" x14ac:dyDescent="0.25">
      <c r="A8" s="7">
        <v>4</v>
      </c>
      <c r="B8" s="7">
        <v>0</v>
      </c>
      <c r="C8" s="7">
        <v>1</v>
      </c>
      <c r="D8" s="7">
        <v>0</v>
      </c>
      <c r="E8" s="5">
        <v>0</v>
      </c>
      <c r="F8" s="5">
        <v>0</v>
      </c>
      <c r="G8" s="4">
        <v>-86.602500000000006</v>
      </c>
      <c r="H8" s="4">
        <v>86.602500000000006</v>
      </c>
      <c r="I8" s="7"/>
      <c r="J8" s="7">
        <v>4</v>
      </c>
      <c r="K8" s="7">
        <v>2</v>
      </c>
      <c r="L8" s="7">
        <v>3</v>
      </c>
      <c r="M8" s="7">
        <v>1E-4</v>
      </c>
      <c r="N8" s="7">
        <v>70000000000</v>
      </c>
      <c r="O8" s="1">
        <v>0</v>
      </c>
      <c r="P8" s="1">
        <v>0</v>
      </c>
      <c r="Q8" s="7"/>
      <c r="R8" s="12">
        <v>-366025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T68" sqref="T68"/>
    </sheetView>
  </sheetViews>
  <sheetFormatPr defaultColWidth="9.140625" defaultRowHeight="15" x14ac:dyDescent="0.25"/>
  <cols>
    <col min="1" max="1" width="6.42578125" style="7" customWidth="1"/>
    <col min="2" max="3" width="9.7109375" style="7" bestFit="1" customWidth="1"/>
    <col min="4" max="4" width="9.42578125" style="7" bestFit="1" customWidth="1"/>
    <col min="5" max="5" width="8.85546875" style="7" bestFit="1" customWidth="1"/>
    <col min="6" max="6" width="9.28515625" style="7" bestFit="1" customWidth="1"/>
    <col min="7" max="7" width="12.7109375" style="7" bestFit="1" customWidth="1"/>
    <col min="8" max="8" width="9.28515625" style="7" bestFit="1" customWidth="1"/>
    <col min="9" max="9" width="7.5703125" style="7" bestFit="1" customWidth="1"/>
    <col min="10" max="10" width="8.28515625" style="7" bestFit="1" customWidth="1"/>
    <col min="11" max="11" width="9.140625" style="7"/>
    <col min="12" max="12" width="7" style="7" customWidth="1"/>
    <col min="13" max="14" width="7.42578125" style="7" bestFit="1" customWidth="1"/>
    <col min="15" max="15" width="2.28515625" style="7" bestFit="1" customWidth="1"/>
    <col min="16" max="16" width="9" style="7" bestFit="1" customWidth="1"/>
    <col min="17" max="17" width="8.28515625" style="1" bestFit="1" customWidth="1"/>
    <col min="18" max="18" width="7" style="1" bestFit="1" customWidth="1"/>
    <col min="19" max="19" width="9.140625" style="7"/>
    <col min="20" max="20" width="12.7109375" style="7" bestFit="1" customWidth="1"/>
    <col min="21" max="16384" width="9.140625" style="7"/>
  </cols>
  <sheetData>
    <row r="1" spans="1:20" x14ac:dyDescent="0.25">
      <c r="A1" s="6" t="s">
        <v>19</v>
      </c>
      <c r="B1" s="7">
        <v>3</v>
      </c>
    </row>
    <row r="3" spans="1:20" x14ac:dyDescent="0.25">
      <c r="A3" s="17" t="s">
        <v>15</v>
      </c>
      <c r="L3" s="17" t="s">
        <v>16</v>
      </c>
    </row>
    <row r="4" spans="1:20" x14ac:dyDescent="0.25">
      <c r="A4" s="6" t="s">
        <v>5</v>
      </c>
      <c r="B4" s="6" t="s">
        <v>6</v>
      </c>
      <c r="C4" s="6" t="s">
        <v>7</v>
      </c>
      <c r="D4" s="6" t="s">
        <v>8</v>
      </c>
      <c r="E4" s="6" t="s">
        <v>12</v>
      </c>
      <c r="F4" s="6" t="s">
        <v>13</v>
      </c>
      <c r="G4" s="6" t="s">
        <v>14</v>
      </c>
      <c r="H4" s="6" t="s">
        <v>9</v>
      </c>
      <c r="I4" s="6" t="s">
        <v>10</v>
      </c>
      <c r="J4" s="6" t="s">
        <v>11</v>
      </c>
      <c r="L4" s="6" t="s">
        <v>0</v>
      </c>
      <c r="M4" s="6" t="s">
        <v>1</v>
      </c>
      <c r="N4" s="6" t="s">
        <v>2</v>
      </c>
      <c r="O4" s="6" t="s">
        <v>4</v>
      </c>
      <c r="P4" s="6" t="s">
        <v>3</v>
      </c>
      <c r="Q4" s="2" t="s">
        <v>18</v>
      </c>
      <c r="R4" s="2" t="s">
        <v>20</v>
      </c>
      <c r="S4" s="6"/>
      <c r="T4" s="6" t="s">
        <v>17</v>
      </c>
    </row>
    <row r="5" spans="1:20" x14ac:dyDescent="0.25">
      <c r="A5" s="7">
        <v>1</v>
      </c>
      <c r="B5" s="7">
        <v>0</v>
      </c>
      <c r="C5" s="7">
        <v>-9</v>
      </c>
      <c r="D5" s="7">
        <v>3</v>
      </c>
      <c r="E5" s="5">
        <v>0</v>
      </c>
      <c r="F5" s="5">
        <v>0</v>
      </c>
      <c r="G5" s="5">
        <v>0</v>
      </c>
      <c r="H5" s="9">
        <v>19212.7463565816</v>
      </c>
      <c r="I5" s="9">
        <v>-471.08377171373201</v>
      </c>
      <c r="J5" s="9">
        <v>4230.8023786056101</v>
      </c>
      <c r="L5" s="7">
        <v>1</v>
      </c>
      <c r="M5" s="7">
        <v>1</v>
      </c>
      <c r="N5" s="7">
        <v>5</v>
      </c>
      <c r="O5" s="7">
        <v>1</v>
      </c>
      <c r="P5" s="7">
        <v>10000000</v>
      </c>
      <c r="Q5" s="20">
        <v>1.33E-5</v>
      </c>
      <c r="R5" s="1">
        <v>0</v>
      </c>
      <c r="T5" s="15">
        <v>-7345.6105533233604</v>
      </c>
    </row>
    <row r="6" spans="1:20" x14ac:dyDescent="0.25">
      <c r="A6" s="7">
        <v>2</v>
      </c>
      <c r="B6" s="7">
        <v>0</v>
      </c>
      <c r="C6" s="7">
        <v>9</v>
      </c>
      <c r="D6" s="7">
        <v>3</v>
      </c>
      <c r="E6" s="5">
        <v>0</v>
      </c>
      <c r="F6" s="5">
        <v>0</v>
      </c>
      <c r="G6" s="5">
        <v>0</v>
      </c>
      <c r="H6" s="9">
        <v>-19212.746356580501</v>
      </c>
      <c r="I6" s="9">
        <v>-471.08338063819502</v>
      </c>
      <c r="J6" s="9">
        <v>-4230.8022514391696</v>
      </c>
      <c r="L6" s="7">
        <v>2</v>
      </c>
      <c r="M6" s="7">
        <v>1</v>
      </c>
      <c r="N6" s="7">
        <v>6</v>
      </c>
      <c r="O6" s="7">
        <v>1</v>
      </c>
      <c r="P6" s="7">
        <v>10000000</v>
      </c>
      <c r="Q6" s="20">
        <v>1.33E-5</v>
      </c>
      <c r="R6" s="1">
        <v>0</v>
      </c>
      <c r="T6" s="15">
        <v>4021.6956407407802</v>
      </c>
    </row>
    <row r="7" spans="1:20" x14ac:dyDescent="0.25">
      <c r="A7" s="7">
        <v>3</v>
      </c>
      <c r="B7" s="7">
        <v>0</v>
      </c>
      <c r="C7" s="7">
        <v>-9</v>
      </c>
      <c r="D7" s="7">
        <v>21</v>
      </c>
      <c r="E7" s="5">
        <v>0</v>
      </c>
      <c r="F7" s="5">
        <v>0</v>
      </c>
      <c r="G7" s="5">
        <v>0</v>
      </c>
      <c r="H7" s="9">
        <v>3420.58697674921</v>
      </c>
      <c r="I7" s="9">
        <v>2571.08351654234</v>
      </c>
      <c r="J7" s="9">
        <v>1593.6971357068201</v>
      </c>
      <c r="L7" s="7">
        <v>3</v>
      </c>
      <c r="M7" s="7">
        <v>1</v>
      </c>
      <c r="N7" s="7">
        <v>7</v>
      </c>
      <c r="O7" s="7">
        <v>1</v>
      </c>
      <c r="P7" s="7">
        <v>10000000</v>
      </c>
      <c r="Q7" s="20">
        <v>1.33E-5</v>
      </c>
      <c r="R7" s="1">
        <v>0</v>
      </c>
      <c r="T7" s="15">
        <v>-16261.767257060799</v>
      </c>
    </row>
    <row r="8" spans="1:20" x14ac:dyDescent="0.25">
      <c r="A8" s="7">
        <v>4</v>
      </c>
      <c r="B8" s="7">
        <v>0</v>
      </c>
      <c r="C8" s="7">
        <v>9</v>
      </c>
      <c r="D8" s="7">
        <v>21</v>
      </c>
      <c r="E8" s="5">
        <v>0</v>
      </c>
      <c r="F8" s="5">
        <v>0</v>
      </c>
      <c r="G8" s="5">
        <v>0</v>
      </c>
      <c r="H8" s="9">
        <v>-3420.58697675041</v>
      </c>
      <c r="I8" s="9">
        <v>2571.0836358090501</v>
      </c>
      <c r="J8" s="9">
        <v>-1593.69726287311</v>
      </c>
      <c r="L8" s="7">
        <v>4</v>
      </c>
      <c r="M8" s="7">
        <v>2</v>
      </c>
      <c r="N8" s="7">
        <v>5</v>
      </c>
      <c r="O8" s="7">
        <v>1</v>
      </c>
      <c r="P8" s="7">
        <v>10000000</v>
      </c>
      <c r="Q8" s="20">
        <v>1.33E-5</v>
      </c>
      <c r="R8" s="1">
        <v>0</v>
      </c>
      <c r="T8" s="15">
        <v>-4021.6943497151701</v>
      </c>
    </row>
    <row r="9" spans="1:20" x14ac:dyDescent="0.25">
      <c r="A9" s="7">
        <v>5</v>
      </c>
      <c r="B9" s="7">
        <v>45</v>
      </c>
      <c r="C9" s="7">
        <v>-7.25</v>
      </c>
      <c r="D9" s="7">
        <v>1.5</v>
      </c>
      <c r="E9" s="14">
        <v>-3.7817582997867499E-2</v>
      </c>
      <c r="F9" s="14">
        <v>-3.1660702177014298E-2</v>
      </c>
      <c r="G9" s="14">
        <v>-0.17720598070625401</v>
      </c>
      <c r="H9" s="5">
        <v>0</v>
      </c>
      <c r="I9" s="5">
        <v>0</v>
      </c>
      <c r="J9" s="5">
        <v>0</v>
      </c>
      <c r="L9" s="7">
        <v>5</v>
      </c>
      <c r="M9" s="7">
        <v>2</v>
      </c>
      <c r="N9" s="7">
        <v>6</v>
      </c>
      <c r="O9" s="7">
        <v>1</v>
      </c>
      <c r="P9" s="7">
        <v>10000000</v>
      </c>
      <c r="Q9" s="20">
        <v>1.33E-5</v>
      </c>
      <c r="R9" s="1">
        <v>0</v>
      </c>
      <c r="T9" s="15">
        <v>7345.6097473337004</v>
      </c>
    </row>
    <row r="10" spans="1:20" x14ac:dyDescent="0.25">
      <c r="A10" s="7">
        <v>6</v>
      </c>
      <c r="B10" s="7">
        <v>45</v>
      </c>
      <c r="C10" s="7">
        <v>7.25</v>
      </c>
      <c r="D10" s="7">
        <v>1.5</v>
      </c>
      <c r="E10" s="14">
        <v>3.7817580249812001E-2</v>
      </c>
      <c r="F10" s="14">
        <v>-3.1660676651714403E-2</v>
      </c>
      <c r="G10" s="14">
        <v>0.17720597757913201</v>
      </c>
      <c r="H10" s="5">
        <v>0</v>
      </c>
      <c r="I10" s="5">
        <v>0</v>
      </c>
      <c r="J10" s="5">
        <v>0</v>
      </c>
      <c r="L10" s="7">
        <v>6</v>
      </c>
      <c r="M10" s="7">
        <v>2</v>
      </c>
      <c r="N10" s="7">
        <v>8</v>
      </c>
      <c r="O10" s="7">
        <v>1</v>
      </c>
      <c r="P10" s="7">
        <v>10000000</v>
      </c>
      <c r="Q10" s="20">
        <v>1.33E-5</v>
      </c>
      <c r="R10" s="1">
        <v>0</v>
      </c>
      <c r="T10" s="15">
        <v>16261.766832537</v>
      </c>
    </row>
    <row r="11" spans="1:20" x14ac:dyDescent="0.25">
      <c r="A11" s="7">
        <v>7</v>
      </c>
      <c r="B11" s="7">
        <v>45</v>
      </c>
      <c r="C11" s="7">
        <v>-7.25</v>
      </c>
      <c r="D11" s="7">
        <v>15.5</v>
      </c>
      <c r="E11" s="14">
        <v>-2.6452571342283099E-2</v>
      </c>
      <c r="F11" s="14">
        <v>-0.13109160589273899</v>
      </c>
      <c r="G11" s="14">
        <v>-0.17058417027630501</v>
      </c>
      <c r="H11" s="5">
        <v>0</v>
      </c>
      <c r="I11" s="5">
        <v>0</v>
      </c>
      <c r="J11" s="5">
        <v>0</v>
      </c>
      <c r="L11" s="7">
        <v>7</v>
      </c>
      <c r="M11" s="7">
        <v>3</v>
      </c>
      <c r="N11" s="7">
        <v>5</v>
      </c>
      <c r="O11" s="7">
        <v>1</v>
      </c>
      <c r="P11" s="7">
        <v>10000000</v>
      </c>
      <c r="Q11" s="20">
        <v>1.33E-5</v>
      </c>
      <c r="R11" s="1">
        <v>0</v>
      </c>
      <c r="T11" s="15">
        <v>7051.9052658578803</v>
      </c>
    </row>
    <row r="12" spans="1:20" x14ac:dyDescent="0.25">
      <c r="A12" s="7">
        <v>8</v>
      </c>
      <c r="B12" s="7">
        <v>45</v>
      </c>
      <c r="C12" s="7">
        <v>7.25</v>
      </c>
      <c r="D12" s="7">
        <v>15.5</v>
      </c>
      <c r="E12" s="14">
        <v>2.6452571017474499E-2</v>
      </c>
      <c r="F12" s="14">
        <v>-0.131091601233814</v>
      </c>
      <c r="G12" s="14">
        <v>0.170584164679526</v>
      </c>
      <c r="H12" s="5">
        <v>0</v>
      </c>
      <c r="I12" s="5">
        <v>0</v>
      </c>
      <c r="J12" s="5">
        <v>0</v>
      </c>
      <c r="L12" s="7">
        <v>8</v>
      </c>
      <c r="M12" s="7">
        <v>3</v>
      </c>
      <c r="N12" s="7">
        <v>7</v>
      </c>
      <c r="O12" s="7">
        <v>1</v>
      </c>
      <c r="P12" s="7">
        <v>10000000</v>
      </c>
      <c r="Q12" s="20">
        <v>1.33E-5</v>
      </c>
      <c r="R12" s="1">
        <v>0</v>
      </c>
      <c r="T12" s="15">
        <v>-2339.6014171577599</v>
      </c>
    </row>
    <row r="13" spans="1:20" x14ac:dyDescent="0.25">
      <c r="A13" s="7">
        <v>9</v>
      </c>
      <c r="B13" s="7">
        <v>90</v>
      </c>
      <c r="C13" s="7">
        <v>-5.5</v>
      </c>
      <c r="D13" s="7">
        <v>0</v>
      </c>
      <c r="E13" s="14">
        <v>-2.0588326705741601E-2</v>
      </c>
      <c r="F13" s="14">
        <v>-6.4805307406815603E-3</v>
      </c>
      <c r="G13" s="14">
        <v>-0.246347443910962</v>
      </c>
      <c r="H13" s="5">
        <v>0</v>
      </c>
      <c r="I13" s="5">
        <v>0</v>
      </c>
      <c r="J13" s="5">
        <v>0</v>
      </c>
      <c r="L13" s="7">
        <v>9</v>
      </c>
      <c r="M13" s="7">
        <v>3</v>
      </c>
      <c r="N13" s="7">
        <v>8</v>
      </c>
      <c r="O13" s="7">
        <v>1</v>
      </c>
      <c r="P13" s="7">
        <v>10000000</v>
      </c>
      <c r="Q13" s="20">
        <v>1.33E-5</v>
      </c>
      <c r="R13" s="1">
        <v>0</v>
      </c>
      <c r="T13" s="15">
        <v>-8097.5967231691002</v>
      </c>
    </row>
    <row r="14" spans="1:20" x14ac:dyDescent="0.25">
      <c r="A14" s="7">
        <v>10</v>
      </c>
      <c r="B14" s="7">
        <v>90</v>
      </c>
      <c r="C14" s="7">
        <v>5.5</v>
      </c>
      <c r="D14" s="7">
        <v>0</v>
      </c>
      <c r="E14" s="14">
        <v>2.0588276230998601E-2</v>
      </c>
      <c r="F14" s="14">
        <v>-6.48041357650978E-3</v>
      </c>
      <c r="G14" s="14">
        <v>0.246347145668945</v>
      </c>
      <c r="H14" s="5">
        <v>0</v>
      </c>
      <c r="I14" s="5">
        <v>0</v>
      </c>
      <c r="J14" s="5">
        <v>0</v>
      </c>
      <c r="L14" s="7">
        <v>10</v>
      </c>
      <c r="M14" s="7">
        <v>4</v>
      </c>
      <c r="N14" s="7">
        <v>6</v>
      </c>
      <c r="O14" s="7">
        <v>1</v>
      </c>
      <c r="P14" s="7">
        <v>10000000</v>
      </c>
      <c r="Q14" s="20">
        <v>1.33E-5</v>
      </c>
      <c r="R14" s="1">
        <v>0</v>
      </c>
      <c r="T14" s="15">
        <v>-7051.90571161769</v>
      </c>
    </row>
    <row r="15" spans="1:20" x14ac:dyDescent="0.25">
      <c r="A15" s="7">
        <v>11</v>
      </c>
      <c r="B15" s="7">
        <v>90</v>
      </c>
      <c r="C15" s="7">
        <v>-5.5</v>
      </c>
      <c r="D15" s="7">
        <v>10</v>
      </c>
      <c r="E15" s="14">
        <v>-4.5803648081899399E-2</v>
      </c>
      <c r="F15" s="14">
        <v>-0.43460648943862601</v>
      </c>
      <c r="G15" s="14">
        <v>-0.23949331879554001</v>
      </c>
      <c r="H15" s="5">
        <v>0</v>
      </c>
      <c r="I15" s="5">
        <v>0</v>
      </c>
      <c r="J15" s="5">
        <v>0</v>
      </c>
      <c r="L15" s="7">
        <v>11</v>
      </c>
      <c r="M15" s="7">
        <v>4</v>
      </c>
      <c r="N15" s="7">
        <v>7</v>
      </c>
      <c r="O15" s="7">
        <v>1</v>
      </c>
      <c r="P15" s="7">
        <v>10000000</v>
      </c>
      <c r="Q15" s="20">
        <v>1.33E-5</v>
      </c>
      <c r="R15" s="1">
        <v>0</v>
      </c>
      <c r="T15" s="15">
        <v>8097.59711929269</v>
      </c>
    </row>
    <row r="16" spans="1:20" x14ac:dyDescent="0.25">
      <c r="A16" s="7">
        <v>12</v>
      </c>
      <c r="B16" s="7">
        <v>90</v>
      </c>
      <c r="C16" s="7">
        <v>5.5</v>
      </c>
      <c r="D16" s="7">
        <v>10</v>
      </c>
      <c r="E16" s="14">
        <v>4.5803686680471897E-2</v>
      </c>
      <c r="F16" s="14">
        <v>-0.43460718422806399</v>
      </c>
      <c r="G16" s="14">
        <v>0.239493166752659</v>
      </c>
      <c r="H16" s="5">
        <v>0</v>
      </c>
      <c r="I16" s="5">
        <v>0</v>
      </c>
      <c r="J16" s="5">
        <v>0</v>
      </c>
      <c r="L16" s="7">
        <v>12</v>
      </c>
      <c r="M16" s="7">
        <v>4</v>
      </c>
      <c r="N16" s="7">
        <v>8</v>
      </c>
      <c r="O16" s="7">
        <v>1</v>
      </c>
      <c r="P16" s="7">
        <v>10000000</v>
      </c>
      <c r="Q16" s="20">
        <v>1.33E-5</v>
      </c>
      <c r="R16" s="1">
        <v>0</v>
      </c>
      <c r="T16" s="15">
        <v>2339.6014560866402</v>
      </c>
    </row>
    <row r="17" spans="1:20" x14ac:dyDescent="0.25">
      <c r="A17" s="7">
        <v>13</v>
      </c>
      <c r="B17" s="7">
        <v>90</v>
      </c>
      <c r="C17" s="7">
        <v>-3.5</v>
      </c>
      <c r="D17" s="7">
        <v>10</v>
      </c>
      <c r="E17" s="14">
        <v>-1.4935350714291799E-2</v>
      </c>
      <c r="F17" s="14">
        <v>-0.43440640652705897</v>
      </c>
      <c r="G17" s="14">
        <v>-0.17423631027955699</v>
      </c>
      <c r="H17" s="5">
        <v>0</v>
      </c>
      <c r="I17" s="5">
        <v>0</v>
      </c>
      <c r="J17" s="5">
        <v>0</v>
      </c>
      <c r="L17" s="7">
        <v>13</v>
      </c>
      <c r="M17" s="7">
        <v>5</v>
      </c>
      <c r="N17" s="7">
        <v>6</v>
      </c>
      <c r="O17" s="7">
        <v>1</v>
      </c>
      <c r="P17" s="7">
        <v>10000000</v>
      </c>
      <c r="Q17" s="20">
        <v>1.33E-5</v>
      </c>
      <c r="R17" s="1">
        <v>0</v>
      </c>
      <c r="T17" s="15">
        <v>1.76036550949248E-2</v>
      </c>
    </row>
    <row r="18" spans="1:20" x14ac:dyDescent="0.25">
      <c r="A18" s="7">
        <v>14</v>
      </c>
      <c r="B18" s="7">
        <v>90</v>
      </c>
      <c r="C18" s="7">
        <v>3.5</v>
      </c>
      <c r="D18" s="7">
        <v>10</v>
      </c>
      <c r="E18" s="14">
        <v>1.49579482440775E-2</v>
      </c>
      <c r="F18" s="14">
        <v>-0.43440738845788301</v>
      </c>
      <c r="G18" s="14">
        <v>0.17423579221853999</v>
      </c>
      <c r="H18" s="5">
        <v>0</v>
      </c>
      <c r="I18" s="5">
        <v>0</v>
      </c>
      <c r="J18" s="5">
        <v>0</v>
      </c>
      <c r="L18" s="7">
        <v>14</v>
      </c>
      <c r="M18" s="7">
        <v>5</v>
      </c>
      <c r="N18" s="7">
        <v>7</v>
      </c>
      <c r="O18" s="7">
        <v>1</v>
      </c>
      <c r="P18" s="7">
        <v>10000000</v>
      </c>
      <c r="Q18" s="20">
        <v>1.33E-5</v>
      </c>
      <c r="R18" s="1">
        <v>0</v>
      </c>
      <c r="T18" s="15">
        <v>4729.8645928203196</v>
      </c>
    </row>
    <row r="19" spans="1:20" x14ac:dyDescent="0.25">
      <c r="A19" s="7">
        <v>15</v>
      </c>
      <c r="B19" s="7">
        <v>71</v>
      </c>
      <c r="C19" s="7">
        <v>-3.5</v>
      </c>
      <c r="D19" s="7">
        <v>13</v>
      </c>
      <c r="E19" s="14">
        <v>-1.2888361531077299E-2</v>
      </c>
      <c r="F19" s="14">
        <v>-0.52155352616393302</v>
      </c>
      <c r="G19" s="14">
        <v>-0.175934575727663</v>
      </c>
      <c r="H19" s="5">
        <v>0</v>
      </c>
      <c r="I19" s="5">
        <v>0</v>
      </c>
      <c r="J19" s="5">
        <v>0</v>
      </c>
      <c r="L19" s="7">
        <v>15</v>
      </c>
      <c r="M19" s="7">
        <v>5</v>
      </c>
      <c r="N19" s="7">
        <v>9</v>
      </c>
      <c r="O19" s="7">
        <v>1</v>
      </c>
      <c r="P19" s="7">
        <v>10000000</v>
      </c>
      <c r="Q19" s="20">
        <v>1.33E-5</v>
      </c>
      <c r="R19" s="1">
        <v>0</v>
      </c>
      <c r="T19" s="15">
        <v>4546.5613198279098</v>
      </c>
    </row>
    <row r="20" spans="1:20" x14ac:dyDescent="0.25">
      <c r="A20" s="7">
        <v>16</v>
      </c>
      <c r="B20" s="7">
        <v>71</v>
      </c>
      <c r="C20" s="7">
        <v>3.5</v>
      </c>
      <c r="D20" s="7">
        <v>13</v>
      </c>
      <c r="E20" s="14">
        <v>1.28884388978987E-2</v>
      </c>
      <c r="F20" s="14">
        <v>-0.52155536134219005</v>
      </c>
      <c r="G20" s="14">
        <v>0.175934833851116</v>
      </c>
      <c r="H20" s="5">
        <v>0</v>
      </c>
      <c r="I20" s="5">
        <v>0</v>
      </c>
      <c r="J20" s="5">
        <v>0</v>
      </c>
      <c r="L20" s="7">
        <v>16</v>
      </c>
      <c r="M20" s="7">
        <v>5</v>
      </c>
      <c r="N20" s="7">
        <v>10</v>
      </c>
      <c r="O20" s="7">
        <v>1</v>
      </c>
      <c r="P20" s="7">
        <v>10000000</v>
      </c>
      <c r="Q20" s="20">
        <v>1.33E-5</v>
      </c>
      <c r="R20" s="1">
        <v>0</v>
      </c>
      <c r="T20" s="15">
        <v>10567.035558490101</v>
      </c>
    </row>
    <row r="21" spans="1:20" x14ac:dyDescent="0.25">
      <c r="A21" s="7">
        <v>17</v>
      </c>
      <c r="B21" s="7">
        <v>101.5</v>
      </c>
      <c r="C21" s="7">
        <v>-3.5</v>
      </c>
      <c r="D21" s="7">
        <v>35.5</v>
      </c>
      <c r="E21" s="14">
        <v>-1.8462856191192999E-2</v>
      </c>
      <c r="F21" s="14">
        <v>-1.85898971494291</v>
      </c>
      <c r="G21" s="14">
        <v>-0.190736414978397</v>
      </c>
      <c r="H21" s="5">
        <v>0</v>
      </c>
      <c r="I21" s="5">
        <v>0</v>
      </c>
      <c r="J21" s="5">
        <v>0</v>
      </c>
      <c r="L21" s="7">
        <v>17</v>
      </c>
      <c r="M21" s="7">
        <v>5</v>
      </c>
      <c r="N21" s="7">
        <v>11</v>
      </c>
      <c r="O21" s="7">
        <v>1</v>
      </c>
      <c r="P21" s="7">
        <v>10000000</v>
      </c>
      <c r="Q21" s="20">
        <v>1.33E-5</v>
      </c>
      <c r="R21" s="1">
        <v>0</v>
      </c>
      <c r="T21" s="15">
        <v>-7589.2060359979296</v>
      </c>
    </row>
    <row r="22" spans="1:20" x14ac:dyDescent="0.25">
      <c r="A22" s="7">
        <v>18</v>
      </c>
      <c r="B22" s="7">
        <v>101.5</v>
      </c>
      <c r="C22" s="7">
        <v>3.5</v>
      </c>
      <c r="D22" s="7">
        <v>35.5</v>
      </c>
      <c r="E22" s="14">
        <v>1.79872424461116E-2</v>
      </c>
      <c r="F22" s="14">
        <v>-1.85930315479482</v>
      </c>
      <c r="G22" s="14">
        <v>0.19105885979874301</v>
      </c>
      <c r="H22" s="5">
        <v>0</v>
      </c>
      <c r="I22" s="5">
        <v>0</v>
      </c>
      <c r="J22" s="5">
        <v>0</v>
      </c>
      <c r="L22" s="7">
        <v>18</v>
      </c>
      <c r="M22" s="7">
        <v>6</v>
      </c>
      <c r="N22" s="7">
        <v>8</v>
      </c>
      <c r="O22" s="7">
        <v>1</v>
      </c>
      <c r="P22" s="7">
        <v>10000000</v>
      </c>
      <c r="Q22" s="20">
        <v>1.33E-5</v>
      </c>
      <c r="R22" s="1">
        <v>0</v>
      </c>
      <c r="T22" s="15">
        <v>-4729.8663568612701</v>
      </c>
    </row>
    <row r="23" spans="1:20" x14ac:dyDescent="0.25">
      <c r="A23" s="7">
        <v>19</v>
      </c>
      <c r="B23" s="7">
        <v>85.5</v>
      </c>
      <c r="C23" s="7">
        <v>-3.5</v>
      </c>
      <c r="D23" s="7">
        <v>37</v>
      </c>
      <c r="E23" s="14">
        <v>-2.2468895291342401E-2</v>
      </c>
      <c r="F23" s="14">
        <v>-1.8999561548872199</v>
      </c>
      <c r="G23" s="14">
        <v>-0.18632713979409901</v>
      </c>
      <c r="H23" s="5">
        <v>0</v>
      </c>
      <c r="I23" s="5">
        <v>0</v>
      </c>
      <c r="J23" s="5">
        <v>0</v>
      </c>
      <c r="L23" s="7">
        <v>19</v>
      </c>
      <c r="M23" s="7">
        <v>6</v>
      </c>
      <c r="N23" s="7">
        <v>9</v>
      </c>
      <c r="O23" s="7">
        <v>1</v>
      </c>
      <c r="P23" s="7">
        <v>10000000</v>
      </c>
      <c r="Q23" s="20">
        <v>1.33E-5</v>
      </c>
      <c r="R23" s="1">
        <v>0</v>
      </c>
      <c r="T23" s="15">
        <v>-10567.035036700399</v>
      </c>
    </row>
    <row r="24" spans="1:20" x14ac:dyDescent="0.25">
      <c r="A24" s="7">
        <v>20</v>
      </c>
      <c r="B24" s="7">
        <v>85.5</v>
      </c>
      <c r="C24" s="7">
        <v>3.5</v>
      </c>
      <c r="D24" s="7">
        <v>37</v>
      </c>
      <c r="E24" s="14">
        <v>2.2735391336944601E-2</v>
      </c>
      <c r="F24" s="14">
        <v>-1.9001979044975601</v>
      </c>
      <c r="G24" s="14">
        <v>0.186266864619136</v>
      </c>
      <c r="H24" s="5">
        <v>0</v>
      </c>
      <c r="I24" s="5">
        <v>0</v>
      </c>
      <c r="J24" s="5">
        <v>0</v>
      </c>
      <c r="L24" s="7">
        <v>20</v>
      </c>
      <c r="M24" s="7">
        <v>6</v>
      </c>
      <c r="N24" s="7">
        <v>10</v>
      </c>
      <c r="O24" s="7">
        <v>1</v>
      </c>
      <c r="P24" s="7">
        <v>10000000</v>
      </c>
      <c r="Q24" s="20">
        <v>1.33E-5</v>
      </c>
      <c r="R24" s="1">
        <v>0</v>
      </c>
      <c r="T24" s="15">
        <v>-4546.5705075594597</v>
      </c>
    </row>
    <row r="25" spans="1:20" x14ac:dyDescent="0.25">
      <c r="A25" s="7">
        <v>21</v>
      </c>
      <c r="B25" s="7">
        <v>113</v>
      </c>
      <c r="C25" s="7">
        <v>-3.5</v>
      </c>
      <c r="D25" s="7">
        <v>61</v>
      </c>
      <c r="E25" s="14">
        <v>-9.5751176483862398E-3</v>
      </c>
      <c r="F25" s="14">
        <v>-3.3458356171107102</v>
      </c>
      <c r="G25" s="14">
        <v>-0.19972478722933801</v>
      </c>
      <c r="H25" s="5">
        <v>0</v>
      </c>
      <c r="I25" s="5">
        <v>0</v>
      </c>
      <c r="J25" s="5">
        <v>0</v>
      </c>
      <c r="L25" s="7">
        <v>21</v>
      </c>
      <c r="M25" s="7">
        <v>6</v>
      </c>
      <c r="N25" s="7">
        <v>12</v>
      </c>
      <c r="O25" s="7">
        <v>1</v>
      </c>
      <c r="P25" s="7">
        <v>10000000</v>
      </c>
      <c r="Q25" s="20">
        <v>1.33E-5</v>
      </c>
      <c r="R25" s="1">
        <v>0</v>
      </c>
      <c r="T25" s="15">
        <v>7589.2148697552602</v>
      </c>
    </row>
    <row r="26" spans="1:20" x14ac:dyDescent="0.25">
      <c r="A26" s="7">
        <v>22</v>
      </c>
      <c r="B26" s="7">
        <v>113</v>
      </c>
      <c r="C26" s="7">
        <v>3.5</v>
      </c>
      <c r="D26" s="7">
        <v>61</v>
      </c>
      <c r="E26" s="14">
        <v>1.06188794048025E-2</v>
      </c>
      <c r="F26" s="14">
        <v>-3.34580734487405</v>
      </c>
      <c r="G26" s="14">
        <v>0.19929149160745399</v>
      </c>
      <c r="H26" s="5">
        <v>0</v>
      </c>
      <c r="I26" s="5">
        <v>0</v>
      </c>
      <c r="J26" s="5">
        <v>0</v>
      </c>
      <c r="L26" s="7">
        <v>22</v>
      </c>
      <c r="M26" s="7">
        <v>7</v>
      </c>
      <c r="N26" s="7">
        <v>8</v>
      </c>
      <c r="O26" s="7">
        <v>1</v>
      </c>
      <c r="P26" s="7">
        <v>10000000</v>
      </c>
      <c r="Q26" s="20">
        <v>1.33E-5</v>
      </c>
      <c r="R26" s="1">
        <v>0</v>
      </c>
      <c r="T26" s="15">
        <v>3.21305208493023E-3</v>
      </c>
    </row>
    <row r="27" spans="1:20" x14ac:dyDescent="0.25">
      <c r="A27" s="7">
        <v>23</v>
      </c>
      <c r="B27" s="7">
        <v>100</v>
      </c>
      <c r="C27" s="7">
        <v>-3.5</v>
      </c>
      <c r="D27" s="7">
        <v>61</v>
      </c>
      <c r="E27" s="14">
        <v>-1.0397782731861999E-2</v>
      </c>
      <c r="F27" s="14">
        <v>-3.3089576089329502</v>
      </c>
      <c r="G27" s="14">
        <v>-0.19509276821299601</v>
      </c>
      <c r="H27" s="5">
        <v>0</v>
      </c>
      <c r="I27" s="5">
        <v>0</v>
      </c>
      <c r="J27" s="5">
        <v>0</v>
      </c>
      <c r="L27" s="7">
        <v>23</v>
      </c>
      <c r="M27" s="7">
        <v>7</v>
      </c>
      <c r="N27" s="7">
        <v>9</v>
      </c>
      <c r="O27" s="7">
        <v>1</v>
      </c>
      <c r="P27" s="7">
        <v>10000000</v>
      </c>
      <c r="Q27" s="20">
        <v>1.33E-5</v>
      </c>
      <c r="R27" s="1">
        <v>0</v>
      </c>
      <c r="T27" s="15">
        <v>7301.86485106285</v>
      </c>
    </row>
    <row r="28" spans="1:20" x14ac:dyDescent="0.25">
      <c r="A28" s="7">
        <v>24</v>
      </c>
      <c r="B28" s="7">
        <v>100</v>
      </c>
      <c r="C28" s="7">
        <v>3.5</v>
      </c>
      <c r="D28" s="7">
        <v>61</v>
      </c>
      <c r="E28" s="14">
        <v>1.13286531078945E-2</v>
      </c>
      <c r="F28" s="14">
        <v>-3.30965337935225</v>
      </c>
      <c r="G28" s="14">
        <v>0.190967632072501</v>
      </c>
      <c r="H28" s="5">
        <v>0</v>
      </c>
      <c r="I28" s="5">
        <v>0</v>
      </c>
      <c r="J28" s="5">
        <v>0</v>
      </c>
      <c r="L28" s="7">
        <v>24</v>
      </c>
      <c r="M28" s="7">
        <v>7</v>
      </c>
      <c r="N28" s="7">
        <v>11</v>
      </c>
      <c r="O28" s="7">
        <v>1</v>
      </c>
      <c r="P28" s="7">
        <v>10000000</v>
      </c>
      <c r="Q28" s="20">
        <v>1.33E-5</v>
      </c>
      <c r="R28" s="1">
        <v>0</v>
      </c>
      <c r="T28" s="15">
        <v>-4969.84390189654</v>
      </c>
    </row>
    <row r="29" spans="1:20" x14ac:dyDescent="0.25">
      <c r="A29" s="7">
        <v>25</v>
      </c>
      <c r="B29" s="7">
        <v>97</v>
      </c>
      <c r="C29" s="7">
        <v>-3.5</v>
      </c>
      <c r="D29" s="7">
        <v>50</v>
      </c>
      <c r="E29" s="14">
        <v>-3.2105893547942601E-4</v>
      </c>
      <c r="F29" s="14">
        <v>-2.6863832763283999</v>
      </c>
      <c r="G29" s="14">
        <v>-0.20973337896646799</v>
      </c>
      <c r="H29" s="5">
        <v>0</v>
      </c>
      <c r="I29" s="5">
        <v>-4200</v>
      </c>
      <c r="J29" s="5">
        <v>0</v>
      </c>
      <c r="L29" s="7">
        <v>25</v>
      </c>
      <c r="M29" s="7">
        <v>7</v>
      </c>
      <c r="N29" s="7">
        <v>12</v>
      </c>
      <c r="O29" s="7">
        <v>1</v>
      </c>
      <c r="P29" s="7">
        <v>10000000</v>
      </c>
      <c r="Q29" s="20">
        <v>1.33E-5</v>
      </c>
      <c r="R29" s="1">
        <v>0</v>
      </c>
      <c r="T29" s="15">
        <v>-12957.440569979301</v>
      </c>
    </row>
    <row r="30" spans="1:20" x14ac:dyDescent="0.25">
      <c r="L30" s="7">
        <v>26</v>
      </c>
      <c r="M30" s="7">
        <v>8</v>
      </c>
      <c r="N30" s="7">
        <v>10</v>
      </c>
      <c r="O30" s="7">
        <v>1</v>
      </c>
      <c r="P30" s="7">
        <v>10000000</v>
      </c>
      <c r="Q30" s="20">
        <v>1.33E-5</v>
      </c>
      <c r="R30" s="1">
        <v>0</v>
      </c>
      <c r="T30" s="15">
        <v>-7301.8556708023498</v>
      </c>
    </row>
    <row r="31" spans="1:20" x14ac:dyDescent="0.25">
      <c r="L31" s="7">
        <v>27</v>
      </c>
      <c r="M31" s="7">
        <v>8</v>
      </c>
      <c r="N31" s="7">
        <v>11</v>
      </c>
      <c r="O31" s="7">
        <v>1</v>
      </c>
      <c r="P31" s="7">
        <v>10000000</v>
      </c>
      <c r="Q31" s="20">
        <v>1.33E-5</v>
      </c>
      <c r="R31" s="1">
        <v>0</v>
      </c>
      <c r="T31" s="15">
        <v>12957.412424415499</v>
      </c>
    </row>
    <row r="32" spans="1:20" x14ac:dyDescent="0.25">
      <c r="L32" s="7">
        <v>28</v>
      </c>
      <c r="M32" s="7">
        <v>8</v>
      </c>
      <c r="N32" s="7">
        <v>12</v>
      </c>
      <c r="O32" s="7">
        <v>1</v>
      </c>
      <c r="P32" s="7">
        <v>10000000</v>
      </c>
      <c r="Q32" s="20">
        <v>1.33E-5</v>
      </c>
      <c r="R32" s="1">
        <v>0</v>
      </c>
      <c r="T32" s="15">
        <v>4969.8622715092597</v>
      </c>
    </row>
    <row r="33" spans="12:20" x14ac:dyDescent="0.25">
      <c r="L33" s="7">
        <v>29</v>
      </c>
      <c r="M33" s="7">
        <v>9</v>
      </c>
      <c r="N33" s="7">
        <v>10</v>
      </c>
      <c r="O33" s="7">
        <v>1</v>
      </c>
      <c r="P33" s="7">
        <v>10000000</v>
      </c>
      <c r="Q33" s="20">
        <v>1.33E-5</v>
      </c>
      <c r="R33" s="1">
        <v>0</v>
      </c>
      <c r="T33" s="15">
        <v>0.106512883434304</v>
      </c>
    </row>
    <row r="34" spans="12:20" x14ac:dyDescent="0.25">
      <c r="L34" s="7">
        <v>30</v>
      </c>
      <c r="M34" s="7">
        <v>9</v>
      </c>
      <c r="N34" s="7">
        <v>11</v>
      </c>
      <c r="O34" s="7">
        <v>1</v>
      </c>
      <c r="P34" s="7">
        <v>10000000</v>
      </c>
      <c r="Q34" s="20">
        <v>1.33E-5</v>
      </c>
      <c r="R34" s="1">
        <v>0</v>
      </c>
      <c r="T34" s="15">
        <v>6854.1251154219099</v>
      </c>
    </row>
    <row r="35" spans="12:20" x14ac:dyDescent="0.25">
      <c r="L35" s="7">
        <v>31</v>
      </c>
      <c r="M35" s="7">
        <v>9</v>
      </c>
      <c r="N35" s="7">
        <v>12</v>
      </c>
      <c r="O35" s="7">
        <v>1</v>
      </c>
      <c r="P35" s="7">
        <v>10000000</v>
      </c>
      <c r="Q35" s="20">
        <v>1.33E-5</v>
      </c>
      <c r="R35" s="1">
        <v>0</v>
      </c>
      <c r="T35" s="15">
        <v>6742.6659852940502</v>
      </c>
    </row>
    <row r="36" spans="12:20" x14ac:dyDescent="0.25">
      <c r="L36" s="7">
        <v>32</v>
      </c>
      <c r="M36" s="7">
        <v>10</v>
      </c>
      <c r="N36" s="7">
        <v>11</v>
      </c>
      <c r="O36" s="7">
        <v>1</v>
      </c>
      <c r="P36" s="7">
        <v>10000000</v>
      </c>
      <c r="Q36" s="20">
        <v>1.33E-5</v>
      </c>
      <c r="R36" s="1">
        <v>0</v>
      </c>
      <c r="T36" s="15">
        <v>-6742.8873376276697</v>
      </c>
    </row>
    <row r="37" spans="12:20" x14ac:dyDescent="0.25">
      <c r="L37" s="7">
        <v>33</v>
      </c>
      <c r="M37" s="7">
        <v>10</v>
      </c>
      <c r="N37" s="7">
        <v>12</v>
      </c>
      <c r="O37" s="7">
        <v>1</v>
      </c>
      <c r="P37" s="7">
        <v>10000000</v>
      </c>
      <c r="Q37" s="20">
        <v>1.33E-5</v>
      </c>
      <c r="R37" s="1">
        <v>0</v>
      </c>
      <c r="T37" s="15">
        <v>-6853.9789162858096</v>
      </c>
    </row>
    <row r="38" spans="12:20" x14ac:dyDescent="0.25">
      <c r="L38" s="7">
        <v>34</v>
      </c>
      <c r="M38" s="7">
        <v>11</v>
      </c>
      <c r="N38" s="7">
        <v>12</v>
      </c>
      <c r="O38" s="7">
        <v>1</v>
      </c>
      <c r="P38" s="7">
        <v>10000000</v>
      </c>
      <c r="Q38" s="20">
        <v>1.33E-5</v>
      </c>
      <c r="R38" s="1">
        <v>0</v>
      </c>
      <c r="T38" s="15">
        <v>-0.63162676225666803</v>
      </c>
    </row>
    <row r="39" spans="12:20" x14ac:dyDescent="0.25">
      <c r="L39" s="7">
        <v>35</v>
      </c>
      <c r="M39" s="7">
        <v>13</v>
      </c>
      <c r="N39" s="7">
        <v>14</v>
      </c>
      <c r="O39" s="7">
        <v>1</v>
      </c>
      <c r="P39" s="7">
        <v>10000000</v>
      </c>
      <c r="Q39" s="20">
        <v>1.33E-5</v>
      </c>
      <c r="R39" s="1">
        <v>0</v>
      </c>
      <c r="T39" s="15">
        <v>-1.4027583188675701</v>
      </c>
    </row>
    <row r="40" spans="12:20" x14ac:dyDescent="0.25">
      <c r="L40" s="7">
        <v>36</v>
      </c>
      <c r="M40" s="7">
        <v>13</v>
      </c>
      <c r="N40" s="7">
        <v>15</v>
      </c>
      <c r="O40" s="7">
        <v>1</v>
      </c>
      <c r="P40" s="7">
        <v>10000000</v>
      </c>
      <c r="Q40" s="20">
        <v>1.33E-5</v>
      </c>
      <c r="R40" s="1">
        <v>0</v>
      </c>
      <c r="T40" s="15">
        <v>-1188.8538060917199</v>
      </c>
    </row>
    <row r="41" spans="12:20" x14ac:dyDescent="0.25">
      <c r="L41" s="7">
        <v>37</v>
      </c>
      <c r="M41" s="7">
        <v>13</v>
      </c>
      <c r="N41" s="7">
        <v>16</v>
      </c>
      <c r="O41" s="7">
        <v>1</v>
      </c>
      <c r="P41" s="7">
        <v>10000000</v>
      </c>
      <c r="Q41" s="20">
        <v>1.33E-5</v>
      </c>
      <c r="R41" s="1">
        <v>0</v>
      </c>
      <c r="T41" s="15">
        <v>-2104.5645333058001</v>
      </c>
    </row>
    <row r="42" spans="12:20" x14ac:dyDescent="0.25">
      <c r="L42" s="7">
        <v>38</v>
      </c>
      <c r="M42" s="7">
        <v>13</v>
      </c>
      <c r="N42" s="7">
        <v>17</v>
      </c>
      <c r="O42" s="7">
        <v>1</v>
      </c>
      <c r="P42" s="7">
        <v>10000000</v>
      </c>
      <c r="Q42" s="20">
        <v>1.33E-5</v>
      </c>
      <c r="R42" s="1">
        <v>0</v>
      </c>
      <c r="T42" s="15">
        <v>-5895.4502594860196</v>
      </c>
    </row>
    <row r="43" spans="12:20" x14ac:dyDescent="0.25">
      <c r="L43" s="7">
        <v>39</v>
      </c>
      <c r="M43" s="7">
        <v>13</v>
      </c>
      <c r="N43" s="7">
        <v>18</v>
      </c>
      <c r="O43" s="7">
        <v>1</v>
      </c>
      <c r="P43" s="7">
        <v>10000000</v>
      </c>
      <c r="Q43" s="20">
        <v>1.33E-5</v>
      </c>
      <c r="R43" s="1">
        <v>0</v>
      </c>
      <c r="T43" s="15">
        <v>-3375.1122012391302</v>
      </c>
    </row>
    <row r="44" spans="12:20" x14ac:dyDescent="0.25">
      <c r="L44" s="7">
        <v>40</v>
      </c>
      <c r="M44" s="7">
        <v>13</v>
      </c>
      <c r="N44" s="7">
        <v>19</v>
      </c>
      <c r="O44" s="7">
        <v>1</v>
      </c>
      <c r="P44" s="7">
        <v>10000000</v>
      </c>
      <c r="Q44" s="20">
        <v>1.33E-5</v>
      </c>
      <c r="R44" s="1">
        <v>0</v>
      </c>
      <c r="T44" s="15">
        <v>-3904.5905411533199</v>
      </c>
    </row>
    <row r="45" spans="12:20" x14ac:dyDescent="0.25">
      <c r="L45" s="7">
        <v>41</v>
      </c>
      <c r="M45" s="7">
        <v>14</v>
      </c>
      <c r="N45" s="7">
        <v>15</v>
      </c>
      <c r="O45" s="7">
        <v>1</v>
      </c>
      <c r="P45" s="7">
        <v>10000000</v>
      </c>
      <c r="Q45" s="20">
        <v>1.33E-5</v>
      </c>
      <c r="R45" s="1">
        <v>0</v>
      </c>
      <c r="T45" s="15">
        <v>2114.3614756964398</v>
      </c>
    </row>
    <row r="46" spans="12:20" x14ac:dyDescent="0.25">
      <c r="L46" s="7">
        <v>42</v>
      </c>
      <c r="M46" s="7">
        <v>14</v>
      </c>
      <c r="N46" s="7">
        <v>16</v>
      </c>
      <c r="O46" s="7">
        <v>1</v>
      </c>
      <c r="P46" s="7">
        <v>10000000</v>
      </c>
      <c r="Q46" s="20">
        <v>1.33E-5</v>
      </c>
      <c r="R46" s="1">
        <v>0</v>
      </c>
      <c r="T46" s="15">
        <v>1200.48114797635</v>
      </c>
    </row>
    <row r="47" spans="12:20" x14ac:dyDescent="0.25">
      <c r="L47" s="7">
        <v>43</v>
      </c>
      <c r="M47" s="7">
        <v>14</v>
      </c>
      <c r="N47" s="7">
        <v>17</v>
      </c>
      <c r="O47" s="7">
        <v>1</v>
      </c>
      <c r="P47" s="7">
        <v>10000000</v>
      </c>
      <c r="Q47" s="20">
        <v>1.33E-5</v>
      </c>
      <c r="R47" s="1">
        <v>0</v>
      </c>
      <c r="T47" s="15">
        <v>3378.7823315413402</v>
      </c>
    </row>
    <row r="48" spans="12:20" x14ac:dyDescent="0.25">
      <c r="L48" s="7">
        <v>44</v>
      </c>
      <c r="M48" s="7">
        <v>14</v>
      </c>
      <c r="N48" s="7">
        <v>18</v>
      </c>
      <c r="O48" s="7">
        <v>1</v>
      </c>
      <c r="P48" s="7">
        <v>10000000</v>
      </c>
      <c r="Q48" s="20">
        <v>1.33E-5</v>
      </c>
      <c r="R48" s="1">
        <v>0</v>
      </c>
      <c r="T48" s="15">
        <v>5927.4774008760796</v>
      </c>
    </row>
    <row r="49" spans="12:20" x14ac:dyDescent="0.25">
      <c r="L49" s="7">
        <v>45</v>
      </c>
      <c r="M49" s="7">
        <v>14</v>
      </c>
      <c r="N49" s="7">
        <v>20</v>
      </c>
      <c r="O49" s="7">
        <v>1</v>
      </c>
      <c r="P49" s="7">
        <v>10000000</v>
      </c>
      <c r="Q49" s="20">
        <v>1.33E-5</v>
      </c>
      <c r="R49" s="1">
        <v>0</v>
      </c>
      <c r="T49" s="15">
        <v>3868.4078865291099</v>
      </c>
    </row>
    <row r="50" spans="12:20" x14ac:dyDescent="0.25">
      <c r="L50" s="7">
        <v>46</v>
      </c>
      <c r="M50" s="7">
        <v>15</v>
      </c>
      <c r="N50" s="7">
        <v>16</v>
      </c>
      <c r="O50" s="7">
        <v>1</v>
      </c>
      <c r="P50" s="7">
        <v>10000000</v>
      </c>
      <c r="Q50" s="20">
        <v>1.33E-5</v>
      </c>
      <c r="R50" s="1">
        <v>0</v>
      </c>
      <c r="T50" s="15">
        <v>-2.6216832246398298</v>
      </c>
    </row>
    <row r="51" spans="12:20" x14ac:dyDescent="0.25">
      <c r="L51" s="7">
        <v>47</v>
      </c>
      <c r="M51" s="7">
        <v>15</v>
      </c>
      <c r="N51" s="7">
        <v>17</v>
      </c>
      <c r="O51" s="7">
        <v>1</v>
      </c>
      <c r="P51" s="7">
        <v>10000000</v>
      </c>
      <c r="Q51" s="20">
        <v>1.33E-5</v>
      </c>
      <c r="R51" s="1">
        <v>0</v>
      </c>
      <c r="T51" s="15">
        <v>-3502.0081467110399</v>
      </c>
    </row>
    <row r="52" spans="12:20" x14ac:dyDescent="0.25">
      <c r="L52" s="7">
        <v>48</v>
      </c>
      <c r="M52" s="7">
        <v>15</v>
      </c>
      <c r="N52" s="7">
        <v>19</v>
      </c>
      <c r="O52" s="7">
        <v>1</v>
      </c>
      <c r="P52" s="7">
        <v>10000000</v>
      </c>
      <c r="Q52" s="20">
        <v>1.33E-5</v>
      </c>
      <c r="R52" s="1">
        <v>0</v>
      </c>
      <c r="T52" s="15">
        <v>-4939.1323003918897</v>
      </c>
    </row>
    <row r="53" spans="12:20" x14ac:dyDescent="0.25">
      <c r="L53" s="7">
        <v>49</v>
      </c>
      <c r="M53" s="7">
        <v>15</v>
      </c>
      <c r="N53" s="7">
        <v>20</v>
      </c>
      <c r="O53" s="7">
        <v>1</v>
      </c>
      <c r="P53" s="7">
        <v>10000000</v>
      </c>
      <c r="Q53" s="20">
        <v>1.33E-5</v>
      </c>
      <c r="R53" s="1">
        <v>0</v>
      </c>
      <c r="T53" s="15">
        <v>-5281.4326659786402</v>
      </c>
    </row>
    <row r="54" spans="12:20" x14ac:dyDescent="0.25">
      <c r="L54" s="7">
        <v>50</v>
      </c>
      <c r="M54" s="7">
        <v>16</v>
      </c>
      <c r="N54" s="7">
        <v>18</v>
      </c>
      <c r="O54" s="7">
        <v>1</v>
      </c>
      <c r="P54" s="7">
        <v>10000000</v>
      </c>
      <c r="Q54" s="20">
        <v>1.33E-5</v>
      </c>
      <c r="R54" s="1">
        <v>0</v>
      </c>
      <c r="T54" s="15">
        <v>3451.4729693149902</v>
      </c>
    </row>
    <row r="55" spans="12:20" x14ac:dyDescent="0.25">
      <c r="L55" s="7">
        <v>51</v>
      </c>
      <c r="M55" s="7">
        <v>16</v>
      </c>
      <c r="N55" s="7">
        <v>19</v>
      </c>
      <c r="O55" s="7">
        <v>1</v>
      </c>
      <c r="P55" s="7">
        <v>10000000</v>
      </c>
      <c r="Q55" s="20">
        <v>1.33E-5</v>
      </c>
      <c r="R55" s="1">
        <v>0</v>
      </c>
      <c r="T55" s="15">
        <v>5289.8753856459598</v>
      </c>
    </row>
    <row r="56" spans="12:20" x14ac:dyDescent="0.25">
      <c r="L56" s="7">
        <v>52</v>
      </c>
      <c r="M56" s="7">
        <v>16</v>
      </c>
      <c r="N56" s="7">
        <v>20</v>
      </c>
      <c r="O56" s="7">
        <v>1</v>
      </c>
      <c r="P56" s="7">
        <v>10000000</v>
      </c>
      <c r="Q56" s="20">
        <v>1.33E-5</v>
      </c>
      <c r="R56" s="1">
        <v>0</v>
      </c>
      <c r="T56" s="15">
        <v>4969.7875840847</v>
      </c>
    </row>
    <row r="57" spans="12:20" x14ac:dyDescent="0.25">
      <c r="L57" s="7">
        <v>53</v>
      </c>
      <c r="M57" s="7">
        <v>17</v>
      </c>
      <c r="N57" s="7">
        <v>18</v>
      </c>
      <c r="O57" s="7">
        <v>1</v>
      </c>
      <c r="P57" s="7">
        <v>10000000</v>
      </c>
      <c r="Q57" s="20">
        <v>1.33E-5</v>
      </c>
      <c r="R57" s="1">
        <v>0</v>
      </c>
      <c r="T57" s="15">
        <v>-447.77121701652499</v>
      </c>
    </row>
    <row r="58" spans="12:20" x14ac:dyDescent="0.25">
      <c r="L58" s="7">
        <v>54</v>
      </c>
      <c r="M58" s="7">
        <v>17</v>
      </c>
      <c r="N58" s="7">
        <v>19</v>
      </c>
      <c r="O58" s="7">
        <v>1</v>
      </c>
      <c r="P58" s="7">
        <v>10000000</v>
      </c>
      <c r="Q58" s="20">
        <v>1.33E-5</v>
      </c>
      <c r="R58" s="1">
        <v>0</v>
      </c>
      <c r="T58" s="15">
        <v>2738.0653776897302</v>
      </c>
    </row>
    <row r="59" spans="12:20" x14ac:dyDescent="0.25">
      <c r="L59" s="7">
        <v>55</v>
      </c>
      <c r="M59" s="7">
        <v>17</v>
      </c>
      <c r="N59" s="7">
        <v>21</v>
      </c>
      <c r="O59" s="7">
        <v>1</v>
      </c>
      <c r="P59" s="7">
        <v>10000000</v>
      </c>
      <c r="Q59" s="20">
        <v>1.33E-5</v>
      </c>
      <c r="R59" s="1">
        <v>0</v>
      </c>
      <c r="T59" s="15">
        <v>-1622.9328965714301</v>
      </c>
    </row>
    <row r="60" spans="12:20" x14ac:dyDescent="0.25">
      <c r="L60" s="7">
        <v>56</v>
      </c>
      <c r="M60" s="7">
        <v>17</v>
      </c>
      <c r="N60" s="7">
        <v>22</v>
      </c>
      <c r="O60" s="7">
        <v>1</v>
      </c>
      <c r="P60" s="7">
        <v>10000000</v>
      </c>
      <c r="Q60" s="20">
        <v>1.33E-5</v>
      </c>
      <c r="R60" s="1">
        <v>0</v>
      </c>
      <c r="T60" s="15">
        <v>-1534.23730877765</v>
      </c>
    </row>
    <row r="61" spans="12:20" x14ac:dyDescent="0.25">
      <c r="L61" s="7">
        <v>57</v>
      </c>
      <c r="M61" s="7">
        <v>17</v>
      </c>
      <c r="N61" s="7">
        <v>23</v>
      </c>
      <c r="O61" s="7">
        <v>1</v>
      </c>
      <c r="P61" s="7">
        <v>10000000</v>
      </c>
      <c r="Q61" s="20">
        <v>1.33E-5</v>
      </c>
      <c r="R61" s="1">
        <v>0</v>
      </c>
      <c r="T61" s="15">
        <v>-1887.8868608622799</v>
      </c>
    </row>
    <row r="62" spans="12:20" x14ac:dyDescent="0.25">
      <c r="L62" s="7">
        <v>58</v>
      </c>
      <c r="M62" s="7">
        <v>18</v>
      </c>
      <c r="N62" s="7">
        <v>20</v>
      </c>
      <c r="O62" s="7">
        <v>1</v>
      </c>
      <c r="P62" s="7">
        <v>10000000</v>
      </c>
      <c r="Q62" s="20">
        <v>1.33E-5</v>
      </c>
      <c r="R62" s="1">
        <v>0</v>
      </c>
      <c r="T62" s="15">
        <v>-3220.0726049462701</v>
      </c>
    </row>
    <row r="63" spans="12:20" x14ac:dyDescent="0.25">
      <c r="L63" s="7">
        <v>59</v>
      </c>
      <c r="M63" s="7">
        <v>18</v>
      </c>
      <c r="N63" s="7">
        <v>21</v>
      </c>
      <c r="O63" s="7">
        <v>1</v>
      </c>
      <c r="P63" s="7">
        <v>10000000</v>
      </c>
      <c r="Q63" s="20">
        <v>1.33E-5</v>
      </c>
      <c r="R63" s="1">
        <v>0</v>
      </c>
      <c r="T63" s="15">
        <v>1488.6000710579599</v>
      </c>
    </row>
    <row r="64" spans="12:20" x14ac:dyDescent="0.25">
      <c r="L64" s="7">
        <v>60</v>
      </c>
      <c r="M64" s="7">
        <v>18</v>
      </c>
      <c r="N64" s="7">
        <v>22</v>
      </c>
      <c r="O64" s="7">
        <v>1</v>
      </c>
      <c r="P64" s="7">
        <v>10000000</v>
      </c>
      <c r="Q64" s="20">
        <v>1.33E-5</v>
      </c>
      <c r="R64" s="1">
        <v>0</v>
      </c>
      <c r="T64" s="15">
        <v>1599.9480657773399</v>
      </c>
    </row>
    <row r="65" spans="12:20" x14ac:dyDescent="0.25">
      <c r="L65" s="7">
        <v>61</v>
      </c>
      <c r="M65" s="7">
        <v>18</v>
      </c>
      <c r="N65" s="7">
        <v>24</v>
      </c>
      <c r="O65" s="7">
        <v>1</v>
      </c>
      <c r="P65" s="7">
        <v>10000000</v>
      </c>
      <c r="Q65" s="20">
        <v>1.33E-5</v>
      </c>
      <c r="R65" s="1">
        <v>0</v>
      </c>
      <c r="T65" s="15">
        <v>117.418804416149</v>
      </c>
    </row>
    <row r="66" spans="12:20" x14ac:dyDescent="0.25">
      <c r="L66" s="7">
        <v>62</v>
      </c>
      <c r="M66" s="7">
        <v>19</v>
      </c>
      <c r="N66" s="7">
        <v>20</v>
      </c>
      <c r="O66" s="7">
        <v>1</v>
      </c>
      <c r="P66" s="7">
        <v>10000000</v>
      </c>
      <c r="Q66" s="20">
        <v>1.33E-5</v>
      </c>
      <c r="R66" s="1">
        <v>0</v>
      </c>
      <c r="T66" s="15">
        <v>-345.35658619074201</v>
      </c>
    </row>
    <row r="67" spans="12:20" x14ac:dyDescent="0.25">
      <c r="L67" s="7">
        <v>63</v>
      </c>
      <c r="M67" s="7">
        <v>19</v>
      </c>
      <c r="N67" s="7">
        <v>21</v>
      </c>
      <c r="O67" s="7">
        <v>1</v>
      </c>
      <c r="P67" s="7">
        <v>10000000</v>
      </c>
      <c r="Q67" s="20">
        <v>1.33E-5</v>
      </c>
      <c r="R67" s="1">
        <v>0</v>
      </c>
      <c r="T67" s="15">
        <v>247.966573357615</v>
      </c>
    </row>
    <row r="68" spans="12:20" x14ac:dyDescent="0.25">
      <c r="L68" s="7">
        <v>64</v>
      </c>
      <c r="M68" s="7">
        <v>19</v>
      </c>
      <c r="N68" s="7">
        <v>23</v>
      </c>
      <c r="O68" s="7">
        <v>1</v>
      </c>
      <c r="P68" s="7">
        <v>10000000</v>
      </c>
      <c r="Q68" s="20">
        <v>1.33E-5</v>
      </c>
      <c r="R68" s="1">
        <v>0</v>
      </c>
      <c r="T68" s="15">
        <v>-449.52559543464002</v>
      </c>
    </row>
    <row r="69" spans="12:20" x14ac:dyDescent="0.25">
      <c r="L69" s="7">
        <v>65</v>
      </c>
      <c r="M69" s="7">
        <v>19</v>
      </c>
      <c r="N69" s="7">
        <v>24</v>
      </c>
      <c r="O69" s="7">
        <v>1</v>
      </c>
      <c r="P69" s="7">
        <v>10000000</v>
      </c>
      <c r="Q69" s="20">
        <v>1.33E-5</v>
      </c>
      <c r="R69" s="1">
        <v>0</v>
      </c>
      <c r="T69" s="15">
        <v>-3864.01190862466</v>
      </c>
    </row>
    <row r="70" spans="12:20" x14ac:dyDescent="0.25">
      <c r="L70" s="7">
        <v>66</v>
      </c>
      <c r="M70" s="7">
        <v>20</v>
      </c>
      <c r="N70" s="7">
        <v>22</v>
      </c>
      <c r="O70" s="7">
        <v>1</v>
      </c>
      <c r="P70" s="7">
        <v>10000000</v>
      </c>
      <c r="Q70" s="20">
        <v>1.33E-5</v>
      </c>
      <c r="R70" s="1">
        <v>0</v>
      </c>
      <c r="T70" s="15">
        <v>-154.72344090292501</v>
      </c>
    </row>
    <row r="71" spans="12:20" x14ac:dyDescent="0.25">
      <c r="L71" s="7">
        <v>67</v>
      </c>
      <c r="M71" s="7">
        <v>20</v>
      </c>
      <c r="N71" s="7">
        <v>23</v>
      </c>
      <c r="O71" s="7">
        <v>1</v>
      </c>
      <c r="P71" s="7">
        <v>10000000</v>
      </c>
      <c r="Q71" s="20">
        <v>1.33E-5</v>
      </c>
      <c r="R71" s="1">
        <v>0</v>
      </c>
      <c r="T71" s="15">
        <v>2732.7832275236501</v>
      </c>
    </row>
    <row r="72" spans="12:20" x14ac:dyDescent="0.25">
      <c r="L72" s="7">
        <v>68</v>
      </c>
      <c r="M72" s="7">
        <v>20</v>
      </c>
      <c r="N72" s="7">
        <v>24</v>
      </c>
      <c r="O72" s="7">
        <v>1</v>
      </c>
      <c r="P72" s="7">
        <v>10000000</v>
      </c>
      <c r="Q72" s="20">
        <v>1.33E-5</v>
      </c>
      <c r="R72" s="1">
        <v>0</v>
      </c>
      <c r="T72" s="15">
        <v>-668.734949958475</v>
      </c>
    </row>
    <row r="73" spans="12:20" x14ac:dyDescent="0.25">
      <c r="L73" s="7">
        <v>69</v>
      </c>
      <c r="M73" s="7">
        <v>21</v>
      </c>
      <c r="N73" s="7">
        <v>22</v>
      </c>
      <c r="O73" s="7">
        <v>1</v>
      </c>
      <c r="P73" s="7">
        <v>10000000</v>
      </c>
      <c r="Q73" s="20">
        <v>1.33E-5</v>
      </c>
      <c r="R73" s="1">
        <v>0</v>
      </c>
      <c r="T73" s="15">
        <v>40.388909515901403</v>
      </c>
    </row>
    <row r="74" spans="12:20" x14ac:dyDescent="0.25">
      <c r="L74" s="7">
        <v>70</v>
      </c>
      <c r="M74" s="7">
        <v>21</v>
      </c>
      <c r="N74" s="7">
        <v>23</v>
      </c>
      <c r="O74" s="7">
        <v>1</v>
      </c>
      <c r="P74" s="7">
        <v>10000000</v>
      </c>
      <c r="Q74" s="20">
        <v>1.33E-5</v>
      </c>
      <c r="R74" s="1">
        <v>0</v>
      </c>
      <c r="T74" s="15">
        <v>632.81929498135105</v>
      </c>
    </row>
    <row r="75" spans="12:20" x14ac:dyDescent="0.25">
      <c r="L75" s="7">
        <v>71</v>
      </c>
      <c r="M75" s="7">
        <v>21</v>
      </c>
      <c r="N75" s="7">
        <v>24</v>
      </c>
      <c r="O75" s="7">
        <v>1</v>
      </c>
      <c r="P75" s="7">
        <v>10000000</v>
      </c>
      <c r="Q75" s="20">
        <v>1.33E-5</v>
      </c>
      <c r="R75" s="1">
        <v>0</v>
      </c>
      <c r="T75" s="15">
        <v>-847.40162946973498</v>
      </c>
    </row>
    <row r="76" spans="12:20" x14ac:dyDescent="0.25">
      <c r="L76" s="7">
        <v>72</v>
      </c>
      <c r="M76" s="7">
        <v>22</v>
      </c>
      <c r="N76" s="7">
        <v>23</v>
      </c>
      <c r="O76" s="7">
        <v>1</v>
      </c>
      <c r="P76" s="7">
        <v>10000000</v>
      </c>
      <c r="Q76" s="20">
        <v>1.33E-5</v>
      </c>
      <c r="R76" s="1">
        <v>0</v>
      </c>
      <c r="T76" s="15">
        <v>700.38789857624295</v>
      </c>
    </row>
    <row r="77" spans="12:20" x14ac:dyDescent="0.25">
      <c r="L77" s="7">
        <v>73</v>
      </c>
      <c r="M77" s="7">
        <v>22</v>
      </c>
      <c r="N77" s="7">
        <v>24</v>
      </c>
      <c r="O77" s="7">
        <v>1</v>
      </c>
      <c r="P77" s="7">
        <v>10000000</v>
      </c>
      <c r="Q77" s="20">
        <v>1.33E-5</v>
      </c>
      <c r="R77" s="1">
        <v>0</v>
      </c>
      <c r="T77" s="15">
        <v>-545.97977160919697</v>
      </c>
    </row>
    <row r="78" spans="12:20" x14ac:dyDescent="0.25">
      <c r="L78" s="7">
        <v>74</v>
      </c>
      <c r="M78" s="7">
        <v>23</v>
      </c>
      <c r="N78" s="7">
        <v>24</v>
      </c>
      <c r="O78" s="7">
        <v>1</v>
      </c>
      <c r="P78" s="7">
        <v>10000000</v>
      </c>
      <c r="Q78" s="20">
        <v>1.33E-5</v>
      </c>
      <c r="R78" s="1">
        <v>0</v>
      </c>
      <c r="T78" s="15">
        <v>-993.95774185622497</v>
      </c>
    </row>
    <row r="79" spans="12:20" x14ac:dyDescent="0.25">
      <c r="L79" s="7">
        <v>75</v>
      </c>
      <c r="M79" s="7">
        <v>9</v>
      </c>
      <c r="N79" s="7">
        <v>13</v>
      </c>
      <c r="O79" s="7">
        <v>1</v>
      </c>
      <c r="P79" s="7">
        <v>10000000</v>
      </c>
      <c r="Q79" s="20">
        <v>1.33E-5</v>
      </c>
      <c r="R79" s="1">
        <v>0</v>
      </c>
      <c r="T79" s="15">
        <v>-12955.809159491</v>
      </c>
    </row>
    <row r="80" spans="12:20" x14ac:dyDescent="0.25">
      <c r="L80" s="7">
        <v>76</v>
      </c>
      <c r="M80" s="7">
        <v>10</v>
      </c>
      <c r="N80" s="7">
        <v>14</v>
      </c>
      <c r="O80" s="7">
        <v>1</v>
      </c>
      <c r="P80" s="7">
        <v>10000000</v>
      </c>
      <c r="Q80" s="20">
        <v>1.33E-5</v>
      </c>
      <c r="R80" s="1">
        <v>0</v>
      </c>
      <c r="T80" s="15">
        <v>12955.8091594905</v>
      </c>
    </row>
    <row r="81" spans="12:20" x14ac:dyDescent="0.25">
      <c r="L81" s="7">
        <v>77</v>
      </c>
      <c r="M81" s="7">
        <v>11</v>
      </c>
      <c r="N81" s="7">
        <v>13</v>
      </c>
      <c r="O81" s="7">
        <v>1</v>
      </c>
      <c r="P81" s="7">
        <v>10000000</v>
      </c>
      <c r="Q81" s="20">
        <v>1.33E-5</v>
      </c>
      <c r="R81" s="1">
        <v>0</v>
      </c>
      <c r="T81" s="15">
        <v>1000.4145578324</v>
      </c>
    </row>
    <row r="82" spans="12:20" x14ac:dyDescent="0.25">
      <c r="L82" s="7">
        <v>78</v>
      </c>
      <c r="M82" s="7">
        <v>12</v>
      </c>
      <c r="N82" s="7">
        <v>14</v>
      </c>
      <c r="O82" s="7">
        <v>1</v>
      </c>
      <c r="P82" s="7">
        <v>10000000</v>
      </c>
      <c r="Q82" s="20">
        <v>1.33E-5</v>
      </c>
      <c r="R82" s="1">
        <v>0</v>
      </c>
      <c r="T82" s="15">
        <v>-998.97885090877196</v>
      </c>
    </row>
    <row r="83" spans="12:20" x14ac:dyDescent="0.25">
      <c r="L83" s="7">
        <v>79</v>
      </c>
      <c r="M83" s="7">
        <v>5</v>
      </c>
      <c r="N83" s="7">
        <v>15</v>
      </c>
      <c r="O83" s="7">
        <v>1</v>
      </c>
      <c r="P83" s="7">
        <v>10000000</v>
      </c>
      <c r="Q83" s="20">
        <v>1.33E-5</v>
      </c>
      <c r="R83" s="1">
        <v>0</v>
      </c>
      <c r="T83" s="15">
        <v>-14280.6679280761</v>
      </c>
    </row>
    <row r="84" spans="12:20" x14ac:dyDescent="0.25">
      <c r="L84" s="7">
        <v>80</v>
      </c>
      <c r="M84" s="7">
        <v>9</v>
      </c>
      <c r="N84" s="7">
        <v>15</v>
      </c>
      <c r="O84" s="7">
        <v>1</v>
      </c>
      <c r="P84" s="7">
        <v>10000000</v>
      </c>
      <c r="Q84" s="20">
        <v>1.33E-5</v>
      </c>
      <c r="R84" s="1">
        <v>0</v>
      </c>
      <c r="T84" s="15">
        <v>-4889.1019247610302</v>
      </c>
    </row>
    <row r="85" spans="12:20" x14ac:dyDescent="0.25">
      <c r="L85" s="7">
        <v>81</v>
      </c>
      <c r="M85" s="7">
        <v>6</v>
      </c>
      <c r="N85" s="7">
        <v>16</v>
      </c>
      <c r="O85" s="7">
        <v>1</v>
      </c>
      <c r="P85" s="7">
        <v>10000000</v>
      </c>
      <c r="Q85" s="20">
        <v>1.33E-5</v>
      </c>
      <c r="R85" s="1">
        <v>0</v>
      </c>
      <c r="T85" s="15">
        <v>14280.814648535101</v>
      </c>
    </row>
    <row r="86" spans="12:20" x14ac:dyDescent="0.25">
      <c r="L86" s="7">
        <v>82</v>
      </c>
      <c r="M86" s="7">
        <v>10</v>
      </c>
      <c r="N86" s="7">
        <v>16</v>
      </c>
      <c r="O86" s="7">
        <v>1</v>
      </c>
      <c r="P86" s="7">
        <v>10000000</v>
      </c>
      <c r="Q86" s="20">
        <v>1.33E-5</v>
      </c>
      <c r="R86" s="1">
        <v>0</v>
      </c>
      <c r="T86" s="15">
        <v>4889.26500427872</v>
      </c>
    </row>
    <row r="87" spans="12:20" x14ac:dyDescent="0.25">
      <c r="L87" s="7">
        <v>83</v>
      </c>
      <c r="M87" s="7">
        <v>5</v>
      </c>
      <c r="N87" s="7">
        <v>16</v>
      </c>
      <c r="O87" s="7">
        <v>1</v>
      </c>
      <c r="P87" s="7">
        <v>10000000</v>
      </c>
      <c r="Q87" s="20">
        <v>1.33E-5</v>
      </c>
      <c r="R87" s="1">
        <v>0</v>
      </c>
      <c r="T87" s="15">
        <v>1224.36479993542</v>
      </c>
    </row>
    <row r="88" spans="12:20" x14ac:dyDescent="0.25">
      <c r="L88" s="7">
        <v>84</v>
      </c>
      <c r="M88" s="7">
        <v>9</v>
      </c>
      <c r="N88" s="7">
        <v>16</v>
      </c>
      <c r="O88" s="7">
        <v>1</v>
      </c>
      <c r="P88" s="7">
        <v>10000000</v>
      </c>
      <c r="Q88" s="20">
        <v>1.33E-5</v>
      </c>
      <c r="R88" s="1">
        <v>0</v>
      </c>
      <c r="T88" s="15">
        <v>3566.8999840306501</v>
      </c>
    </row>
    <row r="89" spans="12:20" x14ac:dyDescent="0.25">
      <c r="L89" s="7">
        <v>85</v>
      </c>
      <c r="M89" s="7">
        <v>6</v>
      </c>
      <c r="N89" s="7">
        <v>15</v>
      </c>
      <c r="O89" s="7">
        <v>1</v>
      </c>
      <c r="P89" s="7">
        <v>10000000</v>
      </c>
      <c r="Q89" s="20">
        <v>1.33E-5</v>
      </c>
      <c r="R89" s="1">
        <v>0</v>
      </c>
      <c r="T89" s="15">
        <v>-1224.52031202132</v>
      </c>
    </row>
    <row r="90" spans="12:20" x14ac:dyDescent="0.25">
      <c r="L90" s="7">
        <v>86</v>
      </c>
      <c r="M90" s="7">
        <v>10</v>
      </c>
      <c r="N90" s="7">
        <v>15</v>
      </c>
      <c r="O90" s="7">
        <v>1</v>
      </c>
      <c r="P90" s="7">
        <v>10000000</v>
      </c>
      <c r="Q90" s="20">
        <v>1.33E-5</v>
      </c>
      <c r="R90" s="1">
        <v>0</v>
      </c>
      <c r="T90" s="15">
        <v>-3567.0744253625999</v>
      </c>
    </row>
    <row r="91" spans="12:20" x14ac:dyDescent="0.25">
      <c r="L91" s="7">
        <v>87</v>
      </c>
      <c r="M91" s="7">
        <v>18</v>
      </c>
      <c r="N91" s="7">
        <v>25</v>
      </c>
      <c r="O91" s="7">
        <v>1</v>
      </c>
      <c r="P91" s="7">
        <v>10000000</v>
      </c>
      <c r="Q91" s="20">
        <v>1.33E-5</v>
      </c>
      <c r="R91" s="1">
        <v>0</v>
      </c>
      <c r="T91" s="15">
        <v>2163.1751290407701</v>
      </c>
    </row>
    <row r="92" spans="12:20" x14ac:dyDescent="0.25">
      <c r="L92" s="7">
        <v>88</v>
      </c>
      <c r="M92" s="7">
        <v>20</v>
      </c>
      <c r="N92" s="7">
        <v>25</v>
      </c>
      <c r="O92" s="7">
        <v>1</v>
      </c>
      <c r="P92" s="7">
        <v>10000000</v>
      </c>
      <c r="Q92" s="20">
        <v>1.33E-5</v>
      </c>
      <c r="R92" s="1">
        <v>0</v>
      </c>
      <c r="T92" s="15">
        <v>2573.7404159938601</v>
      </c>
    </row>
    <row r="93" spans="12:20" x14ac:dyDescent="0.25">
      <c r="L93" s="7">
        <v>89</v>
      </c>
      <c r="M93" s="7">
        <v>24</v>
      </c>
      <c r="N93" s="7">
        <v>25</v>
      </c>
      <c r="O93" s="7">
        <v>1</v>
      </c>
      <c r="P93" s="7">
        <v>10000000</v>
      </c>
      <c r="Q93" s="20">
        <v>1.33E-5</v>
      </c>
      <c r="R93" s="1">
        <v>0</v>
      </c>
      <c r="T93" s="15">
        <v>4456.3986811069199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M28" sqref="M28"/>
    </sheetView>
  </sheetViews>
  <sheetFormatPr defaultColWidth="8.85546875" defaultRowHeight="15" x14ac:dyDescent="0.25"/>
  <cols>
    <col min="1" max="1" width="5.85546875" bestFit="1" customWidth="1"/>
    <col min="2" max="3" width="9.7109375" bestFit="1" customWidth="1"/>
    <col min="4" max="4" width="9.42578125" bestFit="1" customWidth="1"/>
    <col min="5" max="6" width="6.5703125" bestFit="1" customWidth="1"/>
    <col min="7" max="8" width="9.28515625" bestFit="1" customWidth="1"/>
    <col min="10" max="10" width="4.42578125" bestFit="1" customWidth="1"/>
    <col min="11" max="12" width="7.42578125" bestFit="1" customWidth="1"/>
    <col min="13" max="13" width="7" bestFit="1" customWidth="1"/>
    <col min="14" max="14" width="12" bestFit="1" customWidth="1"/>
    <col min="15" max="15" width="8.28515625" bestFit="1" customWidth="1"/>
    <col min="16" max="16" width="7" bestFit="1" customWidth="1"/>
    <col min="18" max="18" width="8.28515625" bestFit="1" customWidth="1"/>
  </cols>
  <sheetData>
    <row r="1" spans="1:18" x14ac:dyDescent="0.25">
      <c r="A1" s="2" t="s">
        <v>19</v>
      </c>
      <c r="B1" s="1">
        <v>2</v>
      </c>
    </row>
    <row r="3" spans="1:18" x14ac:dyDescent="0.25">
      <c r="A3" s="3" t="s">
        <v>15</v>
      </c>
      <c r="J3" s="3" t="s">
        <v>16</v>
      </c>
    </row>
    <row r="4" spans="1:18" x14ac:dyDescent="0.25">
      <c r="A4" s="2" t="s">
        <v>5</v>
      </c>
      <c r="B4" s="2" t="s">
        <v>6</v>
      </c>
      <c r="C4" s="2" t="s">
        <v>7</v>
      </c>
      <c r="D4" s="18" t="s">
        <v>8</v>
      </c>
      <c r="E4" s="2" t="s">
        <v>12</v>
      </c>
      <c r="F4" s="2" t="s">
        <v>13</v>
      </c>
      <c r="G4" s="2" t="s">
        <v>9</v>
      </c>
      <c r="H4" s="2" t="s">
        <v>10</v>
      </c>
      <c r="I4" s="1"/>
      <c r="J4" s="2" t="s">
        <v>0</v>
      </c>
      <c r="K4" s="2" t="s">
        <v>1</v>
      </c>
      <c r="L4" s="2" t="s">
        <v>2</v>
      </c>
      <c r="M4" s="2" t="s">
        <v>4</v>
      </c>
      <c r="N4" s="2" t="s">
        <v>3</v>
      </c>
      <c r="O4" s="2" t="s">
        <v>18</v>
      </c>
      <c r="P4" s="2" t="s">
        <v>20</v>
      </c>
      <c r="Q4" s="2"/>
      <c r="R4" s="2" t="s">
        <v>17</v>
      </c>
    </row>
    <row r="5" spans="1:18" x14ac:dyDescent="0.25">
      <c r="A5" s="1">
        <v>1</v>
      </c>
      <c r="B5" s="1">
        <v>0</v>
      </c>
      <c r="C5" s="1">
        <v>0</v>
      </c>
      <c r="D5" s="19">
        <v>0</v>
      </c>
      <c r="E5" s="14">
        <v>4.9070689581836101E-2</v>
      </c>
      <c r="F5" s="14">
        <v>5.80071909671077E-2</v>
      </c>
      <c r="G5" s="5">
        <v>20000</v>
      </c>
      <c r="H5" s="5">
        <v>0</v>
      </c>
      <c r="I5" s="1"/>
      <c r="J5" s="1">
        <v>1</v>
      </c>
      <c r="K5" s="1">
        <v>1</v>
      </c>
      <c r="L5" s="1">
        <v>2</v>
      </c>
      <c r="M5" s="1">
        <v>3</v>
      </c>
      <c r="N5" s="20">
        <v>12000000</v>
      </c>
      <c r="O5" s="20">
        <v>6.0000000000000002E-6</v>
      </c>
      <c r="P5" s="1">
        <v>120</v>
      </c>
      <c r="Q5" s="1"/>
      <c r="R5" s="15">
        <v>985.954350600878</v>
      </c>
    </row>
    <row r="6" spans="1:18" x14ac:dyDescent="0.25">
      <c r="A6" s="1">
        <v>2</v>
      </c>
      <c r="B6" s="1">
        <v>-71.505215555652612</v>
      </c>
      <c r="C6" s="1">
        <v>60</v>
      </c>
      <c r="D6" s="19">
        <v>0</v>
      </c>
      <c r="E6" s="5">
        <v>0</v>
      </c>
      <c r="F6" s="5">
        <v>0</v>
      </c>
      <c r="G6" s="24">
        <v>-2265.85455439727</v>
      </c>
      <c r="H6" s="24">
        <v>-1901.27772078051</v>
      </c>
      <c r="I6" s="1"/>
      <c r="J6" s="1">
        <v>2</v>
      </c>
      <c r="K6" s="1">
        <v>1</v>
      </c>
      <c r="L6" s="1">
        <v>4</v>
      </c>
      <c r="M6" s="1">
        <v>3</v>
      </c>
      <c r="N6" s="20">
        <v>12000000</v>
      </c>
      <c r="O6" s="20">
        <v>6.0000000000000002E-6</v>
      </c>
      <c r="P6" s="1">
        <v>120</v>
      </c>
      <c r="Q6" s="1"/>
      <c r="R6" s="15">
        <v>4758.5308530416596</v>
      </c>
    </row>
    <row r="7" spans="1:18" x14ac:dyDescent="0.25">
      <c r="A7" s="1">
        <v>3</v>
      </c>
      <c r="B7" s="1">
        <v>50.345977870636801</v>
      </c>
      <c r="C7" s="1">
        <v>60</v>
      </c>
      <c r="D7" s="19">
        <v>0</v>
      </c>
      <c r="E7" s="5">
        <v>0</v>
      </c>
      <c r="F7" s="5">
        <v>0</v>
      </c>
      <c r="G7" s="24">
        <v>-12851.6052316768</v>
      </c>
      <c r="H7" s="24">
        <v>15315.946705647</v>
      </c>
      <c r="I7" s="1"/>
      <c r="J7" s="1">
        <v>3</v>
      </c>
      <c r="K7" s="1">
        <v>1</v>
      </c>
      <c r="L7" s="1">
        <v>3</v>
      </c>
      <c r="M7" s="1">
        <v>3</v>
      </c>
      <c r="N7" s="20">
        <v>12000000</v>
      </c>
      <c r="O7" s="20">
        <v>6.0000000000000002E-6</v>
      </c>
      <c r="P7" s="1">
        <v>120</v>
      </c>
      <c r="Q7" s="1"/>
      <c r="R7" s="15">
        <v>-6664.5161574906197</v>
      </c>
    </row>
    <row r="8" spans="1:18" x14ac:dyDescent="0.25">
      <c r="A8" s="1">
        <v>4</v>
      </c>
      <c r="B8" s="1">
        <v>-21.838214055972145</v>
      </c>
      <c r="C8" s="1">
        <v>60</v>
      </c>
      <c r="D8" s="19">
        <v>0</v>
      </c>
      <c r="E8" s="5">
        <v>0</v>
      </c>
      <c r="F8" s="5">
        <v>0</v>
      </c>
      <c r="G8" s="24">
        <v>-4882.5402139259704</v>
      </c>
      <c r="H8" s="24">
        <v>-13414.668984866499</v>
      </c>
      <c r="I8" s="1"/>
      <c r="J8" s="1"/>
      <c r="K8" s="1"/>
      <c r="L8" s="1"/>
      <c r="M8" s="1"/>
      <c r="N8" s="1"/>
      <c r="O8" s="1"/>
      <c r="P8" s="1"/>
      <c r="Q8" s="1"/>
      <c r="R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workbookViewId="0">
      <selection activeCell="E31" sqref="E31"/>
    </sheetView>
  </sheetViews>
  <sheetFormatPr defaultColWidth="8.85546875" defaultRowHeight="15" x14ac:dyDescent="0.25"/>
  <cols>
    <col min="1" max="1" width="6.42578125" style="1" customWidth="1"/>
    <col min="2" max="3" width="9.7109375" style="1" bestFit="1" customWidth="1"/>
    <col min="4" max="4" width="9.42578125" style="1" bestFit="1" customWidth="1"/>
    <col min="5" max="7" width="7.28515625" style="1" bestFit="1" customWidth="1"/>
    <col min="8" max="10" width="9.5703125" style="7" customWidth="1"/>
    <col min="11" max="11" width="8.85546875" style="1"/>
    <col min="12" max="12" width="7" style="1" customWidth="1"/>
    <col min="13" max="14" width="7.42578125" style="1" bestFit="1" customWidth="1"/>
    <col min="15" max="15" width="2.28515625" style="1" bestFit="1" customWidth="1"/>
    <col min="16" max="16" width="9" style="1" bestFit="1" customWidth="1"/>
    <col min="17" max="17" width="8.28515625" style="1" bestFit="1" customWidth="1"/>
    <col min="18" max="18" width="7" style="1" bestFit="1" customWidth="1"/>
    <col min="19" max="19" width="8.85546875" style="1"/>
    <col min="20" max="20" width="9.28515625" style="1" bestFit="1" customWidth="1"/>
    <col min="21" max="16384" width="8.85546875" style="1"/>
  </cols>
  <sheetData>
    <row r="1" spans="1:22" x14ac:dyDescent="0.25">
      <c r="A1" s="2" t="s">
        <v>19</v>
      </c>
      <c r="B1" s="1">
        <v>3</v>
      </c>
    </row>
    <row r="3" spans="1:22" x14ac:dyDescent="0.25">
      <c r="A3" s="21" t="s">
        <v>15</v>
      </c>
      <c r="L3" s="21" t="s">
        <v>16</v>
      </c>
    </row>
    <row r="4" spans="1:22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12</v>
      </c>
      <c r="F4" s="2" t="s">
        <v>13</v>
      </c>
      <c r="G4" s="2" t="s">
        <v>14</v>
      </c>
      <c r="H4" s="6" t="s">
        <v>9</v>
      </c>
      <c r="I4" s="6" t="s">
        <v>10</v>
      </c>
      <c r="J4" s="6" t="s">
        <v>11</v>
      </c>
      <c r="L4" s="2" t="s">
        <v>0</v>
      </c>
      <c r="M4" s="2" t="s">
        <v>1</v>
      </c>
      <c r="N4" s="2" t="s">
        <v>2</v>
      </c>
      <c r="O4" s="2" t="s">
        <v>4</v>
      </c>
      <c r="P4" s="2" t="s">
        <v>3</v>
      </c>
      <c r="Q4" s="2" t="s">
        <v>18</v>
      </c>
      <c r="R4" s="2" t="s">
        <v>20</v>
      </c>
      <c r="S4" s="2"/>
      <c r="T4" s="2" t="s">
        <v>17</v>
      </c>
    </row>
    <row r="5" spans="1:22" x14ac:dyDescent="0.25">
      <c r="A5" s="1">
        <v>1</v>
      </c>
      <c r="B5" s="1">
        <v>0</v>
      </c>
      <c r="C5" s="1">
        <v>-9</v>
      </c>
      <c r="D5" s="1">
        <v>3</v>
      </c>
      <c r="E5" s="22">
        <v>0</v>
      </c>
      <c r="F5" s="22">
        <v>0</v>
      </c>
      <c r="G5" s="22">
        <v>0</v>
      </c>
      <c r="H5" s="9">
        <v>19212.746356577802</v>
      </c>
      <c r="I5" s="9">
        <v>-471.09507058464999</v>
      </c>
      <c r="J5" s="9">
        <v>4230.8062309617899</v>
      </c>
      <c r="L5" s="1">
        <v>1</v>
      </c>
      <c r="M5" s="1">
        <v>1</v>
      </c>
      <c r="N5" s="1">
        <v>5</v>
      </c>
      <c r="O5" s="1">
        <v>1</v>
      </c>
      <c r="P5" s="1">
        <v>10000000</v>
      </c>
      <c r="Q5" s="20">
        <v>1.33E-5</v>
      </c>
      <c r="R5" s="1">
        <v>0</v>
      </c>
      <c r="T5" s="15">
        <v>-7345.6332659418504</v>
      </c>
      <c r="V5" s="23"/>
    </row>
    <row r="6" spans="1:22" x14ac:dyDescent="0.25">
      <c r="A6" s="1">
        <v>2</v>
      </c>
      <c r="B6" s="1">
        <v>0</v>
      </c>
      <c r="C6" s="1">
        <v>9</v>
      </c>
      <c r="D6" s="1">
        <v>3</v>
      </c>
      <c r="E6" s="22">
        <v>0</v>
      </c>
      <c r="F6" s="22">
        <v>0</v>
      </c>
      <c r="G6" s="22">
        <v>0</v>
      </c>
      <c r="H6" s="9">
        <v>-19212.7463565738</v>
      </c>
      <c r="I6" s="9">
        <v>-471.07208176865902</v>
      </c>
      <c r="J6" s="9">
        <v>-4230.7983990823304</v>
      </c>
      <c r="L6" s="1">
        <v>2</v>
      </c>
      <c r="M6" s="1">
        <v>1</v>
      </c>
      <c r="N6" s="1">
        <v>6</v>
      </c>
      <c r="O6" s="1">
        <v>1</v>
      </c>
      <c r="P6" s="1">
        <v>10000000</v>
      </c>
      <c r="Q6" s="20">
        <v>1.33E-5</v>
      </c>
      <c r="R6" s="1">
        <v>0</v>
      </c>
      <c r="T6" s="15">
        <v>4021.7329407725301</v>
      </c>
      <c r="V6" s="23"/>
    </row>
    <row r="7" spans="1:22" x14ac:dyDescent="0.25">
      <c r="A7" s="1">
        <v>3</v>
      </c>
      <c r="B7" s="1">
        <v>0</v>
      </c>
      <c r="C7" s="1">
        <v>-9</v>
      </c>
      <c r="D7" s="1">
        <v>21</v>
      </c>
      <c r="E7" s="22">
        <v>0</v>
      </c>
      <c r="F7" s="22">
        <v>0</v>
      </c>
      <c r="G7" s="22">
        <v>0</v>
      </c>
      <c r="H7" s="9">
        <v>3420.58697674424</v>
      </c>
      <c r="I7" s="9">
        <v>2571.0796755668498</v>
      </c>
      <c r="J7" s="9">
        <v>1593.69328335146</v>
      </c>
      <c r="L7" s="1">
        <v>3</v>
      </c>
      <c r="M7" s="1">
        <v>1</v>
      </c>
      <c r="N7" s="1">
        <v>7</v>
      </c>
      <c r="O7" s="1">
        <v>1</v>
      </c>
      <c r="P7" s="1">
        <v>10000000</v>
      </c>
      <c r="Q7" s="20">
        <v>1.33E-5</v>
      </c>
      <c r="R7" s="1">
        <v>0</v>
      </c>
      <c r="T7" s="15">
        <v>-16261.780117499</v>
      </c>
      <c r="V7" s="23"/>
    </row>
    <row r="8" spans="1:22" x14ac:dyDescent="0.25">
      <c r="A8" s="1">
        <v>4</v>
      </c>
      <c r="B8" s="1">
        <v>0</v>
      </c>
      <c r="C8" s="1">
        <v>9</v>
      </c>
      <c r="D8" s="1">
        <v>21</v>
      </c>
      <c r="E8" s="22">
        <v>0</v>
      </c>
      <c r="F8" s="22">
        <v>0</v>
      </c>
      <c r="G8" s="22">
        <v>0</v>
      </c>
      <c r="H8" s="9">
        <v>-3420.5869767473901</v>
      </c>
      <c r="I8" s="9">
        <v>2571.0874767838</v>
      </c>
      <c r="J8" s="9">
        <v>-1593.7011152304499</v>
      </c>
      <c r="L8" s="1">
        <v>4</v>
      </c>
      <c r="M8" s="1">
        <v>2</v>
      </c>
      <c r="N8" s="1">
        <v>5</v>
      </c>
      <c r="O8" s="1">
        <v>1</v>
      </c>
      <c r="P8" s="1">
        <v>10000000</v>
      </c>
      <c r="Q8" s="20">
        <v>1.33E-5</v>
      </c>
      <c r="R8" s="1">
        <v>0</v>
      </c>
      <c r="T8" s="15">
        <v>-4021.6570496866402</v>
      </c>
      <c r="V8" s="23"/>
    </row>
    <row r="9" spans="1:22" x14ac:dyDescent="0.25">
      <c r="A9" s="1">
        <v>5</v>
      </c>
      <c r="B9" s="1">
        <v>45</v>
      </c>
      <c r="C9" s="1">
        <v>-7.25</v>
      </c>
      <c r="D9" s="1">
        <v>1.5</v>
      </c>
      <c r="E9" s="14">
        <v>-3.7817659562182603E-2</v>
      </c>
      <c r="F9" s="14">
        <v>-3.1661433175541397E-2</v>
      </c>
      <c r="G9" s="14">
        <v>-0.17720605621977001</v>
      </c>
      <c r="H9" s="13">
        <v>0</v>
      </c>
      <c r="I9" s="13">
        <v>0</v>
      </c>
      <c r="J9" s="13">
        <v>0</v>
      </c>
      <c r="L9" s="1">
        <v>5</v>
      </c>
      <c r="M9" s="1">
        <v>2</v>
      </c>
      <c r="N9" s="1">
        <v>6</v>
      </c>
      <c r="O9" s="1">
        <v>1</v>
      </c>
      <c r="P9" s="1">
        <v>10000000</v>
      </c>
      <c r="Q9" s="20">
        <v>1.33E-5</v>
      </c>
      <c r="R9" s="1">
        <v>0</v>
      </c>
      <c r="T9" s="15">
        <v>7345.5870347109403</v>
      </c>
      <c r="V9" s="23"/>
    </row>
    <row r="10" spans="1:22" x14ac:dyDescent="0.25">
      <c r="A10" s="1">
        <v>6</v>
      </c>
      <c r="B10" s="1">
        <v>45</v>
      </c>
      <c r="C10" s="1">
        <v>7.25</v>
      </c>
      <c r="D10" s="1">
        <v>1.5</v>
      </c>
      <c r="E10" s="14">
        <v>3.7817503685481202E-2</v>
      </c>
      <c r="F10" s="14">
        <v>-3.1659945653098397E-2</v>
      </c>
      <c r="G10" s="14">
        <v>0.17720590206561401</v>
      </c>
      <c r="H10" s="13">
        <v>0</v>
      </c>
      <c r="I10" s="13">
        <v>0</v>
      </c>
      <c r="J10" s="13">
        <v>0</v>
      </c>
      <c r="L10" s="1">
        <v>6</v>
      </c>
      <c r="M10" s="1">
        <v>2</v>
      </c>
      <c r="N10" s="1">
        <v>8</v>
      </c>
      <c r="O10" s="1">
        <v>1</v>
      </c>
      <c r="P10" s="1">
        <v>10000000</v>
      </c>
      <c r="Q10" s="20">
        <v>1.33E-5</v>
      </c>
      <c r="R10" s="1">
        <v>0</v>
      </c>
      <c r="T10" s="15">
        <v>16261.753972095399</v>
      </c>
      <c r="V10" s="23"/>
    </row>
    <row r="11" spans="1:22" x14ac:dyDescent="0.25">
      <c r="A11" s="1">
        <v>7</v>
      </c>
      <c r="B11" s="1">
        <v>45</v>
      </c>
      <c r="C11" s="1">
        <v>-7.25</v>
      </c>
      <c r="D11" s="1">
        <v>15.5</v>
      </c>
      <c r="E11" s="14">
        <v>-2.6452582750902901E-2</v>
      </c>
      <c r="F11" s="14">
        <v>-0.131091764939442</v>
      </c>
      <c r="G11" s="14">
        <v>-0.17058433166846501</v>
      </c>
      <c r="H11" s="13">
        <v>0</v>
      </c>
      <c r="I11" s="13">
        <v>0</v>
      </c>
      <c r="J11" s="13">
        <v>0</v>
      </c>
      <c r="L11" s="1">
        <v>7</v>
      </c>
      <c r="M11" s="1">
        <v>3</v>
      </c>
      <c r="N11" s="1">
        <v>5</v>
      </c>
      <c r="O11" s="1">
        <v>1</v>
      </c>
      <c r="P11" s="1">
        <v>10000000</v>
      </c>
      <c r="Q11" s="20">
        <v>1.33E-5</v>
      </c>
      <c r="R11" s="1">
        <v>0</v>
      </c>
      <c r="T11" s="15">
        <v>7051.8917620952898</v>
      </c>
      <c r="V11" s="23"/>
    </row>
    <row r="12" spans="1:22" x14ac:dyDescent="0.25">
      <c r="A12" s="1">
        <v>8</v>
      </c>
      <c r="B12" s="1">
        <v>45</v>
      </c>
      <c r="C12" s="1">
        <v>7.25</v>
      </c>
      <c r="D12" s="1">
        <v>15.5</v>
      </c>
      <c r="E12" s="14">
        <v>2.64525596088411E-2</v>
      </c>
      <c r="F12" s="14">
        <v>-0.13109144218705401</v>
      </c>
      <c r="G12" s="14">
        <v>0.170584003287365</v>
      </c>
      <c r="H12" s="13">
        <v>0</v>
      </c>
      <c r="I12" s="13">
        <v>0</v>
      </c>
      <c r="J12" s="13">
        <v>0</v>
      </c>
      <c r="L12" s="1">
        <v>8</v>
      </c>
      <c r="M12" s="1">
        <v>3</v>
      </c>
      <c r="N12" s="1">
        <v>7</v>
      </c>
      <c r="O12" s="1">
        <v>1</v>
      </c>
      <c r="P12" s="1">
        <v>10000000</v>
      </c>
      <c r="Q12" s="20">
        <v>1.33E-5</v>
      </c>
      <c r="R12" s="1">
        <v>0</v>
      </c>
      <c r="T12" s="15">
        <v>-2339.6009510611102</v>
      </c>
      <c r="V12" s="23"/>
    </row>
    <row r="13" spans="1:22" x14ac:dyDescent="0.25">
      <c r="A13" s="1">
        <v>9</v>
      </c>
      <c r="B13" s="1">
        <v>90</v>
      </c>
      <c r="C13" s="1">
        <v>-5.5</v>
      </c>
      <c r="D13" s="1">
        <v>0</v>
      </c>
      <c r="E13" s="14">
        <v>-2.0589995509713799E-2</v>
      </c>
      <c r="F13" s="14">
        <v>-6.4843883570059498E-3</v>
      </c>
      <c r="G13" s="14">
        <v>-0.24635745532440401</v>
      </c>
      <c r="H13" s="13">
        <v>0</v>
      </c>
      <c r="I13" s="13">
        <v>0</v>
      </c>
      <c r="J13" s="13">
        <v>0</v>
      </c>
      <c r="L13" s="1">
        <v>9</v>
      </c>
      <c r="M13" s="1">
        <v>3</v>
      </c>
      <c r="N13" s="1">
        <v>8</v>
      </c>
      <c r="O13" s="1">
        <v>1</v>
      </c>
      <c r="P13" s="1">
        <v>10000000</v>
      </c>
      <c r="Q13" s="20">
        <v>1.33E-5</v>
      </c>
      <c r="R13" s="1">
        <v>0</v>
      </c>
      <c r="T13" s="15">
        <v>-8097.5839660342399</v>
      </c>
      <c r="V13" s="23"/>
    </row>
    <row r="14" spans="1:22" x14ac:dyDescent="0.25">
      <c r="A14" s="1">
        <v>10</v>
      </c>
      <c r="B14" s="1">
        <v>90</v>
      </c>
      <c r="C14" s="1">
        <v>5.5</v>
      </c>
      <c r="D14" s="1">
        <v>0</v>
      </c>
      <c r="E14" s="14">
        <v>2.0586607427015902E-2</v>
      </c>
      <c r="F14" s="14">
        <v>-6.4765559599601298E-3</v>
      </c>
      <c r="G14" s="14">
        <v>0.24633713425551901</v>
      </c>
      <c r="H14" s="13">
        <v>0</v>
      </c>
      <c r="I14" s="13">
        <v>0</v>
      </c>
      <c r="J14" s="13">
        <v>0</v>
      </c>
      <c r="L14" s="1">
        <v>10</v>
      </c>
      <c r="M14" s="1">
        <v>4</v>
      </c>
      <c r="N14" s="1">
        <v>6</v>
      </c>
      <c r="O14" s="1">
        <v>1</v>
      </c>
      <c r="P14" s="1">
        <v>10000000</v>
      </c>
      <c r="Q14" s="20">
        <v>1.33E-5</v>
      </c>
      <c r="R14" s="1">
        <v>0</v>
      </c>
      <c r="T14" s="15">
        <v>-7051.9192153838003</v>
      </c>
      <c r="V14" s="23"/>
    </row>
    <row r="15" spans="1:22" x14ac:dyDescent="0.25">
      <c r="A15" s="1">
        <v>11</v>
      </c>
      <c r="B15" s="1">
        <v>90</v>
      </c>
      <c r="C15" s="1">
        <v>-5.5</v>
      </c>
      <c r="D15" s="1">
        <v>10</v>
      </c>
      <c r="E15" s="14">
        <v>-4.5802324288521302E-2</v>
      </c>
      <c r="F15" s="14">
        <v>-0.43458283787767399</v>
      </c>
      <c r="G15" s="14">
        <v>-0.23949832054704001</v>
      </c>
      <c r="H15" s="13">
        <v>0</v>
      </c>
      <c r="I15" s="13">
        <v>0</v>
      </c>
      <c r="J15" s="13">
        <v>0</v>
      </c>
      <c r="L15" s="1">
        <v>11</v>
      </c>
      <c r="M15" s="1">
        <v>4</v>
      </c>
      <c r="N15" s="1">
        <v>7</v>
      </c>
      <c r="O15" s="1">
        <v>1</v>
      </c>
      <c r="P15" s="1">
        <v>10000000</v>
      </c>
      <c r="Q15" s="20">
        <v>1.33E-5</v>
      </c>
      <c r="R15" s="1">
        <v>0</v>
      </c>
      <c r="T15" s="15">
        <v>8097.6098764260996</v>
      </c>
      <c r="V15" s="23"/>
    </row>
    <row r="16" spans="1:22" x14ac:dyDescent="0.25">
      <c r="A16" s="1">
        <v>12</v>
      </c>
      <c r="B16" s="1">
        <v>90</v>
      </c>
      <c r="C16" s="1">
        <v>5.5</v>
      </c>
      <c r="D16" s="1">
        <v>10</v>
      </c>
      <c r="E16" s="14">
        <v>4.5805010473835298E-2</v>
      </c>
      <c r="F16" s="14">
        <v>-0.434630835788818</v>
      </c>
      <c r="G16" s="14">
        <v>0.239488165001182</v>
      </c>
      <c r="H16" s="13">
        <v>0</v>
      </c>
      <c r="I16" s="13">
        <v>0</v>
      </c>
      <c r="J16" s="13">
        <v>0</v>
      </c>
      <c r="L16" s="1">
        <v>12</v>
      </c>
      <c r="M16" s="1">
        <v>4</v>
      </c>
      <c r="N16" s="1">
        <v>8</v>
      </c>
      <c r="O16" s="1">
        <v>1</v>
      </c>
      <c r="P16" s="1">
        <v>10000000</v>
      </c>
      <c r="Q16" s="20">
        <v>1.33E-5</v>
      </c>
      <c r="R16" s="1">
        <v>0</v>
      </c>
      <c r="T16" s="15">
        <v>2339.6019221798601</v>
      </c>
      <c r="V16" s="23"/>
    </row>
    <row r="17" spans="1:22" x14ac:dyDescent="0.25">
      <c r="A17" s="1">
        <v>13</v>
      </c>
      <c r="B17" s="1">
        <v>90</v>
      </c>
      <c r="C17" s="1">
        <v>-3.5</v>
      </c>
      <c r="D17" s="1">
        <v>10</v>
      </c>
      <c r="E17" s="14">
        <v>-1.43527497452469E-2</v>
      </c>
      <c r="F17" s="14">
        <v>-0.434372972761839</v>
      </c>
      <c r="G17" s="14">
        <v>-0.17425377996931601</v>
      </c>
      <c r="H17" s="13">
        <v>0</v>
      </c>
      <c r="I17" s="13">
        <v>0</v>
      </c>
      <c r="J17" s="13">
        <v>0</v>
      </c>
      <c r="L17" s="1">
        <v>13</v>
      </c>
      <c r="M17" s="1">
        <v>5</v>
      </c>
      <c r="N17" s="1">
        <v>6</v>
      </c>
      <c r="O17" s="1">
        <v>1</v>
      </c>
      <c r="P17" s="1">
        <v>10000000</v>
      </c>
      <c r="Q17" s="20">
        <v>1.33E-5</v>
      </c>
      <c r="R17" s="1">
        <v>0</v>
      </c>
      <c r="T17" s="15">
        <v>1.0258775468678301</v>
      </c>
      <c r="V17" s="23"/>
    </row>
    <row r="18" spans="1:22" x14ac:dyDescent="0.25">
      <c r="A18" s="1">
        <v>14</v>
      </c>
      <c r="B18" s="1">
        <v>90</v>
      </c>
      <c r="C18" s="1">
        <v>3.5</v>
      </c>
      <c r="D18" s="1">
        <v>10</v>
      </c>
      <c r="E18" s="14">
        <v>1.55405492131181E-2</v>
      </c>
      <c r="F18" s="14">
        <v>-0.43444082222290498</v>
      </c>
      <c r="G18" s="14">
        <v>0.17421832252880001</v>
      </c>
      <c r="H18" s="13">
        <v>0</v>
      </c>
      <c r="I18" s="13">
        <v>0</v>
      </c>
      <c r="J18" s="13">
        <v>0</v>
      </c>
      <c r="L18" s="1">
        <v>14</v>
      </c>
      <c r="M18" s="1">
        <v>5</v>
      </c>
      <c r="N18" s="1">
        <v>7</v>
      </c>
      <c r="O18" s="1">
        <v>1</v>
      </c>
      <c r="P18" s="1">
        <v>10000000</v>
      </c>
      <c r="Q18" s="20">
        <v>1.33E-5</v>
      </c>
      <c r="R18" s="1">
        <v>0</v>
      </c>
      <c r="T18" s="15">
        <v>4729.8032509325603</v>
      </c>
      <c r="V18" s="23"/>
    </row>
    <row r="19" spans="1:22" x14ac:dyDescent="0.25">
      <c r="A19" s="1">
        <v>15</v>
      </c>
      <c r="B19" s="1">
        <v>71</v>
      </c>
      <c r="C19" s="1">
        <v>-3.5</v>
      </c>
      <c r="D19" s="1">
        <v>13</v>
      </c>
      <c r="E19" s="14">
        <v>-1.28857805464852E-2</v>
      </c>
      <c r="F19" s="14">
        <v>-0.52150104643706796</v>
      </c>
      <c r="G19" s="14">
        <v>-0.175928009726871</v>
      </c>
      <c r="H19" s="13">
        <v>0</v>
      </c>
      <c r="I19" s="13">
        <v>0</v>
      </c>
      <c r="J19" s="13">
        <v>0</v>
      </c>
      <c r="L19" s="1">
        <v>15</v>
      </c>
      <c r="M19" s="1">
        <v>5</v>
      </c>
      <c r="N19" s="1">
        <v>9</v>
      </c>
      <c r="O19" s="1">
        <v>1</v>
      </c>
      <c r="P19" s="1">
        <v>10000000</v>
      </c>
      <c r="Q19" s="20">
        <v>1.33E-5</v>
      </c>
      <c r="R19" s="1">
        <v>0</v>
      </c>
      <c r="T19" s="15">
        <v>4546.2548718509297</v>
      </c>
      <c r="V19" s="23"/>
    </row>
    <row r="20" spans="1:22" x14ac:dyDescent="0.25">
      <c r="A20" s="1">
        <v>16</v>
      </c>
      <c r="B20" s="1">
        <v>71</v>
      </c>
      <c r="C20" s="1">
        <v>3.5</v>
      </c>
      <c r="D20" s="1">
        <v>13</v>
      </c>
      <c r="E20" s="14">
        <v>1.2891019882484899E-2</v>
      </c>
      <c r="F20" s="14">
        <v>-0.52160784106889801</v>
      </c>
      <c r="G20" s="14">
        <v>0.175941399851921</v>
      </c>
      <c r="H20" s="13">
        <v>0</v>
      </c>
      <c r="I20" s="13">
        <v>0</v>
      </c>
      <c r="J20" s="13">
        <v>0</v>
      </c>
      <c r="L20" s="1">
        <v>16</v>
      </c>
      <c r="M20" s="1">
        <v>5</v>
      </c>
      <c r="N20" s="1">
        <v>10</v>
      </c>
      <c r="O20" s="1">
        <v>1</v>
      </c>
      <c r="P20" s="1">
        <v>10000000</v>
      </c>
      <c r="Q20" s="20">
        <v>1.33E-5</v>
      </c>
      <c r="R20" s="1">
        <v>0</v>
      </c>
      <c r="T20" s="15">
        <v>10567.043586150199</v>
      </c>
      <c r="V20" s="23"/>
    </row>
    <row r="21" spans="1:22" x14ac:dyDescent="0.25">
      <c r="A21" s="1">
        <v>17</v>
      </c>
      <c r="B21" s="1">
        <v>101.5</v>
      </c>
      <c r="C21" s="1">
        <v>-3.5</v>
      </c>
      <c r="D21" s="1">
        <v>35.5</v>
      </c>
      <c r="E21" s="14">
        <v>1.85655653232004E-2</v>
      </c>
      <c r="F21" s="14">
        <v>-1.8636207170897201</v>
      </c>
      <c r="G21" s="14">
        <v>-0.164293897181329</v>
      </c>
      <c r="H21" s="13">
        <v>0</v>
      </c>
      <c r="I21" s="13">
        <v>0</v>
      </c>
      <c r="J21" s="13">
        <v>0</v>
      </c>
      <c r="L21" s="1">
        <v>17</v>
      </c>
      <c r="M21" s="1">
        <v>5</v>
      </c>
      <c r="N21" s="1">
        <v>11</v>
      </c>
      <c r="O21" s="1">
        <v>1</v>
      </c>
      <c r="P21" s="1">
        <v>10000000</v>
      </c>
      <c r="Q21" s="20">
        <v>1.33E-5</v>
      </c>
      <c r="R21" s="1">
        <v>0</v>
      </c>
      <c r="T21" s="15">
        <v>-7588.9022119126103</v>
      </c>
      <c r="V21" s="23"/>
    </row>
    <row r="22" spans="1:22" x14ac:dyDescent="0.25">
      <c r="A22" s="1">
        <v>18</v>
      </c>
      <c r="B22" s="1">
        <v>101.5</v>
      </c>
      <c r="C22" s="1">
        <v>3.5</v>
      </c>
      <c r="D22" s="1">
        <v>35.5</v>
      </c>
      <c r="E22" s="14">
        <v>5.5015663960502198E-2</v>
      </c>
      <c r="F22" s="14">
        <v>-1.85467215264792</v>
      </c>
      <c r="G22" s="14">
        <v>0.21750137759583299</v>
      </c>
      <c r="H22" s="13">
        <v>0</v>
      </c>
      <c r="I22" s="13">
        <v>0</v>
      </c>
      <c r="J22" s="13">
        <v>0</v>
      </c>
      <c r="L22" s="1">
        <v>18</v>
      </c>
      <c r="M22" s="1">
        <v>6</v>
      </c>
      <c r="N22" s="1">
        <v>8</v>
      </c>
      <c r="O22" s="1">
        <v>1</v>
      </c>
      <c r="P22" s="1">
        <v>10000000</v>
      </c>
      <c r="Q22" s="20">
        <v>1.33E-5</v>
      </c>
      <c r="R22" s="1">
        <v>0</v>
      </c>
      <c r="T22" s="15">
        <v>-4729.9276987493104</v>
      </c>
      <c r="V22" s="23"/>
    </row>
    <row r="23" spans="1:22" x14ac:dyDescent="0.25">
      <c r="A23" s="1">
        <v>19</v>
      </c>
      <c r="B23" s="1">
        <v>85.5</v>
      </c>
      <c r="C23" s="1">
        <v>-3.5</v>
      </c>
      <c r="D23" s="1">
        <v>37</v>
      </c>
      <c r="E23" s="14">
        <v>-7.2475221741181003E-3</v>
      </c>
      <c r="F23" s="14">
        <v>-1.9045822812775499</v>
      </c>
      <c r="G23" s="14">
        <v>-0.149576137501756</v>
      </c>
      <c r="H23" s="13">
        <v>0</v>
      </c>
      <c r="I23" s="13">
        <v>0</v>
      </c>
      <c r="J23" s="13">
        <v>0</v>
      </c>
      <c r="L23" s="1">
        <v>19</v>
      </c>
      <c r="M23" s="1">
        <v>6</v>
      </c>
      <c r="N23" s="1">
        <v>9</v>
      </c>
      <c r="O23" s="1">
        <v>1</v>
      </c>
      <c r="P23" s="1">
        <v>10000000</v>
      </c>
      <c r="Q23" s="20">
        <v>1.33E-5</v>
      </c>
      <c r="R23" s="1">
        <v>0</v>
      </c>
      <c r="T23" s="15">
        <v>-10567.0270090427</v>
      </c>
      <c r="V23" s="23"/>
    </row>
    <row r="24" spans="1:22" x14ac:dyDescent="0.25">
      <c r="A24" s="1">
        <v>20</v>
      </c>
      <c r="B24" s="1">
        <v>85.5</v>
      </c>
      <c r="C24" s="1">
        <v>3.5</v>
      </c>
      <c r="D24" s="1">
        <v>37</v>
      </c>
      <c r="E24" s="14">
        <v>3.7956764454172301E-2</v>
      </c>
      <c r="F24" s="14">
        <v>-1.89557177810713</v>
      </c>
      <c r="G24" s="14">
        <v>0.22301786691150099</v>
      </c>
      <c r="H24" s="13">
        <v>0</v>
      </c>
      <c r="I24" s="13">
        <v>0</v>
      </c>
      <c r="J24" s="13">
        <v>0</v>
      </c>
      <c r="L24" s="1">
        <v>20</v>
      </c>
      <c r="M24" s="1">
        <v>6</v>
      </c>
      <c r="N24" s="1">
        <v>10</v>
      </c>
      <c r="O24" s="1">
        <v>1</v>
      </c>
      <c r="P24" s="1">
        <v>10000000</v>
      </c>
      <c r="Q24" s="20">
        <v>1.33E-5</v>
      </c>
      <c r="R24" s="1">
        <v>0</v>
      </c>
      <c r="T24" s="15">
        <v>-4546.8769555365998</v>
      </c>
      <c r="V24" s="23"/>
    </row>
    <row r="25" spans="1:22" x14ac:dyDescent="0.25">
      <c r="A25" s="1">
        <v>21</v>
      </c>
      <c r="B25" s="1">
        <v>113</v>
      </c>
      <c r="C25" s="1">
        <v>-3.5</v>
      </c>
      <c r="D25" s="1">
        <v>61</v>
      </c>
      <c r="E25" s="14">
        <v>7.3226371667117998E-2</v>
      </c>
      <c r="F25" s="14">
        <v>-3.35280158222182</v>
      </c>
      <c r="G25" s="14">
        <v>-0.131924844061587</v>
      </c>
      <c r="H25" s="13">
        <v>0</v>
      </c>
      <c r="I25" s="13">
        <v>0</v>
      </c>
      <c r="J25" s="13">
        <v>0</v>
      </c>
      <c r="L25" s="1">
        <v>21</v>
      </c>
      <c r="M25" s="1">
        <v>6</v>
      </c>
      <c r="N25" s="1">
        <v>12</v>
      </c>
      <c r="O25" s="1">
        <v>1</v>
      </c>
      <c r="P25" s="1">
        <v>10000000</v>
      </c>
      <c r="Q25" s="20">
        <v>1.33E-5</v>
      </c>
      <c r="R25" s="1">
        <v>0</v>
      </c>
      <c r="T25" s="15">
        <v>7589.5186938408697</v>
      </c>
      <c r="V25" s="23"/>
    </row>
    <row r="26" spans="1:22" x14ac:dyDescent="0.25">
      <c r="A26" s="1">
        <v>22</v>
      </c>
      <c r="B26" s="1">
        <v>113</v>
      </c>
      <c r="C26" s="1">
        <v>3.5</v>
      </c>
      <c r="D26" s="1">
        <v>61</v>
      </c>
      <c r="E26" s="14">
        <v>9.3420368720332103E-2</v>
      </c>
      <c r="F26" s="14">
        <v>-3.3388413797631298</v>
      </c>
      <c r="G26" s="14">
        <v>0.26709143477522601</v>
      </c>
      <c r="H26" s="13">
        <v>0</v>
      </c>
      <c r="I26" s="13">
        <v>0</v>
      </c>
      <c r="J26" s="13">
        <v>0</v>
      </c>
      <c r="L26" s="1">
        <v>22</v>
      </c>
      <c r="M26" s="1">
        <v>7</v>
      </c>
      <c r="N26" s="1">
        <v>8</v>
      </c>
      <c r="O26" s="1">
        <v>1</v>
      </c>
      <c r="P26" s="1">
        <v>10000000</v>
      </c>
      <c r="Q26" s="20">
        <v>1.33E-5</v>
      </c>
      <c r="R26" s="1">
        <v>0</v>
      </c>
      <c r="T26" s="15">
        <v>0.22258785378089299</v>
      </c>
      <c r="V26" s="23"/>
    </row>
    <row r="27" spans="1:22" x14ac:dyDescent="0.25">
      <c r="A27" s="1">
        <v>23</v>
      </c>
      <c r="B27" s="1">
        <v>100</v>
      </c>
      <c r="C27" s="1">
        <v>-3.5</v>
      </c>
      <c r="D27" s="1">
        <v>61</v>
      </c>
      <c r="E27" s="14">
        <v>4.6317526873083999E-2</v>
      </c>
      <c r="F27" s="14">
        <v>-3.3159221399146501</v>
      </c>
      <c r="G27" s="14">
        <v>-0.117162448891681</v>
      </c>
      <c r="H27" s="13">
        <v>0</v>
      </c>
      <c r="I27" s="13">
        <v>0</v>
      </c>
      <c r="J27" s="13">
        <v>0</v>
      </c>
      <c r="L27" s="1">
        <v>23</v>
      </c>
      <c r="M27" s="1">
        <v>7</v>
      </c>
      <c r="N27" s="1">
        <v>9</v>
      </c>
      <c r="O27" s="1">
        <v>1</v>
      </c>
      <c r="P27" s="1">
        <v>10000000</v>
      </c>
      <c r="Q27" s="20">
        <v>1.33E-5</v>
      </c>
      <c r="R27" s="1">
        <v>0</v>
      </c>
      <c r="T27" s="15">
        <v>7302.1805925763501</v>
      </c>
      <c r="V27" s="23"/>
    </row>
    <row r="28" spans="1:22" x14ac:dyDescent="0.25">
      <c r="A28" s="1">
        <v>24</v>
      </c>
      <c r="B28" s="1">
        <v>100</v>
      </c>
      <c r="C28" s="1">
        <v>3.5</v>
      </c>
      <c r="D28" s="1">
        <v>61</v>
      </c>
      <c r="E28" s="14">
        <v>6.8043962712851402E-2</v>
      </c>
      <c r="F28" s="14">
        <v>-3.30268884837069</v>
      </c>
      <c r="G28" s="14">
        <v>0.26889795139383699</v>
      </c>
      <c r="H28" s="13">
        <v>0</v>
      </c>
      <c r="I28" s="13">
        <v>0</v>
      </c>
      <c r="J28" s="13">
        <v>0</v>
      </c>
      <c r="L28" s="1">
        <v>24</v>
      </c>
      <c r="M28" s="1">
        <v>7</v>
      </c>
      <c r="N28" s="1">
        <v>11</v>
      </c>
      <c r="O28" s="1">
        <v>1</v>
      </c>
      <c r="P28" s="1">
        <v>10000000</v>
      </c>
      <c r="Q28" s="20">
        <v>1.33E-5</v>
      </c>
      <c r="R28" s="1">
        <v>0</v>
      </c>
      <c r="T28" s="15">
        <v>-4969.2202131725498</v>
      </c>
      <c r="V28" s="23"/>
    </row>
    <row r="29" spans="1:22" x14ac:dyDescent="0.25">
      <c r="A29" s="1">
        <v>25</v>
      </c>
      <c r="B29" s="1">
        <v>97</v>
      </c>
      <c r="C29" s="1">
        <v>-3.5</v>
      </c>
      <c r="D29" s="1">
        <v>50</v>
      </c>
      <c r="E29" s="14">
        <v>4.1355134333842102E-2</v>
      </c>
      <c r="F29" s="14">
        <v>-2.6954125297637601</v>
      </c>
      <c r="G29" s="14">
        <v>-0.14998771056099999</v>
      </c>
      <c r="H29" s="13">
        <v>0</v>
      </c>
      <c r="I29" s="13">
        <v>-4199.9999999974898</v>
      </c>
      <c r="J29" s="13">
        <v>0</v>
      </c>
      <c r="L29" s="1">
        <v>25</v>
      </c>
      <c r="M29" s="1">
        <v>7</v>
      </c>
      <c r="N29" s="1">
        <v>12</v>
      </c>
      <c r="O29" s="1">
        <v>1</v>
      </c>
      <c r="P29" s="1">
        <v>10000000</v>
      </c>
      <c r="Q29" s="20">
        <v>1.33E-5</v>
      </c>
      <c r="R29" s="1">
        <v>0</v>
      </c>
      <c r="T29" s="15">
        <v>-12958.4001799043</v>
      </c>
      <c r="V29" s="23"/>
    </row>
    <row r="30" spans="1:22" x14ac:dyDescent="0.25">
      <c r="L30" s="1">
        <v>26</v>
      </c>
      <c r="M30" s="1">
        <v>8</v>
      </c>
      <c r="N30" s="1">
        <v>10</v>
      </c>
      <c r="O30" s="1">
        <v>1</v>
      </c>
      <c r="P30" s="1">
        <v>10000000</v>
      </c>
      <c r="Q30" s="20">
        <v>1.33E-5</v>
      </c>
      <c r="R30" s="1">
        <v>0</v>
      </c>
      <c r="T30" s="15">
        <v>-7301.5399292907396</v>
      </c>
      <c r="V30" s="23"/>
    </row>
    <row r="31" spans="1:22" x14ac:dyDescent="0.25">
      <c r="L31" s="1">
        <v>27</v>
      </c>
      <c r="M31" s="1">
        <v>8</v>
      </c>
      <c r="N31" s="1">
        <v>11</v>
      </c>
      <c r="O31" s="1">
        <v>1</v>
      </c>
      <c r="P31" s="1">
        <v>10000000</v>
      </c>
      <c r="Q31" s="20">
        <v>1.33E-5</v>
      </c>
      <c r="R31" s="1">
        <v>0</v>
      </c>
      <c r="T31" s="15">
        <v>12956.452814488701</v>
      </c>
      <c r="V31" s="23"/>
    </row>
    <row r="32" spans="1:22" x14ac:dyDescent="0.25">
      <c r="L32" s="1">
        <v>28</v>
      </c>
      <c r="M32" s="1">
        <v>8</v>
      </c>
      <c r="N32" s="1">
        <v>12</v>
      </c>
      <c r="O32" s="1">
        <v>1</v>
      </c>
      <c r="P32" s="1">
        <v>10000000</v>
      </c>
      <c r="Q32" s="20">
        <v>1.33E-5</v>
      </c>
      <c r="R32" s="1">
        <v>0</v>
      </c>
      <c r="T32" s="15">
        <v>4970.4859602311999</v>
      </c>
      <c r="V32" s="23"/>
    </row>
    <row r="33" spans="12:22" x14ac:dyDescent="0.25">
      <c r="L33" s="1">
        <v>29</v>
      </c>
      <c r="M33" s="1">
        <v>9</v>
      </c>
      <c r="N33" s="1">
        <v>10</v>
      </c>
      <c r="O33" s="1">
        <v>1</v>
      </c>
      <c r="P33" s="1">
        <v>10000000</v>
      </c>
      <c r="Q33" s="20">
        <v>1.33E-5</v>
      </c>
      <c r="R33" s="1">
        <v>0</v>
      </c>
      <c r="T33" s="15">
        <v>7.1203609507430796</v>
      </c>
      <c r="V33" s="23"/>
    </row>
    <row r="34" spans="12:22" x14ac:dyDescent="0.25">
      <c r="L34" s="1">
        <v>30</v>
      </c>
      <c r="M34" s="1">
        <v>9</v>
      </c>
      <c r="N34" s="1">
        <v>11</v>
      </c>
      <c r="O34" s="1">
        <v>1</v>
      </c>
      <c r="P34" s="1">
        <v>10000000</v>
      </c>
      <c r="Q34" s="20">
        <v>1.33E-5</v>
      </c>
      <c r="R34" s="1">
        <v>0</v>
      </c>
      <c r="T34" s="15">
        <v>6859.13477736394</v>
      </c>
      <c r="V34" s="23"/>
    </row>
    <row r="35" spans="12:22" x14ac:dyDescent="0.25">
      <c r="L35" s="1">
        <v>31</v>
      </c>
      <c r="M35" s="1">
        <v>9</v>
      </c>
      <c r="N35" s="1">
        <v>12</v>
      </c>
      <c r="O35" s="1">
        <v>1</v>
      </c>
      <c r="P35" s="1">
        <v>10000000</v>
      </c>
      <c r="Q35" s="20">
        <v>1.33E-5</v>
      </c>
      <c r="R35" s="1">
        <v>0</v>
      </c>
      <c r="T35" s="15">
        <v>6735.0806111276697</v>
      </c>
      <c r="V35" s="23"/>
    </row>
    <row r="36" spans="12:22" x14ac:dyDescent="0.25">
      <c r="L36" s="1">
        <v>32</v>
      </c>
      <c r="M36" s="1">
        <v>10</v>
      </c>
      <c r="N36" s="1">
        <v>11</v>
      </c>
      <c r="O36" s="1">
        <v>1</v>
      </c>
      <c r="P36" s="1">
        <v>10000000</v>
      </c>
      <c r="Q36" s="20">
        <v>1.33E-5</v>
      </c>
      <c r="R36" s="1">
        <v>0</v>
      </c>
      <c r="T36" s="15">
        <v>-6750.4727117981201</v>
      </c>
      <c r="V36" s="23"/>
    </row>
    <row r="37" spans="12:22" x14ac:dyDescent="0.25">
      <c r="L37" s="1">
        <v>33</v>
      </c>
      <c r="M37" s="1">
        <v>10</v>
      </c>
      <c r="N37" s="1">
        <v>12</v>
      </c>
      <c r="O37" s="1">
        <v>1</v>
      </c>
      <c r="P37" s="1">
        <v>10000000</v>
      </c>
      <c r="Q37" s="20">
        <v>1.33E-5</v>
      </c>
      <c r="R37" s="1">
        <v>0</v>
      </c>
      <c r="T37" s="15">
        <v>-6848.9692543372603</v>
      </c>
      <c r="V37" s="23"/>
    </row>
    <row r="38" spans="12:22" x14ac:dyDescent="0.25">
      <c r="L38" s="1">
        <v>34</v>
      </c>
      <c r="M38" s="1">
        <v>11</v>
      </c>
      <c r="N38" s="1">
        <v>12</v>
      </c>
      <c r="O38" s="1">
        <v>1</v>
      </c>
      <c r="P38" s="1">
        <v>10000000</v>
      </c>
      <c r="Q38" s="20">
        <v>1.33E-5</v>
      </c>
      <c r="R38" s="1">
        <v>0</v>
      </c>
      <c r="T38" s="15">
        <v>-43.634464676680402</v>
      </c>
      <c r="V38" s="23"/>
    </row>
    <row r="39" spans="12:22" x14ac:dyDescent="0.25">
      <c r="L39" s="1">
        <v>35</v>
      </c>
      <c r="M39" s="1">
        <v>13</v>
      </c>
      <c r="N39" s="1">
        <v>14</v>
      </c>
      <c r="O39" s="1">
        <v>1</v>
      </c>
      <c r="P39" s="1">
        <v>10000000</v>
      </c>
      <c r="Q39" s="20">
        <v>1.33E-5</v>
      </c>
      <c r="R39" s="1">
        <v>0</v>
      </c>
      <c r="T39" s="15">
        <v>-96.927801522579102</v>
      </c>
      <c r="V39" s="23"/>
    </row>
    <row r="40" spans="12:22" x14ac:dyDescent="0.25">
      <c r="L40" s="1">
        <v>36</v>
      </c>
      <c r="M40" s="1">
        <v>13</v>
      </c>
      <c r="N40" s="1">
        <v>15</v>
      </c>
      <c r="O40" s="1">
        <v>1</v>
      </c>
      <c r="P40" s="1">
        <v>10000000</v>
      </c>
      <c r="Q40" s="20">
        <v>1.33E-5</v>
      </c>
      <c r="R40" s="1">
        <v>0</v>
      </c>
      <c r="T40" s="15">
        <v>-889.05686619284199</v>
      </c>
      <c r="V40" s="23"/>
    </row>
    <row r="41" spans="12:22" x14ac:dyDescent="0.25">
      <c r="L41" s="1">
        <v>37</v>
      </c>
      <c r="M41" s="1">
        <v>13</v>
      </c>
      <c r="N41" s="1">
        <v>16</v>
      </c>
      <c r="O41" s="1">
        <v>1</v>
      </c>
      <c r="P41" s="1">
        <v>10000000</v>
      </c>
      <c r="Q41" s="20">
        <v>1.33E-5</v>
      </c>
      <c r="R41" s="1">
        <v>0</v>
      </c>
      <c r="T41" s="15">
        <v>-1854.18046808125</v>
      </c>
      <c r="V41" s="23"/>
    </row>
    <row r="42" spans="12:22" x14ac:dyDescent="0.25">
      <c r="L42" s="1">
        <v>38</v>
      </c>
      <c r="M42" s="1">
        <v>13</v>
      </c>
      <c r="N42" s="1">
        <v>17</v>
      </c>
      <c r="O42" s="1">
        <v>1</v>
      </c>
      <c r="P42" s="1">
        <v>10000000</v>
      </c>
      <c r="Q42" s="20">
        <v>1.33E-5</v>
      </c>
      <c r="R42" s="1">
        <v>100</v>
      </c>
      <c r="T42" s="15">
        <v>-5216.45195679472</v>
      </c>
      <c r="V42" s="23"/>
    </row>
    <row r="43" spans="12:22" x14ac:dyDescent="0.25">
      <c r="L43" s="1">
        <v>39</v>
      </c>
      <c r="M43" s="1">
        <v>13</v>
      </c>
      <c r="N43" s="1">
        <v>18</v>
      </c>
      <c r="O43" s="1">
        <v>1</v>
      </c>
      <c r="P43" s="1">
        <v>10000000</v>
      </c>
      <c r="Q43" s="20">
        <v>1.33E-5</v>
      </c>
      <c r="R43" s="1">
        <v>100</v>
      </c>
      <c r="T43" s="15">
        <v>-3132.8440610355401</v>
      </c>
      <c r="V43" s="23"/>
    </row>
    <row r="44" spans="12:22" x14ac:dyDescent="0.25">
      <c r="L44" s="1">
        <v>40</v>
      </c>
      <c r="M44" s="1">
        <v>13</v>
      </c>
      <c r="N44" s="1">
        <v>19</v>
      </c>
      <c r="O44" s="1">
        <v>1</v>
      </c>
      <c r="P44" s="1">
        <v>10000000</v>
      </c>
      <c r="Q44" s="20">
        <v>1.33E-5</v>
      </c>
      <c r="R44" s="1">
        <v>100</v>
      </c>
      <c r="T44" s="15">
        <v>-4833.8962622081799</v>
      </c>
      <c r="V44" s="23"/>
    </row>
    <row r="45" spans="12:22" x14ac:dyDescent="0.25">
      <c r="L45" s="1">
        <v>41</v>
      </c>
      <c r="M45" s="1">
        <v>14</v>
      </c>
      <c r="N45" s="1">
        <v>15</v>
      </c>
      <c r="O45" s="1">
        <v>1</v>
      </c>
      <c r="P45" s="1">
        <v>10000000</v>
      </c>
      <c r="Q45" s="20">
        <v>1.33E-5</v>
      </c>
      <c r="R45" s="1">
        <v>0</v>
      </c>
      <c r="T45" s="15">
        <v>2364.7455409209401</v>
      </c>
      <c r="V45" s="23"/>
    </row>
    <row r="46" spans="12:22" x14ac:dyDescent="0.25">
      <c r="L46" s="1">
        <v>42</v>
      </c>
      <c r="M46" s="1">
        <v>14</v>
      </c>
      <c r="N46" s="1">
        <v>16</v>
      </c>
      <c r="O46" s="1">
        <v>1</v>
      </c>
      <c r="P46" s="1">
        <v>10000000</v>
      </c>
      <c r="Q46" s="20">
        <v>1.33E-5</v>
      </c>
      <c r="R46" s="1">
        <v>0</v>
      </c>
      <c r="T46" s="15">
        <v>1500.27808787554</v>
      </c>
      <c r="V46" s="23"/>
    </row>
    <row r="47" spans="12:22" x14ac:dyDescent="0.25">
      <c r="L47" s="1">
        <v>43</v>
      </c>
      <c r="M47" s="1">
        <v>14</v>
      </c>
      <c r="N47" s="1">
        <v>17</v>
      </c>
      <c r="O47" s="1">
        <v>1</v>
      </c>
      <c r="P47" s="1">
        <v>10000000</v>
      </c>
      <c r="Q47" s="20">
        <v>1.33E-5</v>
      </c>
      <c r="R47" s="1">
        <v>100</v>
      </c>
      <c r="T47" s="15">
        <v>3621.0504717419499</v>
      </c>
      <c r="V47" s="23"/>
    </row>
    <row r="48" spans="12:22" x14ac:dyDescent="0.25">
      <c r="L48" s="1">
        <v>44</v>
      </c>
      <c r="M48" s="1">
        <v>14</v>
      </c>
      <c r="N48" s="1">
        <v>18</v>
      </c>
      <c r="O48" s="1">
        <v>1</v>
      </c>
      <c r="P48" s="1">
        <v>10000000</v>
      </c>
      <c r="Q48" s="20">
        <v>1.33E-5</v>
      </c>
      <c r="R48" s="1">
        <v>100</v>
      </c>
      <c r="T48" s="15">
        <v>6606.4757035688199</v>
      </c>
      <c r="V48" s="23"/>
    </row>
    <row r="49" spans="12:22" x14ac:dyDescent="0.25">
      <c r="L49" s="1">
        <v>45</v>
      </c>
      <c r="M49" s="1">
        <v>14</v>
      </c>
      <c r="N49" s="1">
        <v>20</v>
      </c>
      <c r="O49" s="1">
        <v>1</v>
      </c>
      <c r="P49" s="1">
        <v>10000000</v>
      </c>
      <c r="Q49" s="20">
        <v>1.33E-5</v>
      </c>
      <c r="R49" s="1">
        <v>100</v>
      </c>
      <c r="T49" s="15">
        <v>2939.10216547461</v>
      </c>
      <c r="V49" s="23"/>
    </row>
    <row r="50" spans="12:22" x14ac:dyDescent="0.25">
      <c r="L50" s="1">
        <v>46</v>
      </c>
      <c r="M50" s="1">
        <v>15</v>
      </c>
      <c r="N50" s="1">
        <v>16</v>
      </c>
      <c r="O50" s="1">
        <v>1</v>
      </c>
      <c r="P50" s="1">
        <v>10000000</v>
      </c>
      <c r="Q50" s="20">
        <v>1.33E-5</v>
      </c>
      <c r="R50" s="1">
        <v>0</v>
      </c>
      <c r="T50" s="15">
        <v>-152.56375975833001</v>
      </c>
      <c r="V50" s="23"/>
    </row>
    <row r="51" spans="12:22" x14ac:dyDescent="0.25">
      <c r="L51" s="1">
        <v>47</v>
      </c>
      <c r="M51" s="1">
        <v>15</v>
      </c>
      <c r="N51" s="1">
        <v>17</v>
      </c>
      <c r="O51" s="1">
        <v>1</v>
      </c>
      <c r="P51" s="1">
        <v>10000000</v>
      </c>
      <c r="Q51" s="20">
        <v>1.33E-5</v>
      </c>
      <c r="R51" s="1">
        <v>100</v>
      </c>
      <c r="T51" s="15">
        <v>-4799.9402624428503</v>
      </c>
      <c r="V51" s="23"/>
    </row>
    <row r="52" spans="12:22" x14ac:dyDescent="0.25">
      <c r="L52" s="1">
        <v>48</v>
      </c>
      <c r="M52" s="1">
        <v>15</v>
      </c>
      <c r="N52" s="1">
        <v>19</v>
      </c>
      <c r="O52" s="1">
        <v>1</v>
      </c>
      <c r="P52" s="1">
        <v>10000000</v>
      </c>
      <c r="Q52" s="20">
        <v>1.33E-5</v>
      </c>
      <c r="R52" s="1">
        <v>100</v>
      </c>
      <c r="T52" s="15">
        <v>-4216.3792711978203</v>
      </c>
      <c r="V52" s="23"/>
    </row>
    <row r="53" spans="12:22" x14ac:dyDescent="0.25">
      <c r="L53" s="1">
        <v>49</v>
      </c>
      <c r="M53" s="1">
        <v>15</v>
      </c>
      <c r="N53" s="1">
        <v>20</v>
      </c>
      <c r="O53" s="1">
        <v>1</v>
      </c>
      <c r="P53" s="1">
        <v>10000000</v>
      </c>
      <c r="Q53" s="20">
        <v>1.33E-5</v>
      </c>
      <c r="R53" s="1">
        <v>100</v>
      </c>
      <c r="T53" s="15">
        <v>-4998.0207106849002</v>
      </c>
      <c r="V53" s="23"/>
    </row>
    <row r="54" spans="12:22" x14ac:dyDescent="0.25">
      <c r="L54" s="1">
        <v>50</v>
      </c>
      <c r="M54" s="1">
        <v>16</v>
      </c>
      <c r="N54" s="1">
        <v>18</v>
      </c>
      <c r="O54" s="1">
        <v>1</v>
      </c>
      <c r="P54" s="1">
        <v>10000000</v>
      </c>
      <c r="Q54" s="20">
        <v>1.33E-5</v>
      </c>
      <c r="R54" s="1">
        <v>100</v>
      </c>
      <c r="T54" s="15">
        <v>2153.5408535854799</v>
      </c>
      <c r="V54" s="23"/>
    </row>
    <row r="55" spans="12:22" x14ac:dyDescent="0.25">
      <c r="L55" s="1">
        <v>51</v>
      </c>
      <c r="M55" s="1">
        <v>16</v>
      </c>
      <c r="N55" s="1">
        <v>19</v>
      </c>
      <c r="O55" s="1">
        <v>1</v>
      </c>
      <c r="P55" s="1">
        <v>10000000</v>
      </c>
      <c r="Q55" s="20">
        <v>1.33E-5</v>
      </c>
      <c r="R55" s="1">
        <v>100</v>
      </c>
      <c r="T55" s="15">
        <v>5573.2873409348203</v>
      </c>
      <c r="V55" s="23"/>
    </row>
    <row r="56" spans="12:22" x14ac:dyDescent="0.25">
      <c r="L56" s="1">
        <v>52</v>
      </c>
      <c r="M56" s="1">
        <v>16</v>
      </c>
      <c r="N56" s="1">
        <v>20</v>
      </c>
      <c r="O56" s="1">
        <v>1</v>
      </c>
      <c r="P56" s="1">
        <v>10000000</v>
      </c>
      <c r="Q56" s="20">
        <v>1.33E-5</v>
      </c>
      <c r="R56" s="1">
        <v>100</v>
      </c>
      <c r="T56" s="15">
        <v>5692.5406132832204</v>
      </c>
      <c r="V56" s="23"/>
    </row>
    <row r="57" spans="12:22" x14ac:dyDescent="0.25">
      <c r="L57" s="1">
        <v>53</v>
      </c>
      <c r="M57" s="1">
        <v>17</v>
      </c>
      <c r="N57" s="1">
        <v>18</v>
      </c>
      <c r="O57" s="1">
        <v>1</v>
      </c>
      <c r="P57" s="1">
        <v>10000000</v>
      </c>
      <c r="Q57" s="20">
        <v>1.33E-5</v>
      </c>
      <c r="R57" s="1">
        <v>100</v>
      </c>
      <c r="T57" s="15">
        <v>-516.33651170900305</v>
      </c>
      <c r="V57" s="23"/>
    </row>
    <row r="58" spans="12:22" x14ac:dyDescent="0.25">
      <c r="L58" s="1">
        <v>54</v>
      </c>
      <c r="M58" s="1">
        <v>17</v>
      </c>
      <c r="N58" s="1">
        <v>19</v>
      </c>
      <c r="O58" s="1">
        <v>1</v>
      </c>
      <c r="P58" s="1">
        <v>10000000</v>
      </c>
      <c r="Q58" s="20">
        <v>1.33E-5</v>
      </c>
      <c r="R58" s="1">
        <v>100</v>
      </c>
      <c r="T58" s="15">
        <v>3547.4749071231599</v>
      </c>
      <c r="V58" s="23"/>
    </row>
    <row r="59" spans="12:22" x14ac:dyDescent="0.25">
      <c r="L59" s="1">
        <v>55</v>
      </c>
      <c r="M59" s="1">
        <v>17</v>
      </c>
      <c r="N59" s="1">
        <v>21</v>
      </c>
      <c r="O59" s="1">
        <v>1</v>
      </c>
      <c r="P59" s="1">
        <v>10000000</v>
      </c>
      <c r="Q59" s="20">
        <v>1.33E-5</v>
      </c>
      <c r="R59" s="1">
        <v>150</v>
      </c>
      <c r="T59" s="15">
        <v>-1368.40092640903</v>
      </c>
      <c r="V59" s="23"/>
    </row>
    <row r="60" spans="12:22" x14ac:dyDescent="0.25">
      <c r="L60" s="1">
        <v>56</v>
      </c>
      <c r="M60" s="1">
        <v>17</v>
      </c>
      <c r="N60" s="1">
        <v>22</v>
      </c>
      <c r="O60" s="1">
        <v>1</v>
      </c>
      <c r="P60" s="1">
        <v>10000000</v>
      </c>
      <c r="Q60" s="20">
        <v>1.33E-5</v>
      </c>
      <c r="R60" s="1">
        <v>150</v>
      </c>
      <c r="T60" s="15">
        <v>-1494.0581449751601</v>
      </c>
      <c r="V60" s="23"/>
    </row>
    <row r="61" spans="12:22" x14ac:dyDescent="0.25">
      <c r="L61" s="1">
        <v>57</v>
      </c>
      <c r="M61" s="1">
        <v>17</v>
      </c>
      <c r="N61" s="1">
        <v>23</v>
      </c>
      <c r="O61" s="1">
        <v>1</v>
      </c>
      <c r="P61" s="1">
        <v>10000000</v>
      </c>
      <c r="Q61" s="20">
        <v>1.33E-5</v>
      </c>
      <c r="R61" s="1">
        <v>150</v>
      </c>
      <c r="T61" s="15">
        <v>-2168.7894396748702</v>
      </c>
      <c r="V61" s="23"/>
    </row>
    <row r="62" spans="12:22" x14ac:dyDescent="0.25">
      <c r="L62" s="1">
        <v>58</v>
      </c>
      <c r="M62" s="1">
        <v>18</v>
      </c>
      <c r="N62" s="1">
        <v>20</v>
      </c>
      <c r="O62" s="1">
        <v>1</v>
      </c>
      <c r="P62" s="1">
        <v>10000000</v>
      </c>
      <c r="Q62" s="20">
        <v>1.33E-5</v>
      </c>
      <c r="R62" s="1">
        <v>100</v>
      </c>
      <c r="T62" s="15">
        <v>-2410.6630755167298</v>
      </c>
      <c r="V62" s="23"/>
    </row>
    <row r="63" spans="12:22" x14ac:dyDescent="0.25">
      <c r="L63" s="1">
        <v>59</v>
      </c>
      <c r="M63" s="1">
        <v>18</v>
      </c>
      <c r="N63" s="1">
        <v>21</v>
      </c>
      <c r="O63" s="1">
        <v>1</v>
      </c>
      <c r="P63" s="1">
        <v>10000000</v>
      </c>
      <c r="Q63" s="20">
        <v>1.33E-5</v>
      </c>
      <c r="R63" s="1">
        <v>150</v>
      </c>
      <c r="T63" s="15">
        <v>1528.77923486697</v>
      </c>
      <c r="V63" s="23"/>
    </row>
    <row r="64" spans="12:22" x14ac:dyDescent="0.25">
      <c r="L64" s="1">
        <v>60</v>
      </c>
      <c r="M64" s="1">
        <v>18</v>
      </c>
      <c r="N64" s="1">
        <v>22</v>
      </c>
      <c r="O64" s="1">
        <v>1</v>
      </c>
      <c r="P64" s="1">
        <v>10000000</v>
      </c>
      <c r="Q64" s="20">
        <v>1.33E-5</v>
      </c>
      <c r="R64" s="1">
        <v>150</v>
      </c>
      <c r="T64" s="15">
        <v>1854.48003594325</v>
      </c>
      <c r="V64" s="23"/>
    </row>
    <row r="65" spans="12:22" x14ac:dyDescent="0.25">
      <c r="L65" s="1">
        <v>61</v>
      </c>
      <c r="M65" s="1">
        <v>18</v>
      </c>
      <c r="N65" s="1">
        <v>24</v>
      </c>
      <c r="O65" s="1">
        <v>1</v>
      </c>
      <c r="P65" s="1">
        <v>10000000</v>
      </c>
      <c r="Q65" s="20">
        <v>1.33E-5</v>
      </c>
      <c r="R65" s="1">
        <v>150</v>
      </c>
      <c r="T65" s="15">
        <v>-163.48377439724601</v>
      </c>
      <c r="V65" s="23"/>
    </row>
    <row r="66" spans="12:22" x14ac:dyDescent="0.25">
      <c r="L66" s="1">
        <v>62</v>
      </c>
      <c r="M66" s="1">
        <v>19</v>
      </c>
      <c r="N66" s="1">
        <v>20</v>
      </c>
      <c r="O66" s="1">
        <v>1</v>
      </c>
      <c r="P66" s="1">
        <v>10000000</v>
      </c>
      <c r="Q66" s="20">
        <v>1.33E-5</v>
      </c>
      <c r="R66" s="1">
        <v>100</v>
      </c>
      <c r="T66" s="15">
        <v>-427.85261367847698</v>
      </c>
      <c r="V66" s="23"/>
    </row>
    <row r="67" spans="12:22" x14ac:dyDescent="0.25">
      <c r="L67" s="1">
        <v>63</v>
      </c>
      <c r="M67" s="1">
        <v>19</v>
      </c>
      <c r="N67" s="1">
        <v>21</v>
      </c>
      <c r="O67" s="1">
        <v>1</v>
      </c>
      <c r="P67" s="1">
        <v>10000000</v>
      </c>
      <c r="Q67" s="20">
        <v>1.33E-5</v>
      </c>
      <c r="R67" s="1">
        <v>150</v>
      </c>
      <c r="T67" s="15">
        <v>-158.94634491981199</v>
      </c>
      <c r="V67" s="23"/>
    </row>
    <row r="68" spans="12:22" x14ac:dyDescent="0.25">
      <c r="L68" s="1">
        <v>64</v>
      </c>
      <c r="M68" s="1">
        <v>19</v>
      </c>
      <c r="N68" s="1">
        <v>23</v>
      </c>
      <c r="O68" s="1">
        <v>1</v>
      </c>
      <c r="P68" s="1">
        <v>10000000</v>
      </c>
      <c r="Q68" s="20">
        <v>1.33E-5</v>
      </c>
      <c r="R68" s="1">
        <v>150</v>
      </c>
      <c r="T68" s="15">
        <v>-177.386482337221</v>
      </c>
      <c r="V68" s="23"/>
    </row>
    <row r="69" spans="12:22" x14ac:dyDescent="0.25">
      <c r="L69" s="1">
        <v>65</v>
      </c>
      <c r="M69" s="1">
        <v>19</v>
      </c>
      <c r="N69" s="1">
        <v>24</v>
      </c>
      <c r="O69" s="1">
        <v>1</v>
      </c>
      <c r="P69" s="1">
        <v>10000000</v>
      </c>
      <c r="Q69" s="20">
        <v>1.33E-5</v>
      </c>
      <c r="R69" s="1">
        <v>150</v>
      </c>
      <c r="T69" s="15">
        <v>-3806.8249661377599</v>
      </c>
      <c r="V69" s="23"/>
    </row>
    <row r="70" spans="12:22" x14ac:dyDescent="0.25">
      <c r="L70" s="1">
        <v>66</v>
      </c>
      <c r="M70" s="1">
        <v>20</v>
      </c>
      <c r="N70" s="1">
        <v>22</v>
      </c>
      <c r="O70" s="1">
        <v>1</v>
      </c>
      <c r="P70" s="1">
        <v>10000000</v>
      </c>
      <c r="Q70" s="20">
        <v>1.33E-5</v>
      </c>
      <c r="R70" s="1">
        <v>150</v>
      </c>
      <c r="T70" s="15">
        <v>-561.636359175915</v>
      </c>
      <c r="V70" s="23"/>
    </row>
    <row r="71" spans="12:22" x14ac:dyDescent="0.25">
      <c r="L71" s="1">
        <v>67</v>
      </c>
      <c r="M71" s="1">
        <v>20</v>
      </c>
      <c r="N71" s="1">
        <v>23</v>
      </c>
      <c r="O71" s="1">
        <v>1</v>
      </c>
      <c r="P71" s="1">
        <v>10000000</v>
      </c>
      <c r="Q71" s="20">
        <v>1.33E-5</v>
      </c>
      <c r="R71" s="1">
        <v>150</v>
      </c>
      <c r="T71" s="15">
        <v>2789.97017001522</v>
      </c>
      <c r="V71" s="23"/>
    </row>
    <row r="72" spans="12:22" x14ac:dyDescent="0.25">
      <c r="L72" s="1">
        <v>68</v>
      </c>
      <c r="M72" s="1">
        <v>20</v>
      </c>
      <c r="N72" s="1">
        <v>24</v>
      </c>
      <c r="O72" s="1">
        <v>1</v>
      </c>
      <c r="P72" s="1">
        <v>10000000</v>
      </c>
      <c r="Q72" s="20">
        <v>1.33E-5</v>
      </c>
      <c r="R72" s="1">
        <v>150</v>
      </c>
      <c r="T72" s="15">
        <v>-396.59583685963997</v>
      </c>
      <c r="V72" s="23"/>
    </row>
    <row r="73" spans="12:22" x14ac:dyDescent="0.25">
      <c r="L73" s="1">
        <v>69</v>
      </c>
      <c r="M73" s="1">
        <v>21</v>
      </c>
      <c r="N73" s="1">
        <v>22</v>
      </c>
      <c r="O73" s="1">
        <v>1</v>
      </c>
      <c r="P73" s="1">
        <v>10000000</v>
      </c>
      <c r="Q73" s="20">
        <v>1.33E-5</v>
      </c>
      <c r="R73" s="1">
        <v>150</v>
      </c>
      <c r="T73" s="15">
        <v>-6.8536304437948301</v>
      </c>
      <c r="V73" s="23"/>
    </row>
    <row r="74" spans="12:22" x14ac:dyDescent="0.25">
      <c r="L74" s="1">
        <v>70</v>
      </c>
      <c r="M74" s="1">
        <v>21</v>
      </c>
      <c r="N74" s="1">
        <v>23</v>
      </c>
      <c r="O74" s="1">
        <v>1</v>
      </c>
      <c r="P74" s="1">
        <v>10000000</v>
      </c>
      <c r="Q74" s="20">
        <v>1.33E-5</v>
      </c>
      <c r="R74" s="1">
        <v>150</v>
      </c>
      <c r="T74" s="15">
        <v>749.11138002615905</v>
      </c>
      <c r="V74" s="23"/>
    </row>
    <row r="75" spans="12:22" x14ac:dyDescent="0.25">
      <c r="L75" s="1">
        <v>71</v>
      </c>
      <c r="M75" s="1">
        <v>21</v>
      </c>
      <c r="N75" s="1">
        <v>24</v>
      </c>
      <c r="O75" s="1">
        <v>1</v>
      </c>
      <c r="P75" s="1">
        <v>10000000</v>
      </c>
      <c r="Q75" s="20">
        <v>1.33E-5</v>
      </c>
      <c r="R75" s="1">
        <v>150</v>
      </c>
      <c r="T75" s="15">
        <v>-768.32782736806598</v>
      </c>
      <c r="V75" s="23"/>
    </row>
    <row r="76" spans="12:22" x14ac:dyDescent="0.25">
      <c r="L76" s="1">
        <v>72</v>
      </c>
      <c r="M76" s="1">
        <v>22</v>
      </c>
      <c r="N76" s="1">
        <v>23</v>
      </c>
      <c r="O76" s="1">
        <v>1</v>
      </c>
      <c r="P76" s="1">
        <v>10000000</v>
      </c>
      <c r="Q76" s="20">
        <v>1.33E-5</v>
      </c>
      <c r="R76" s="1">
        <v>150</v>
      </c>
      <c r="T76" s="15">
        <v>779.46170068261597</v>
      </c>
      <c r="V76" s="23"/>
    </row>
    <row r="77" spans="12:22" x14ac:dyDescent="0.25">
      <c r="L77" s="1">
        <v>73</v>
      </c>
      <c r="M77" s="1">
        <v>22</v>
      </c>
      <c r="N77" s="1">
        <v>24</v>
      </c>
      <c r="O77" s="1">
        <v>1</v>
      </c>
      <c r="P77" s="1">
        <v>10000000</v>
      </c>
      <c r="Q77" s="20">
        <v>1.33E-5</v>
      </c>
      <c r="R77" s="1">
        <v>150</v>
      </c>
      <c r="T77" s="15">
        <v>-429.68768655324999</v>
      </c>
      <c r="V77" s="23"/>
    </row>
    <row r="78" spans="12:22" x14ac:dyDescent="0.25">
      <c r="L78" s="1">
        <v>74</v>
      </c>
      <c r="M78" s="1">
        <v>23</v>
      </c>
      <c r="N78" s="1">
        <v>24</v>
      </c>
      <c r="O78" s="1">
        <v>1</v>
      </c>
      <c r="P78" s="1">
        <v>10000000</v>
      </c>
      <c r="Q78" s="20">
        <v>1.33E-5</v>
      </c>
      <c r="R78" s="1">
        <v>150</v>
      </c>
      <c r="T78" s="15">
        <v>-1045.2977943388501</v>
      </c>
      <c r="V78" s="23"/>
    </row>
    <row r="79" spans="12:22" x14ac:dyDescent="0.25">
      <c r="L79" s="1">
        <v>75</v>
      </c>
      <c r="M79" s="1">
        <v>9</v>
      </c>
      <c r="N79" s="1">
        <v>13</v>
      </c>
      <c r="O79" s="1">
        <v>1</v>
      </c>
      <c r="P79" s="1">
        <v>10000000</v>
      </c>
      <c r="Q79" s="20">
        <v>1.33E-5</v>
      </c>
      <c r="R79" s="1">
        <v>0</v>
      </c>
      <c r="T79" s="15">
        <v>-12955.809159499</v>
      </c>
      <c r="V79" s="23"/>
    </row>
    <row r="80" spans="12:22" x14ac:dyDescent="0.25">
      <c r="L80" s="1">
        <v>76</v>
      </c>
      <c r="M80" s="1">
        <v>10</v>
      </c>
      <c r="N80" s="1">
        <v>14</v>
      </c>
      <c r="O80" s="1">
        <v>1</v>
      </c>
      <c r="P80" s="1">
        <v>10000000</v>
      </c>
      <c r="Q80" s="20">
        <v>1.33E-5</v>
      </c>
      <c r="R80" s="1">
        <v>0</v>
      </c>
      <c r="T80" s="15">
        <v>12955.8091594907</v>
      </c>
      <c r="V80" s="23"/>
    </row>
    <row r="81" spans="12:22" x14ac:dyDescent="0.25">
      <c r="L81" s="1">
        <v>77</v>
      </c>
      <c r="M81" s="1">
        <v>11</v>
      </c>
      <c r="N81" s="1">
        <v>13</v>
      </c>
      <c r="O81" s="1">
        <v>1</v>
      </c>
      <c r="P81" s="1">
        <v>10000000</v>
      </c>
      <c r="Q81" s="20">
        <v>1.33E-5</v>
      </c>
      <c r="R81" s="1">
        <v>0</v>
      </c>
      <c r="T81" s="15">
        <v>1049.3255791726999</v>
      </c>
      <c r="V81" s="23"/>
    </row>
    <row r="82" spans="12:22" x14ac:dyDescent="0.25">
      <c r="L82" s="1">
        <v>78</v>
      </c>
      <c r="M82" s="1">
        <v>12</v>
      </c>
      <c r="N82" s="1">
        <v>14</v>
      </c>
      <c r="O82" s="1">
        <v>1</v>
      </c>
      <c r="P82" s="1">
        <v>10000000</v>
      </c>
      <c r="Q82" s="20">
        <v>1.33E-5</v>
      </c>
      <c r="R82" s="1">
        <v>0</v>
      </c>
      <c r="T82" s="15">
        <v>-950.06782956541497</v>
      </c>
      <c r="V82" s="23"/>
    </row>
    <row r="83" spans="12:22" x14ac:dyDescent="0.25">
      <c r="L83" s="1">
        <v>79</v>
      </c>
      <c r="M83" s="1">
        <v>5</v>
      </c>
      <c r="N83" s="1">
        <v>15</v>
      </c>
      <c r="O83" s="1">
        <v>1</v>
      </c>
      <c r="P83" s="1">
        <v>10000000</v>
      </c>
      <c r="Q83" s="20">
        <v>1.33E-5</v>
      </c>
      <c r="R83" s="1">
        <v>0</v>
      </c>
      <c r="T83" s="15">
        <v>-14276.472273670201</v>
      </c>
      <c r="V83" s="23"/>
    </row>
    <row r="84" spans="12:22" x14ac:dyDescent="0.25">
      <c r="L84" s="1">
        <v>80</v>
      </c>
      <c r="M84" s="1">
        <v>9</v>
      </c>
      <c r="N84" s="1">
        <v>15</v>
      </c>
      <c r="O84" s="1">
        <v>1</v>
      </c>
      <c r="P84" s="1">
        <v>10000000</v>
      </c>
      <c r="Q84" s="20">
        <v>1.33E-5</v>
      </c>
      <c r="R84" s="1">
        <v>0</v>
      </c>
      <c r="T84" s="15">
        <v>-4884.4683088675702</v>
      </c>
      <c r="V84" s="23"/>
    </row>
    <row r="85" spans="12:22" x14ac:dyDescent="0.25">
      <c r="L85" s="1">
        <v>81</v>
      </c>
      <c r="M85" s="1">
        <v>6</v>
      </c>
      <c r="N85" s="1">
        <v>16</v>
      </c>
      <c r="O85" s="1">
        <v>1</v>
      </c>
      <c r="P85" s="1">
        <v>10000000</v>
      </c>
      <c r="Q85" s="20">
        <v>1.33E-5</v>
      </c>
      <c r="R85" s="1">
        <v>0</v>
      </c>
      <c r="T85" s="15">
        <v>14285.010302942899</v>
      </c>
      <c r="V85" s="23"/>
    </row>
    <row r="86" spans="12:22" x14ac:dyDescent="0.25">
      <c r="L86" s="1">
        <v>82</v>
      </c>
      <c r="M86" s="1">
        <v>10</v>
      </c>
      <c r="N86" s="1">
        <v>16</v>
      </c>
      <c r="O86" s="1">
        <v>1</v>
      </c>
      <c r="P86" s="1">
        <v>10000000</v>
      </c>
      <c r="Q86" s="20">
        <v>1.33E-5</v>
      </c>
      <c r="R86" s="1">
        <v>0</v>
      </c>
      <c r="T86" s="15">
        <v>4893.89862017218</v>
      </c>
      <c r="V86" s="23"/>
    </row>
    <row r="87" spans="12:22" x14ac:dyDescent="0.25">
      <c r="L87" s="1">
        <v>83</v>
      </c>
      <c r="M87" s="1">
        <v>5</v>
      </c>
      <c r="N87" s="1">
        <v>16</v>
      </c>
      <c r="O87" s="1">
        <v>1</v>
      </c>
      <c r="P87" s="1">
        <v>10000000</v>
      </c>
      <c r="Q87" s="20">
        <v>1.33E-5</v>
      </c>
      <c r="R87" s="1">
        <v>0</v>
      </c>
      <c r="T87" s="15">
        <v>1219.91773798488</v>
      </c>
      <c r="V87" s="23"/>
    </row>
    <row r="88" spans="12:22" x14ac:dyDescent="0.25">
      <c r="L88" s="1">
        <v>84</v>
      </c>
      <c r="M88" s="1">
        <v>9</v>
      </c>
      <c r="N88" s="1">
        <v>16</v>
      </c>
      <c r="O88" s="1">
        <v>1</v>
      </c>
      <c r="P88" s="1">
        <v>10000000</v>
      </c>
      <c r="Q88" s="20">
        <v>1.33E-5</v>
      </c>
      <c r="R88" s="1">
        <v>0</v>
      </c>
      <c r="T88" s="15">
        <v>3561.9435422818401</v>
      </c>
      <c r="V88" s="23"/>
    </row>
    <row r="89" spans="12:22" x14ac:dyDescent="0.25">
      <c r="L89" s="1">
        <v>85</v>
      </c>
      <c r="M89" s="1">
        <v>6</v>
      </c>
      <c r="N89" s="1">
        <v>15</v>
      </c>
      <c r="O89" s="1">
        <v>1</v>
      </c>
      <c r="P89" s="1">
        <v>10000000</v>
      </c>
      <c r="Q89" s="20">
        <v>1.33E-5</v>
      </c>
      <c r="R89" s="1">
        <v>0</v>
      </c>
      <c r="T89" s="15">
        <v>-1228.9673739750599</v>
      </c>
      <c r="V89" s="23"/>
    </row>
    <row r="90" spans="12:22" x14ac:dyDescent="0.25">
      <c r="L90" s="1">
        <v>86</v>
      </c>
      <c r="M90" s="1">
        <v>10</v>
      </c>
      <c r="N90" s="1">
        <v>15</v>
      </c>
      <c r="O90" s="1">
        <v>1</v>
      </c>
      <c r="P90" s="1">
        <v>10000000</v>
      </c>
      <c r="Q90" s="20">
        <v>1.33E-5</v>
      </c>
      <c r="R90" s="1">
        <v>0</v>
      </c>
      <c r="T90" s="15">
        <v>-3572.0308671124999</v>
      </c>
      <c r="V90" s="23"/>
    </row>
    <row r="91" spans="12:22" x14ac:dyDescent="0.25">
      <c r="L91" s="1">
        <v>87</v>
      </c>
      <c r="M91" s="1">
        <v>18</v>
      </c>
      <c r="N91" s="1">
        <v>25</v>
      </c>
      <c r="O91" s="1">
        <v>1</v>
      </c>
      <c r="P91" s="1">
        <v>10000000</v>
      </c>
      <c r="Q91" s="20">
        <v>1.33E-5</v>
      </c>
      <c r="R91" s="1">
        <v>150</v>
      </c>
      <c r="T91" s="15">
        <v>2163.17512904363</v>
      </c>
      <c r="V91" s="23"/>
    </row>
    <row r="92" spans="12:22" x14ac:dyDescent="0.25">
      <c r="L92" s="1">
        <v>88</v>
      </c>
      <c r="M92" s="1">
        <v>20</v>
      </c>
      <c r="N92" s="1">
        <v>25</v>
      </c>
      <c r="O92" s="1">
        <v>1</v>
      </c>
      <c r="P92" s="1">
        <v>10000000</v>
      </c>
      <c r="Q92" s="20">
        <v>1.33E-5</v>
      </c>
      <c r="R92" s="1">
        <v>150</v>
      </c>
      <c r="T92" s="15">
        <v>2573.7404159912699</v>
      </c>
      <c r="V92" s="23"/>
    </row>
    <row r="93" spans="12:22" x14ac:dyDescent="0.25">
      <c r="L93" s="1">
        <v>89</v>
      </c>
      <c r="M93" s="1">
        <v>24</v>
      </c>
      <c r="N93" s="1">
        <v>25</v>
      </c>
      <c r="O93" s="1">
        <v>1</v>
      </c>
      <c r="P93" s="1">
        <v>10000000</v>
      </c>
      <c r="Q93" s="20">
        <v>1.33E-5</v>
      </c>
      <c r="R93" s="1">
        <v>150</v>
      </c>
      <c r="T93" s="15">
        <v>4456.3986811013201</v>
      </c>
      <c r="V93" s="23"/>
    </row>
  </sheetData>
  <conditionalFormatting sqref="M1:M1048576">
    <cfRule type="cellIs" dxfId="0" priority="1" operator="equal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Medium Truss</vt:lpstr>
      <vt:lpstr>Large Truss</vt:lpstr>
      <vt:lpstr>Small Truss with Thermal</vt:lpstr>
      <vt:lpstr>Large Truss with Thermal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Aaron</dc:creator>
  <cp:lastModifiedBy>Johnson, Aaron</cp:lastModifiedBy>
  <dcterms:created xsi:type="dcterms:W3CDTF">2018-02-20T19:33:24Z</dcterms:created>
  <dcterms:modified xsi:type="dcterms:W3CDTF">2018-10-24T18:14:34Z</dcterms:modified>
</cp:coreProperties>
</file>