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EIRO" sheetId="1" r:id="rId4"/>
    <sheet state="visible" name="Fevereiro" sheetId="2" r:id="rId5"/>
    <sheet state="visible" name="Março" sheetId="3" r:id="rId6"/>
  </sheets>
  <definedNames/>
  <calcPr/>
</workbook>
</file>

<file path=xl/sharedStrings.xml><?xml version="1.0" encoding="utf-8"?>
<sst xmlns="http://schemas.openxmlformats.org/spreadsheetml/2006/main" count="792" uniqueCount="427">
  <si>
    <t>Data</t>
  </si>
  <si>
    <t>NOTIFICAÇÃO</t>
  </si>
  <si>
    <t>SINAN</t>
  </si>
  <si>
    <t>NOME</t>
  </si>
  <si>
    <t>LOCAL DE NOTIFICAÇÃO</t>
  </si>
  <si>
    <t>ENDEREÇO</t>
  </si>
  <si>
    <t>RESULTADO</t>
  </si>
  <si>
    <t>SITUAÇÃO</t>
  </si>
  <si>
    <t>RECEBIDO</t>
  </si>
  <si>
    <t>AGENTE</t>
  </si>
  <si>
    <t>VISITA</t>
  </si>
  <si>
    <t xml:space="preserve">ANDRIELY BORGES DUARTE </t>
  </si>
  <si>
    <t>HMRC</t>
  </si>
  <si>
    <t>RUA RIO PARAGUAÇÚ, 378, RIO PEQUENO, CAMBORIU</t>
  </si>
  <si>
    <t>NEGATIVO</t>
  </si>
  <si>
    <t>ok</t>
  </si>
  <si>
    <t>PEDRO MIGUEL SEVERINO</t>
  </si>
  <si>
    <t>UPA BARRA</t>
  </si>
  <si>
    <t>RUA MONTE SOTARA, 264, MONTE ALEGRE, CAMBORIU</t>
  </si>
  <si>
    <t xml:space="preserve">ALAN ALEXANDER GARCIA BARRIOS </t>
  </si>
  <si>
    <t>RUA DANIEL SILVERIO, 429, CEDRO, CAMBORIU</t>
  </si>
  <si>
    <t>DORILDA DOS SANTOS RODRIGUES</t>
  </si>
  <si>
    <t>RUA JUSTINIANO DA SILVA NEVES, 28, CENTRO, CAMBORIU</t>
  </si>
  <si>
    <t>OK</t>
  </si>
  <si>
    <t>ANA MICKAELLY BATISTA FARIAS</t>
  </si>
  <si>
    <t>RUA MARTINHO PEDRO DA SILVA, 26, CEDRO, CAMBORIÚ</t>
  </si>
  <si>
    <t xml:space="preserve">CLEUDINEI ROBERTO DA SILVA </t>
  </si>
  <si>
    <t xml:space="preserve">HMRC </t>
  </si>
  <si>
    <t>RUA CAPITÃO ERNESTO NUNES, 1156, CEDRO, CAMBORIÚ</t>
  </si>
  <si>
    <t>CLINICO EPIDEMIOLÓGICO</t>
  </si>
  <si>
    <t xml:space="preserve">ROGERSON  RUIZ </t>
  </si>
  <si>
    <t>HOSPITAL DO CORAÇÃO</t>
  </si>
  <si>
    <t>RUA RIO NEGRINHO, 500, RIO PEQUENO, CAMBORIÚ</t>
  </si>
  <si>
    <t>HIGOR MARCELO CORREIA</t>
  </si>
  <si>
    <t xml:space="preserve">UPA NAÇÕES </t>
  </si>
  <si>
    <t>RUA MANOEL INACIO LINHARES 791, TABOLEIRO, CAMBORIÚ</t>
  </si>
  <si>
    <t>TOBIAS DOS SANTOS TRINDADE</t>
  </si>
  <si>
    <t>RUA OSVALDO MINELA 2029, CEDRO, CAMBORIÚ</t>
  </si>
  <si>
    <t>LUCAS RAFAEL SCARANTO PIETROSKI</t>
  </si>
  <si>
    <t>RUA CANDIDO JOSE 147, CENTRO, CAMBORIÚ</t>
  </si>
  <si>
    <t xml:space="preserve">CLEUMIR MARTINS AGUIAR </t>
  </si>
  <si>
    <t>RUA TARUMÃ 98, TABOLEIRO, CAMBORIÚ</t>
  </si>
  <si>
    <t>AMOSTRA HEMOLISADA</t>
  </si>
  <si>
    <t xml:space="preserve">GABRIELA DAIANA TRINDADE </t>
  </si>
  <si>
    <t>RUA OSVALDO MINELA 343, CEDRO, CAMBORIÚ</t>
  </si>
  <si>
    <t xml:space="preserve">GUSTAVO ALCANTARA CUNHA </t>
  </si>
  <si>
    <t>RUA MONTE BRANCO 898, MONTE ALEGRE, CAMBORIÚ</t>
  </si>
  <si>
    <t xml:space="preserve">DIEGO ARMANDO BLAM GOMES </t>
  </si>
  <si>
    <t>RUA FLAMBOYANT 88, MONTE ALEGRE, CAMBORIÚ</t>
  </si>
  <si>
    <t>ANTONELLA DOS REIS CAMARGO</t>
  </si>
  <si>
    <t>RUA MONTE ALVERNE 456, MONTE ALEGRE, CAMBORIÚ</t>
  </si>
  <si>
    <t>DANIEL RODRIGO DE ARAUJO</t>
  </si>
  <si>
    <t>RUA SERINGUEIRA 279, TABOLEIRO, CAMBORIÚ</t>
  </si>
  <si>
    <t>MARCOS ROBSON AZEVEDO DA PAZ</t>
  </si>
  <si>
    <t>RUA GUARAPARI 770, TABOLEIRO, CAMBORIÚ</t>
  </si>
  <si>
    <t>12/012/2025</t>
  </si>
  <si>
    <t xml:space="preserve">RAFAEL LOMA DE BASTO </t>
  </si>
  <si>
    <t xml:space="preserve">UPA BARRA </t>
  </si>
  <si>
    <t>RUA MONTE ALVERNE 620, MONTE ALEGRE, CAMBORIÚ</t>
  </si>
  <si>
    <t xml:space="preserve">CLAUDIA SANTOS DE OLIVEIRA LOPES </t>
  </si>
  <si>
    <t>HOSPITAL JOAO SCHREIBER</t>
  </si>
  <si>
    <t>RUA DO EMPREENDEDOR 555, CEDRO, CAMBORIÚ</t>
  </si>
  <si>
    <t xml:space="preserve">PATRICIA PORTO DA SILVA </t>
  </si>
  <si>
    <t xml:space="preserve">UBS JOAO MENDES </t>
  </si>
  <si>
    <t>RUA SÃO JOÃO 144, SÃO FRANCISCO DE ASSIS, CAMBORIÚ</t>
  </si>
  <si>
    <t>TAUANI PIRES DE LIMA</t>
  </si>
  <si>
    <t>HCC</t>
  </si>
  <si>
    <t>RUA MONTE CARAIBA 507, MONTE ALEGRE, CAMBORIÚ</t>
  </si>
  <si>
    <t>LAISSA CERATTI</t>
  </si>
  <si>
    <t>RUA GOIAS 29, AREIAS, CAMBORIÚ</t>
  </si>
  <si>
    <t xml:space="preserve">ELOA LOUISE DA SILVA </t>
  </si>
  <si>
    <t>PEQUENO ANJO</t>
  </si>
  <si>
    <t>RUA PARANÁ 161, MONTE ALEGRE, CAMBORIÚ</t>
  </si>
  <si>
    <t>MIGUEL GOMES SOELTT</t>
  </si>
  <si>
    <t>RUA PARAMARIBO 436, CENTRO, CAMBORIÚ</t>
  </si>
  <si>
    <t xml:space="preserve">EVERTON DA SILVA </t>
  </si>
  <si>
    <t>UPA ITAJAI</t>
  </si>
  <si>
    <t>RUA ALCIR TEIXEIRA 126, CENTRO, CAMBORIÚ</t>
  </si>
  <si>
    <t xml:space="preserve">JOANES MARQUES RAMOS </t>
  </si>
  <si>
    <t>RUA ELIZER 166, CEDRO, CAMBORIÚ</t>
  </si>
  <si>
    <t>VALENTINA MARYANE TEGNER GEBIEN</t>
  </si>
  <si>
    <t>RUA PEDRO BENTO DA SILVA  570, CENTRO, CAMBORIÚ</t>
  </si>
  <si>
    <t>TAIS REGINA TRAVESIN</t>
  </si>
  <si>
    <t>RUA SANTA PAULINA 57, SÃO FRANCISCO DE ASSIS, CAMBORIÚ</t>
  </si>
  <si>
    <t>VITOR GABRIEL DE SOUZA</t>
  </si>
  <si>
    <t>RUA GOIAS 1030, AREIAS, CAMBORIÚ</t>
  </si>
  <si>
    <t>FELIPE ALVES MORCELLI</t>
  </si>
  <si>
    <t>RUA RIO NOVO 550, RIO PEQUENO, CAMBORIÚ</t>
  </si>
  <si>
    <t xml:space="preserve">RAISSA GABRIELE PETRY DA SILVA </t>
  </si>
  <si>
    <t>RUA SANTA INES 191, RIO PEQUENO, CAMBORIÚ</t>
  </si>
  <si>
    <t>SERGIO CARTURANI</t>
  </si>
  <si>
    <t>UBS AREIAS</t>
  </si>
  <si>
    <t>RUA ELEODORO MARCOS TEIXEIRA 155, CEDRO, CAMBORIÚ</t>
  </si>
  <si>
    <t>OSVALDO ARAUJO DE JESUS</t>
  </si>
  <si>
    <t>HOSPITAL RUTH CARDOSO</t>
  </si>
  <si>
    <t>RUA MONTE PAMIR 26, MONTE ALEGRE, CAMBORIÚ</t>
  </si>
  <si>
    <t xml:space="preserve">LUCAS ALVES DA SILVA </t>
  </si>
  <si>
    <t>RUA MATO GROSSO 67, AREIAS, CAMBORIÚ</t>
  </si>
  <si>
    <t>LUANDERSON SANTOS SANTANA</t>
  </si>
  <si>
    <t>RUA MONTE POUSO ALTO 743, MONTE ALEGRE, CAMBORIÚ</t>
  </si>
  <si>
    <t>JOSE DA SILVA RODRIGUES</t>
  </si>
  <si>
    <t>HOSPITAL MARIETA KONDER</t>
  </si>
  <si>
    <t>RUA MARGARIDA 282, MONTE ALEGRE, CAMBORIÚ</t>
  </si>
  <si>
    <t>ERICA CESARIA DE SOUZA</t>
  </si>
  <si>
    <t>PA DA BARRA</t>
  </si>
  <si>
    <t>RUA SÃO BONIFÁCIO 137, SÃO FRANCISCO DE ASSIS, CAMBORIÚ</t>
  </si>
  <si>
    <t>JOSHUA ARAUJO ABRANTES</t>
  </si>
  <si>
    <t>RUA ALCIDES MACANEIRO 30, CEDRO, CAMBORIÚ</t>
  </si>
  <si>
    <t>BERENICE JOSEFINA CARRASQUEL</t>
  </si>
  <si>
    <t xml:space="preserve">UPAN NAÇÕES </t>
  </si>
  <si>
    <t>RUA LARANJEIRAS 296, TABULEIRO, CAMBORIÚ</t>
  </si>
  <si>
    <t>MARIA FERNANDA ESPIRITO SANTO DE ANDRADE</t>
  </si>
  <si>
    <t>HOSPITAL UNIMED LITORAL</t>
  </si>
  <si>
    <t>RUA PORTO ALEGRE 156, CENTRO, CAMBORIÚ</t>
  </si>
  <si>
    <t>VITOR JASPER</t>
  </si>
  <si>
    <t>HMMKB</t>
  </si>
  <si>
    <t>RUA MONTE BANDEIRA 49, MONTE ALEGRE, CAMBORIÚ</t>
  </si>
  <si>
    <t>AGUARDANDO RESULTADO</t>
  </si>
  <si>
    <t>RUA MATO GROSSO 127, AREIAS, CAMBORIÚ</t>
  </si>
  <si>
    <t>FERNANDA FAGGION</t>
  </si>
  <si>
    <t>RUA MASSARANDUBA 690, TABULEIRO, CAMBORIÚ</t>
  </si>
  <si>
    <t>HELGA LOHMANN PETTER</t>
  </si>
  <si>
    <t>RUA SAO JOSE 206, CENTRO, CAMBORIÚ</t>
  </si>
  <si>
    <t>TANIA MARIA VENANCIO DA SILVA</t>
  </si>
  <si>
    <t>RUA SÃO JOÃO 118, SÃO FRANCISCO DE ASSIS, CAMBORIÚ</t>
  </si>
  <si>
    <t>KETLYN PATRICIA DE JESUS</t>
  </si>
  <si>
    <t>RUA TOCANTINS 17, AREIAS, CAMBORIÚ</t>
  </si>
  <si>
    <t>JAJOURS ALCIUS</t>
  </si>
  <si>
    <t>RUA NORUEGA 9, SANTA REGINA, CAMBORIÚ</t>
  </si>
  <si>
    <t>ANDREA JABS LAMP</t>
  </si>
  <si>
    <t>RUA MONTE SOTARA 1238, MONTE ALEGRE, CAMBORIÚ</t>
  </si>
  <si>
    <t>CHARLES MENDES DA COSTA</t>
  </si>
  <si>
    <t>RUA CEREJEIRA 1117, TABULEIRO, CAMBORIÚ</t>
  </si>
  <si>
    <t>AMANDA BANDEIRA BELL</t>
  </si>
  <si>
    <t>RUA JACARTA 366, SANTA REGINA, CAMBORIÚ</t>
  </si>
  <si>
    <t>AMANDA DUTRA COSTA</t>
  </si>
  <si>
    <t>RUA BRINCO DE PRINCESA 118, MONTE ALEGRE, CAMBORIÚ</t>
  </si>
  <si>
    <t>FLAVIO FERNANDO VOLTALINE FERREIRA</t>
  </si>
  <si>
    <t>RUA RIO CARNEIRO 237, RIO PEQUENO, CAMBORIÚ</t>
  </si>
  <si>
    <t>LAURA SCHIMIDT DE MOURA</t>
  </si>
  <si>
    <t>RUA MONTE ALBUQUERQUE 196, MONTE ALEGRE, CAMBORIÚ</t>
  </si>
  <si>
    <t>GABRIEL CORDEIRO</t>
  </si>
  <si>
    <t>HOSPITAL PEQUENO ANJO</t>
  </si>
  <si>
    <t>RUA MATO GROSSO 31, CENTRO, CAMBORIÚ</t>
  </si>
  <si>
    <t>JOSE LUCAS LEAO RIJO</t>
  </si>
  <si>
    <t>RUA RIO GRANDE DO SUL 247, AREIAS, CAMBORIÚ</t>
  </si>
  <si>
    <t>IVANA MARIA WERNER</t>
  </si>
  <si>
    <t>RUA MASSARANDUBA 553, TABULEIRO, CAMBORIÚ</t>
  </si>
  <si>
    <t>RICARDO JOSE RODRIGUES</t>
  </si>
  <si>
    <t xml:space="preserve"> ESTRADA GERAL 610, BRAÇO, CAMBORIÚ</t>
  </si>
  <si>
    <t>ISABELLY TEGNER GEBIEN MOREIRA</t>
  </si>
  <si>
    <t>RUA JOAO DE MORAES 570, SÃO FRANCISCO DE ASSIS, CAMBORIÚ</t>
  </si>
  <si>
    <t>EDUARDO SANTOS PEREIRA</t>
  </si>
  <si>
    <t>RUA COQUEIROS 63, TABULEIRO, CAMBORIÚ</t>
  </si>
  <si>
    <t>GEYZA NATHALIA MOURA MELO</t>
  </si>
  <si>
    <t>RUA RIO TIJUCAS 24, RIO PEQUENIO, CAMBORIÚ</t>
  </si>
  <si>
    <t>ARTHUR JOSE FERNANDES</t>
  </si>
  <si>
    <t>RUA DUBLIN S/N, SANTA REGINA, CAMBORIÚ</t>
  </si>
  <si>
    <t>ZAIRA CRISTINA JOVEN KIUTI</t>
  </si>
  <si>
    <t>RUA RIO PARAGUAÇU 378, RIO PEQUENO, CAMBORIÚ</t>
  </si>
  <si>
    <t xml:space="preserve">ODETE PEREIRA DUARTE </t>
  </si>
  <si>
    <t>RUA JOSE LUCIANO NUNES 295, CENTRO, CAMBORIÚ</t>
  </si>
  <si>
    <t>KELVIS ENRIQUE LOPEZ GODOY</t>
  </si>
  <si>
    <t>RUA MONTE ACARAI 80, MONTE ALEGRE, CAMBORIÚ</t>
  </si>
  <si>
    <t>PIETRO ALVAREZ</t>
  </si>
  <si>
    <t>RUA IPE 516, TABULEIRO, CAMBORIÚ</t>
  </si>
  <si>
    <t>AMANDA DUTRA LOSTA</t>
  </si>
  <si>
    <t>RUA BRINCO DE PRINCESA 180, MONTE ALEGRE, CAMBORIÚ</t>
  </si>
  <si>
    <t>MABILA VANESSA DE FRANCA</t>
  </si>
  <si>
    <t xml:space="preserve">UBS SANTA REGINA </t>
  </si>
  <si>
    <t>RUA MADRID 428, SANTA REGINA, CAMBORIÚ</t>
  </si>
  <si>
    <t>JULIANA  BALDINI DE OLIVEIRA</t>
  </si>
  <si>
    <t>UPA DA BARRA</t>
  </si>
  <si>
    <t>RUA ONZE HORAS 29,MONTE ALEGRE ,CAMBORIU</t>
  </si>
  <si>
    <t xml:space="preserve">REALIZADO BUSCA  ATIVA, POREM PACIENTE N QUER REALIZAR RECOLETA </t>
  </si>
  <si>
    <t xml:space="preserve">WASHINGTON ALVES DE OLIVEIRA </t>
  </si>
  <si>
    <t xml:space="preserve">PACIENTE COM RESULTADO NEGATIVO, PORÉM SEM NOTIFICAÇÃO. </t>
  </si>
  <si>
    <t>KAUANI PEREIRA RAIMUNDO</t>
  </si>
  <si>
    <t xml:space="preserve">PA DA BARRA </t>
  </si>
  <si>
    <t>RUA BAGDA  1025, SANTA REGINA, CAMBORIÚ</t>
  </si>
  <si>
    <t>PEDRO ERNESTO OSORIO DE ALMEIDA</t>
  </si>
  <si>
    <t>RUA DAMASCO 172, SANTA REGINA, CAMBORIÚ</t>
  </si>
  <si>
    <t>KAMILA STHEFANI DA SILVA</t>
  </si>
  <si>
    <t>RUA MONTE FUJI 367, MONTE ALEGRE, CAMBORIÚ</t>
  </si>
  <si>
    <t>LUIS ALEJANDRO ESPARRAGOZA MARQUEZ</t>
  </si>
  <si>
    <t>AVENIDA SANTA CATARINA 1600, TABOLEIRO, CAMBORIÚ</t>
  </si>
  <si>
    <t>DEJANIRA FERNANDES DA SILVA</t>
  </si>
  <si>
    <t>RUA MANOEL INACIO LINHARES 1514,  TABOLEIRO, CAMBORIÚ</t>
  </si>
  <si>
    <t>LUCAS FERNANDO OLIVEIRA ARRUDA</t>
  </si>
  <si>
    <t>RUA AZALEIA 165, MONTE ALEGRE, CAMBORIÚ</t>
  </si>
  <si>
    <t xml:space="preserve">ANA ESTER PADILHA DE FREITAS </t>
  </si>
  <si>
    <t>RUA FÁBIO MARGARIDA DA SILVA 60, CEDRO, CAMBORIÚ</t>
  </si>
  <si>
    <t>GEORGE DAVID MACIEL</t>
  </si>
  <si>
    <t>RUA BUENOS AIRES 116,SANTA REGINA,CAMBORIU</t>
  </si>
  <si>
    <t>MARCIA EDITE CAUTCH TELEGINSKI</t>
  </si>
  <si>
    <t xml:space="preserve">RUA MONTE SINO 199,CONDE VILA VERDE ,CAMBORIU </t>
  </si>
  <si>
    <t xml:space="preserve">MARCOS ANTONIO GAVASSO </t>
  </si>
  <si>
    <t>RUA RIO GUAIRA 1092,RIO PEQUENO ,CAMBORIU</t>
  </si>
  <si>
    <t xml:space="preserve">LORENA VEIGA GOMES </t>
  </si>
  <si>
    <t xml:space="preserve">RUA RIO IMBITUBA 64,RIO PEQUENO,CAMBORIU </t>
  </si>
  <si>
    <t xml:space="preserve">ALICE BRENDA GALVÃO DOS SANTOS VARGAS </t>
  </si>
  <si>
    <t xml:space="preserve">HOSPITAL RUTH CARDOSO </t>
  </si>
  <si>
    <t xml:space="preserve">RUA PERNANBUCO 141, AREIAS,CAMBORIU </t>
  </si>
  <si>
    <t xml:space="preserve">HELENA PINHEIRO PORTUGAL </t>
  </si>
  <si>
    <t xml:space="preserve">RUA CINGAPURA 552,SANTA REGINA,CAMBORIU </t>
  </si>
  <si>
    <t xml:space="preserve">JOCELI ALVES DA SILVA </t>
  </si>
  <si>
    <t xml:space="preserve">RUA RIO PARDO S/N,RIO PEQUENO,CAMBORIU </t>
  </si>
  <si>
    <t xml:space="preserve">CLARICE DE FATIMA CAMPOS </t>
  </si>
  <si>
    <t xml:space="preserve">RUA VITOR JUVENCIO MAFRA 6,CENTRO,CAMBORIU </t>
  </si>
  <si>
    <t xml:space="preserve">PEDRO AUGUSTO DE LIZ SERPA </t>
  </si>
  <si>
    <t>RUA LICURANA 990,TABULEIRO,CAMBORIU</t>
  </si>
  <si>
    <t>GEAN CARLOS RODRIGUES SODRE</t>
  </si>
  <si>
    <t xml:space="preserve">RUA RIO DO OURO 156,RIO PEQUENO,CAMBORIU </t>
  </si>
  <si>
    <t>MATTEO BONETTI</t>
  </si>
  <si>
    <t xml:space="preserve">HOSPITAL UNIMED </t>
  </si>
  <si>
    <t xml:space="preserve">RUA JOSE BERNARDES DOS PASSOS 291,CENTRO,CAMBORIU </t>
  </si>
  <si>
    <t xml:space="preserve">NIKOLLAS EMANUEL MARILIO DA SILVA </t>
  </si>
  <si>
    <t xml:space="preserve">RUA MONTE DAS OLIVEIRAS 137,MONTE ALEGRE,CAMBORIU </t>
  </si>
  <si>
    <t xml:space="preserve">GIOVANA GABRIEL NUNES MAKULKA </t>
  </si>
  <si>
    <t xml:space="preserve">HOSPITAL PEQ ANJO </t>
  </si>
  <si>
    <t xml:space="preserve">RUA MARMELEIRO S/N,TABULEIRO,CAMBORIU </t>
  </si>
  <si>
    <t>POSITIVO PELO LEAC</t>
  </si>
  <si>
    <t xml:space="preserve">LUIZ CARLOS PEREIRA DOS SANTOS JUNIOR </t>
  </si>
  <si>
    <t xml:space="preserve">RUA LUXEMBURGO 164,SANTA REGINA,CAMBORIU </t>
  </si>
  <si>
    <t>GABRIEL SCHOTTEN PORTO</t>
  </si>
  <si>
    <t xml:space="preserve">RUA ROMA 771,SANTA REGINA ,CAMBORIU </t>
  </si>
  <si>
    <t>ALVARO DIEGO LAURENTINO</t>
  </si>
  <si>
    <t>UBS JOÃO MENDES</t>
  </si>
  <si>
    <t xml:space="preserve">RUA SANTA RITA 64,SÃO FRANCISCO DE ASSIS,CAMBORIU </t>
  </si>
  <si>
    <t>POSITIVO</t>
  </si>
  <si>
    <t xml:space="preserve">JOSE DOMINGOS FLORENCIO </t>
  </si>
  <si>
    <t xml:space="preserve">UBS CEDRO </t>
  </si>
  <si>
    <t xml:space="preserve">RUA ATHUR MANOEL CRISPIM CORREA  ,CEDRO </t>
  </si>
  <si>
    <t>DAVI COSTA DA CRUZ</t>
  </si>
  <si>
    <t xml:space="preserve">RUA SÃO BORTOLOMEU, SÃO FRANCISCO </t>
  </si>
  <si>
    <t xml:space="preserve">THAIS MEDEIROS DO AMARAL </t>
  </si>
  <si>
    <t xml:space="preserve">RUA RIO PARAGUAÇU 328,RIO PEQUENO ,CAMBORIU </t>
  </si>
  <si>
    <t xml:space="preserve">MUNIQUE SIMOES DE OLIVEIRA </t>
  </si>
  <si>
    <t>HUPA</t>
  </si>
  <si>
    <t>RUA</t>
  </si>
  <si>
    <t xml:space="preserve">SERGIO PEREIRA </t>
  </si>
  <si>
    <t xml:space="preserve">RUA SANTO ANTONIO 444,SÃO FRANCISCO DE ASSIS,CAMBORIU </t>
  </si>
  <si>
    <t>HENRIQUE ROCHA BORBA</t>
  </si>
  <si>
    <t>RUA ACRE 735. AREIAS. CAMBORIÚ</t>
  </si>
  <si>
    <t>MAICON DAVI ZIMPEL VICENTE</t>
  </si>
  <si>
    <t>RUA JOSE FRANCISCO BERNARDES S//N, AREIAS, CAMBORIÚ</t>
  </si>
  <si>
    <t>LUCIANO MARCELO CIVIDINI</t>
  </si>
  <si>
    <t>AVENIDA BELO HORIZONTE 651, AREIAS, CAMBORIÚ</t>
  </si>
  <si>
    <t>SANDRA REGINA GALDINO DA FONSECA</t>
  </si>
  <si>
    <t>RUA ROMA 45, AREIAS, CAMBORIÚ</t>
  </si>
  <si>
    <t>JOÃO VICTOR DA SILVA</t>
  </si>
  <si>
    <t>RUA RIO AMAZONAS 2020,RIO PEQUENO,CAMBORIU</t>
  </si>
  <si>
    <t>ALEX SOUSA BIZ</t>
  </si>
  <si>
    <t>HOSPITAL DA UNIMED</t>
  </si>
  <si>
    <t>RUA MOSCOU 162,SANTA REGINA,CAMBORIU</t>
  </si>
  <si>
    <t xml:space="preserve">ALZIRA LOURENÇO MACHADO </t>
  </si>
  <si>
    <t>RUA FIGUEIRA 83,TABULEIRO,CAMBORIU</t>
  </si>
  <si>
    <t xml:space="preserve">DAIANA CARVALHO RODRIGUES </t>
  </si>
  <si>
    <t xml:space="preserve">HOSPITAL DO CORAÇÃO </t>
  </si>
  <si>
    <t>RUA RIO IGUAÇU 214,RIO PEQUENO,CAMBORIU</t>
  </si>
  <si>
    <t>MARIA CREUZA DA SILVA GUSMAO</t>
  </si>
  <si>
    <t>RUA CAMBARA 92,MONTE ALEGRE,CAMBORIU</t>
  </si>
  <si>
    <t xml:space="preserve">FRANSCIELI SACAVEM EDUARDO </t>
  </si>
  <si>
    <t xml:space="preserve">HOSPITAL  UNIMED </t>
  </si>
  <si>
    <t>RUA PREFEITO CESARIO PEREIRA 127,CENTRO,CAMBORIU</t>
  </si>
  <si>
    <t>CHOE LIZ CORREA</t>
  </si>
  <si>
    <t xml:space="preserve">RUA MASSARANDUBA S/N, TABULEIRO,CAMBORIU </t>
  </si>
  <si>
    <t>BENJAMIN PERON</t>
  </si>
  <si>
    <t>RUA RIO CHALANA 24,RIO PEQUENO, CAMBORIU</t>
  </si>
  <si>
    <t>PIETRO DA SILVA BARCELO</t>
  </si>
  <si>
    <t>RUA JURUA 192,RIO PEQUENO, CAMBORIU</t>
  </si>
  <si>
    <t xml:space="preserve">HILARY SANTOS CARDOSO </t>
  </si>
  <si>
    <t xml:space="preserve">RUA AV MINAS GERAIS 195,CAMBORIU </t>
  </si>
  <si>
    <t>MARCIO ROBERTO GUEDES DA SILVA</t>
  </si>
  <si>
    <t>RUA PORTO ALEGRE 464,CENTRO,CAMBOROIU</t>
  </si>
  <si>
    <t xml:space="preserve">ANDERSON ALVARO RODRIGUES </t>
  </si>
  <si>
    <t xml:space="preserve">RUA RIO SANTA ROSA 8,RIO PEQUENO,CANBORIU </t>
  </si>
  <si>
    <t xml:space="preserve">BRENDA BECKER DE QUADROS </t>
  </si>
  <si>
    <t xml:space="preserve">RUA EMPREENDEDOR 555, CEDROS,CAMBORIU </t>
  </si>
  <si>
    <t>AMOSTAR HEMOLISADA</t>
  </si>
  <si>
    <t>ANTONY GABRIEL VERIDIANO SANTOS DE JESUS</t>
  </si>
  <si>
    <t>RUA RIO FLORES 95,RIO PEQUENO,CAMBORIU</t>
  </si>
  <si>
    <t>AMELY MANOELA DE JESUS DE OLIVEIRA</t>
  </si>
  <si>
    <t xml:space="preserve">RUA FLAMBOYANT 196,MONTE ALEGRE,CAMBORIU </t>
  </si>
  <si>
    <t xml:space="preserve">CLARA ESTEFANI TELLES PIRES </t>
  </si>
  <si>
    <t>RUA RIO IPANEMA 230,RIO PEQUENO, CAMBORIU</t>
  </si>
  <si>
    <t xml:space="preserve">NEGATIVO </t>
  </si>
  <si>
    <t xml:space="preserve">ALICE SANTOS </t>
  </si>
  <si>
    <t>RUA RODOLFO DA SILVA SIMAS 507,CENTRO,CAMBORIU</t>
  </si>
  <si>
    <t xml:space="preserve">AGUARDANDO RESULTADO </t>
  </si>
  <si>
    <t xml:space="preserve">GIORGIO GRANDER DORINI </t>
  </si>
  <si>
    <t>RUA JOÃO CRISTOVAN PACHECO 480,CAMBORIU</t>
  </si>
  <si>
    <t>VICTOR ALEK DE SOUZA PEREIRA</t>
  </si>
  <si>
    <t>RUA ELIEZER LOURENÇO 110,CEDROS, CAMBORIU</t>
  </si>
  <si>
    <t>MARIZA COSTA PETLAK</t>
  </si>
  <si>
    <t xml:space="preserve">UBS DE ITAJAI </t>
  </si>
  <si>
    <t>RUA HENOK BERNARDINO 484,LIDIA DUARTE,CANBORIU</t>
  </si>
  <si>
    <t>MARIA ELISIA SANTANA</t>
  </si>
  <si>
    <t>RUA RIO GRAVATAI 127,RIO PEQUENO, CAMBORIU</t>
  </si>
  <si>
    <t>MISAEL NEVES</t>
  </si>
  <si>
    <t xml:space="preserve">RUA SANTA RITA 40,SÃO FRANCISCO DE ASSIS,CAMBORIU </t>
  </si>
  <si>
    <t>JOÃO PAULO GARCETE DE SOUZA</t>
  </si>
  <si>
    <t>RUA JESUINI ANASTACIO PEREIRA 1154,AREIAS ,CAMBORIU</t>
  </si>
  <si>
    <t xml:space="preserve">CLINICO EPIDEMIOLOGICO </t>
  </si>
  <si>
    <t>JOABE FELIPPE DE ARAUJO MENDES</t>
  </si>
  <si>
    <t>RUA SANTA RITA 41,SÃO FRANCISCO DE ASSIS,CAMBORIU</t>
  </si>
  <si>
    <t xml:space="preserve">FABIANE DA CAMARA RODRIGUES </t>
  </si>
  <si>
    <t>RUA MONTE BRANCO 650, MONTE ALEGRE, CAMBORIÚ</t>
  </si>
  <si>
    <t>ELOISY MACHADO BRASIL</t>
  </si>
  <si>
    <t>RUA MONTE MERU 1320, MONTE ALEGRE, CAMBORIÚ</t>
  </si>
  <si>
    <t xml:space="preserve">ELIZANDRA DE SOUZA SILVA </t>
  </si>
  <si>
    <t>RUA LAURO FRANCISCO DOS SANTOS 480, MONTE ALEGRE, CAMBORIÚ</t>
  </si>
  <si>
    <t>AMOSTRA FORA DO PRAZO DE COLETA</t>
  </si>
  <si>
    <t xml:space="preserve">EDENIR MARTINS ALVES </t>
  </si>
  <si>
    <t>RUA MONTE EVERESTE 485, MONTE ALEGRE, CAMBORIÚ</t>
  </si>
  <si>
    <t>GILBERTO MANUEL BONFIM FILHO</t>
  </si>
  <si>
    <t>RUA RIO GRAVATAI 127, RIO PEQUENO, CAMBORIÚ</t>
  </si>
  <si>
    <t>VANDERLEI SIEBERT</t>
  </si>
  <si>
    <t>RUA SASSAFRAS 230, MONTE ALEGRE, CAMBORIÚ</t>
  </si>
  <si>
    <t xml:space="preserve">ANDERSON RODRIGO JACINTO </t>
  </si>
  <si>
    <t>TRAVESSA OLHO DE BONECA MONTE ALEGRE, CAMBORIÚ</t>
  </si>
  <si>
    <t>MIRIA MARIA LAMI</t>
  </si>
  <si>
    <t>UBS TABULEIRO</t>
  </si>
  <si>
    <t>RUA MASSARANDUBA 553,TABULEIRO,CAMBORIU</t>
  </si>
  <si>
    <t>AGUARDANDO RESULADO</t>
  </si>
  <si>
    <t>SIDNEI DA SILVA</t>
  </si>
  <si>
    <t>RUA RODOLFO DA SILVA SIMAS 1148,TABULEIRO,CAMBORIU</t>
  </si>
  <si>
    <t xml:space="preserve">ISRAEL DA SILVA SANTOS </t>
  </si>
  <si>
    <t>RUA RIO GRANDE DO SUL551,AREIAS,CAMBORIU</t>
  </si>
  <si>
    <t>POSITIVO CHIKUNGUNYA</t>
  </si>
  <si>
    <t>GUSTAVO OLIVEIRA HOEPPERS</t>
  </si>
  <si>
    <t>UNIMED LITORAL</t>
  </si>
  <si>
    <t>RUA SANTA BARBARA 73, RIO PEQUENO, CAMBORIÚ</t>
  </si>
  <si>
    <t>DATA</t>
  </si>
  <si>
    <t>NOTFICAÇÃO</t>
  </si>
  <si>
    <t xml:space="preserve">SINAN </t>
  </si>
  <si>
    <t>BERNARDO LORENZO LAMIM PRADO</t>
  </si>
  <si>
    <t>UBS CEDRO</t>
  </si>
  <si>
    <t>SERVIDÃO IDA CASA GRANDE DE AGUIAR CEDRO, CAMBORIÚ</t>
  </si>
  <si>
    <t>ANA BEATRIZ DA SILVA</t>
  </si>
  <si>
    <t>RUA MONTE JERESEN 35,MONTE ALEGRE,CAMBORIU</t>
  </si>
  <si>
    <t>FLAVIO EDERSON DE SOUZA</t>
  </si>
  <si>
    <t xml:space="preserve">RUA LUXEMBURGO 758,SANTA REGINA ,CANBORIU </t>
  </si>
  <si>
    <t xml:space="preserve">TAINARA RIBEIRO PIRES </t>
  </si>
  <si>
    <t xml:space="preserve">RUA MONTE BONETE 795,MONTE ALEGRE ,CAMBORIU </t>
  </si>
  <si>
    <t>ISABELLA PEREIRA SANCHES</t>
  </si>
  <si>
    <t>RUA JOSE FRANCISCO BERNARDES 570,CENTRO,CAMBORIU</t>
  </si>
  <si>
    <t>THEO LUCCA SANTOS DA SILVA</t>
  </si>
  <si>
    <t>RUA MONTE CRUZEIRO 860,MONTE ALEGRE,CAMBORIU</t>
  </si>
  <si>
    <t>EMANUELLY VELASCO DOLCI</t>
  </si>
  <si>
    <t>RUA RIO DE JANEIRO 155,AREIAS,CAMBORIU</t>
  </si>
  <si>
    <t>ANA LETICIA DA SILVA PAIOLA</t>
  </si>
  <si>
    <t>RUA SINGAPURA 327,SANTA REGINA ,CAMBORIU</t>
  </si>
  <si>
    <t>PAULO SERGIO CAMARGO DA SILVA JUNIOR</t>
  </si>
  <si>
    <t xml:space="preserve">RUA MONTE CLARO S/N,MONTE ALEGRE,CAMBORIU </t>
  </si>
  <si>
    <t xml:space="preserve">JAIANE MENDEZ DOS SANTOS </t>
  </si>
  <si>
    <t>RUA MONTE GERESEN 16,MONTE ALEGRE,CAMBORIU</t>
  </si>
  <si>
    <t xml:space="preserve">THOM NICOLAS WRUCK EWALD </t>
  </si>
  <si>
    <t>RUA SÃO BRAS 180,SÃO FRANCISCO DE ASSIS ,CAMBORIU</t>
  </si>
  <si>
    <t>STEFAN SOARES BECKER</t>
  </si>
  <si>
    <t>RUA RIO NEGRINHO 378,RIO PEQUENO,CAMBORIU</t>
  </si>
  <si>
    <t>MIGUEL ELIAS MIRANDA LEITE</t>
  </si>
  <si>
    <t>UPA DAS NAÇÕES</t>
  </si>
  <si>
    <t>RUA MONTE BRANCO 445,MONTE ALEGRE,CAMBORIU</t>
  </si>
  <si>
    <t xml:space="preserve">ADEMAR LOPES SANTA ANNA </t>
  </si>
  <si>
    <t>RUA  RIO CARREIRO 10,RIO PEQUENO,CAMBORIU</t>
  </si>
  <si>
    <t>JOELSON LUIZ DE FRANÇA</t>
  </si>
  <si>
    <t xml:space="preserve">RUA MONTE CRUZEIRO 198,MONTE ALEGRE,CAMBORIU </t>
  </si>
  <si>
    <t xml:space="preserve">JANAINA DE CASTRO MOREIRA </t>
  </si>
  <si>
    <t>RUA VERALBA VARGAS 144,CEDRO,CAMBORIU</t>
  </si>
  <si>
    <t>DEBORA BEATRIZ RODRIGUES VIEIRA</t>
  </si>
  <si>
    <t>RUA ATHUR MANOEL CRISPIM 31,CEDRO CAMBORIU</t>
  </si>
  <si>
    <t>CINTIA MARIA DA CRUZ</t>
  </si>
  <si>
    <t>RUA SANTO AMARO121,SÃO FRANCISCO DE ASSIS ,CAMBORIU</t>
  </si>
  <si>
    <t>EDUARDA DA SILVA RIBEIRO</t>
  </si>
  <si>
    <t>RUA SANTO AMARO 257,SÃO FRANCISCO DE ASSIS,CAMBORIU</t>
  </si>
  <si>
    <t>MARIANE EDUARDA KNOB</t>
  </si>
  <si>
    <t xml:space="preserve">UBS CONDE VILA VERDE </t>
  </si>
  <si>
    <t>RUA MONTE CRUZEIRO1331,CONDE VILA VERDE,CAMBORIU</t>
  </si>
  <si>
    <t>JOSE ANGEL SARMIMENTO BETANCOUT</t>
  </si>
  <si>
    <t>RUA MARGARIDA 212,CONDE VILA VERDE,CAMBORIU</t>
  </si>
  <si>
    <t>STEFANI DA SILVA FERREIRA MARTINS</t>
  </si>
  <si>
    <t>RUA MONTE SANTO ELIAS 38,CONDE VILA VERDE, CAMBORIU</t>
  </si>
  <si>
    <t xml:space="preserve">HELOISA RODRIGUES </t>
  </si>
  <si>
    <t>UBS RIO PEQUENO</t>
  </si>
  <si>
    <t>RUA RIO TEIXEIRA 574,RIO PEQUENO,CAMBORIU</t>
  </si>
  <si>
    <t>SHAREY DUANET AMADO ARLEAGA</t>
  </si>
  <si>
    <t>RUA JOÃO JUSTINIANO DA SILVA 212,CEDRO,CAMBORIU</t>
  </si>
  <si>
    <t>INGRID FARIAS BISS</t>
  </si>
  <si>
    <t>RUA PARAIBE 558,LIDIA DUARTE,CAMBORIU</t>
  </si>
  <si>
    <t>SANDY CALONINE GUTZ</t>
  </si>
  <si>
    <t xml:space="preserve">UBS AREIAS </t>
  </si>
  <si>
    <t>RUA BAGDA 13,SANTA REGINA,CAMBORIU</t>
  </si>
  <si>
    <t xml:space="preserve">ALINE DE FATIMA OLEGARIO </t>
  </si>
  <si>
    <t xml:space="preserve">UBS CENTRAL </t>
  </si>
  <si>
    <t>RUA JOSE REBELO DA CUNHA 322,CENTRO,CAMBORIU</t>
  </si>
  <si>
    <t>MARCIA JOSIANE DIAS TIGRE</t>
  </si>
  <si>
    <t xml:space="preserve">RUA JESUINO ANASTACIO PEREIRA 1150,CAMBORIU </t>
  </si>
  <si>
    <t>GABRIEL DE OLIVEIRA DA SILVA</t>
  </si>
  <si>
    <t>RUA SÃO JORGE 84,SÃO FRANCISCO DE ASSIS,CAMBORIU</t>
  </si>
  <si>
    <t xml:space="preserve">ANESIO FELER </t>
  </si>
  <si>
    <t>RUA RUFINO OLEGARIO 432,CEDRO,CAMBORIU</t>
  </si>
  <si>
    <t xml:space="preserve">IOHANA PATRICIA ALVES DA SILVA </t>
  </si>
  <si>
    <t>RUA COQUEIROS 130,TABULEIRO,CAMBORIU</t>
  </si>
  <si>
    <t>EVERTON CRISTIAN GERVASI</t>
  </si>
  <si>
    <t>RUA ARACAJU 83,AREIAS,CAMBORIU</t>
  </si>
  <si>
    <t>RUA SANTA BARBARA 73,RIO PEQUENO</t>
  </si>
  <si>
    <t xml:space="preserve">CECILIA AMANDIO BORGES </t>
  </si>
  <si>
    <t xml:space="preserve">RUA PREFEITO AURELIO FRANCISCO </t>
  </si>
  <si>
    <t>BRENO DE SOUZA POSITZ</t>
  </si>
  <si>
    <t>RUA TEREZA EVANGELISTA PEREIRA 399,TABULEIRO,CAMBORIU</t>
  </si>
  <si>
    <t xml:space="preserve">IOHAN VIGOTITO DA SILVA DOS SANTOS </t>
  </si>
  <si>
    <t>RUA SÃO CAETANO 29,SÃO FRANCISCO DE ASSIM,CAMBORIU</t>
  </si>
  <si>
    <t>MILAGROS COROMOTO GUANAREZ NAVARRO</t>
  </si>
  <si>
    <t>RUA BAGDA 1128,SANTA REGINA,CAMBORIU</t>
  </si>
  <si>
    <t xml:space="preserve">YURI ANTONIO DAL CERO CONCEIÇÃO </t>
  </si>
  <si>
    <t>RUA ATENAS 184,AREIAS ,CAMBORIU</t>
  </si>
  <si>
    <t>LUIZ FELIPE CARVALHO DO NASCIMENTO</t>
  </si>
  <si>
    <t>RUA ? CAMBORIU</t>
  </si>
  <si>
    <t>RAFAEL MELO LOURENO</t>
  </si>
  <si>
    <t>RUA PINDAIBA80,TABULEIRO,CAMBORIU</t>
  </si>
  <si>
    <t xml:space="preserve">VALQUIRIA EMILIA DOS SANTOS PEREIRA </t>
  </si>
  <si>
    <t>RUA SERINGUEIRA 299,TABULEIRO ,CAMBORIU</t>
  </si>
  <si>
    <t>AURELIO MANOEL LEAL</t>
  </si>
  <si>
    <t>RUA LICURANIA 265, TABULEIRO, CAMBORIU</t>
  </si>
  <si>
    <t xml:space="preserve">MARIA ELISANGELA DE OLIVEIRA OLIANI </t>
  </si>
  <si>
    <t>RUA MONTE SERRA FINA 450, MONTE ALEGRE, CAMBORIÚ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</si>
</sst>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8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theme="1"/>
      <name val="Calibri"/>
    </font>
    <font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</font>
    <font>
      <b/>
      <sz val="11.0"/>
      <color theme="1"/>
      <name val="Arial"/>
      <scheme val="minor"/>
    </font>
    <font>
      <sz val="11.0"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</fills>
  <borders count="6">
    <border/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2" fontId="1" numFmtId="0" xfId="0" applyAlignment="1" applyBorder="1" applyFont="1">
      <alignment horizontal="center" shrinkToFit="0" vertical="bottom" wrapText="1"/>
    </xf>
    <xf borderId="3" fillId="2" fontId="1" numFmtId="0" xfId="0" applyAlignment="1" applyBorder="1" applyFont="1">
      <alignment horizontal="center" shrinkToFit="0" vertical="bottom" wrapText="1"/>
    </xf>
    <xf borderId="4" fillId="2" fontId="1" numFmtId="0" xfId="0" applyAlignment="1" applyBorder="1" applyFont="1">
      <alignment horizontal="center" shrinkToFit="0" vertical="bottom" wrapText="1"/>
    </xf>
    <xf borderId="4" fillId="2" fontId="2" numFmtId="0" xfId="0" applyAlignment="1" applyBorder="1" applyFont="1">
      <alignment vertical="bottom"/>
    </xf>
    <xf borderId="5" fillId="3" fontId="3" numFmtId="164" xfId="0" applyAlignment="1" applyBorder="1" applyFill="1" applyFont="1" applyNumberFormat="1">
      <alignment horizontal="center" readingOrder="0"/>
    </xf>
    <xf borderId="5" fillId="3" fontId="3" numFmtId="0" xfId="0" applyAlignment="1" applyBorder="1" applyFont="1">
      <alignment horizontal="center" readingOrder="0"/>
    </xf>
    <xf borderId="5" fillId="3" fontId="4" numFmtId="0" xfId="0" applyAlignment="1" applyBorder="1" applyFont="1">
      <alignment horizontal="left" readingOrder="0"/>
    </xf>
    <xf borderId="0" fillId="3" fontId="3" numFmtId="0" xfId="0" applyAlignment="1" applyFont="1">
      <alignment horizontal="center"/>
    </xf>
    <xf borderId="0" fillId="3" fontId="3" numFmtId="0" xfId="0" applyFont="1"/>
    <xf borderId="5" fillId="4" fontId="3" numFmtId="164" xfId="0" applyAlignment="1" applyBorder="1" applyFill="1" applyFont="1" applyNumberFormat="1">
      <alignment horizontal="center" readingOrder="0"/>
    </xf>
    <xf borderId="5" fillId="4" fontId="3" numFmtId="0" xfId="0" applyAlignment="1" applyBorder="1" applyFont="1">
      <alignment horizontal="center" readingOrder="0"/>
    </xf>
    <xf borderId="5" fillId="4" fontId="4" numFmtId="0" xfId="0" applyAlignment="1" applyBorder="1" applyFont="1">
      <alignment horizontal="left" readingOrder="0"/>
    </xf>
    <xf borderId="0" fillId="4" fontId="3" numFmtId="0" xfId="0" applyAlignment="1" applyFont="1">
      <alignment horizontal="center"/>
    </xf>
    <xf borderId="0" fillId="4" fontId="3" numFmtId="0" xfId="0" applyFont="1"/>
    <xf borderId="5" fillId="4" fontId="3" numFmtId="165" xfId="0" applyAlignment="1" applyBorder="1" applyFont="1" applyNumberFormat="1">
      <alignment horizontal="center" readingOrder="0"/>
    </xf>
    <xf borderId="5" fillId="3" fontId="3" numFmtId="165" xfId="0" applyAlignment="1" applyBorder="1" applyFont="1" applyNumberFormat="1">
      <alignment horizontal="center" readingOrder="0"/>
    </xf>
    <xf borderId="5" fillId="4" fontId="4" numFmtId="0" xfId="0" applyAlignment="1" applyBorder="1" applyFont="1">
      <alignment horizontal="center" readingOrder="0"/>
    </xf>
    <xf borderId="0" fillId="4" fontId="3" numFmtId="0" xfId="0" applyAlignment="1" applyFont="1">
      <alignment horizontal="center" readingOrder="0"/>
    </xf>
    <xf borderId="5" fillId="3" fontId="3" numFmtId="0" xfId="0" applyAlignment="1" applyBorder="1" applyFont="1">
      <alignment horizontal="center"/>
    </xf>
    <xf borderId="5" fillId="3" fontId="3" numFmtId="0" xfId="0" applyBorder="1" applyFont="1"/>
    <xf borderId="5" fillId="5" fontId="3" numFmtId="164" xfId="0" applyAlignment="1" applyBorder="1" applyFill="1" applyFont="1" applyNumberFormat="1">
      <alignment horizontal="center" readingOrder="0"/>
    </xf>
    <xf borderId="5" fillId="5" fontId="3" numFmtId="0" xfId="0" applyAlignment="1" applyBorder="1" applyFont="1">
      <alignment horizontal="center" readingOrder="0"/>
    </xf>
    <xf borderId="5" fillId="5" fontId="4" numFmtId="0" xfId="0" applyAlignment="1" applyBorder="1" applyFont="1">
      <alignment horizontal="left" readingOrder="0"/>
    </xf>
    <xf borderId="5" fillId="5" fontId="3" numFmtId="0" xfId="0" applyAlignment="1" applyBorder="1" applyFont="1">
      <alignment horizontal="center"/>
    </xf>
    <xf borderId="5" fillId="0" fontId="3" numFmtId="0" xfId="0" applyBorder="1" applyFont="1"/>
    <xf borderId="5" fillId="4" fontId="3" numFmtId="0" xfId="0" applyAlignment="1" applyBorder="1" applyFont="1">
      <alignment horizontal="center"/>
    </xf>
    <xf borderId="5" fillId="4" fontId="3" numFmtId="0" xfId="0" applyBorder="1" applyFont="1"/>
    <xf borderId="5" fillId="0" fontId="3" numFmtId="164" xfId="0" applyAlignment="1" applyBorder="1" applyFont="1" applyNumberFormat="1">
      <alignment horizontal="center" readingOrder="0"/>
    </xf>
    <xf borderId="5" fillId="0" fontId="3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left" readingOrder="0"/>
    </xf>
    <xf borderId="5" fillId="0" fontId="3" numFmtId="0" xfId="0" applyAlignment="1" applyBorder="1" applyFont="1">
      <alignment horizontal="center"/>
    </xf>
    <xf borderId="5" fillId="0" fontId="4" numFmtId="0" xfId="0" applyAlignment="1" applyBorder="1" applyFont="1">
      <alignment horizontal="left"/>
    </xf>
    <xf borderId="0" fillId="6" fontId="3" numFmtId="0" xfId="0" applyAlignment="1" applyFill="1" applyFont="1">
      <alignment readingOrder="0"/>
    </xf>
    <xf borderId="0" fillId="0" fontId="4" numFmtId="0" xfId="0" applyFont="1"/>
    <xf borderId="0" fillId="0" fontId="5" numFmtId="0" xfId="0" applyAlignment="1" applyFont="1">
      <alignment vertical="bottom"/>
    </xf>
    <xf borderId="0" fillId="3" fontId="3" numFmtId="164" xfId="0" applyAlignment="1" applyFont="1" applyNumberFormat="1">
      <alignment horizontal="center" readingOrder="0"/>
    </xf>
    <xf borderId="0" fillId="3" fontId="3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7" fontId="3" numFmtId="164" xfId="0" applyAlignment="1" applyFill="1" applyFont="1" applyNumberFormat="1">
      <alignment horizontal="center" readingOrder="0"/>
    </xf>
    <xf borderId="0" fillId="7" fontId="3" numFmtId="0" xfId="0" applyAlignment="1" applyFont="1">
      <alignment horizontal="center" readingOrder="0"/>
    </xf>
    <xf borderId="0" fillId="7" fontId="3" numFmtId="0" xfId="0" applyAlignment="1" applyFont="1">
      <alignment horizontal="center"/>
    </xf>
    <xf borderId="0" fillId="7" fontId="3" numFmtId="0" xfId="0" applyFont="1"/>
    <xf borderId="0" fillId="6" fontId="3" numFmtId="164" xfId="0" applyAlignment="1" applyFont="1" applyNumberFormat="1">
      <alignment horizontal="center" readingOrder="0"/>
    </xf>
    <xf borderId="0" fillId="6" fontId="3" numFmtId="0" xfId="0" applyAlignment="1" applyFont="1">
      <alignment horizontal="center" readingOrder="0"/>
    </xf>
    <xf borderId="0" fillId="6" fontId="3" numFmtId="0" xfId="0" applyAlignment="1" applyFont="1">
      <alignment horizontal="center"/>
    </xf>
    <xf borderId="0" fillId="6" fontId="3" numFmtId="0" xfId="0" applyFont="1"/>
    <xf borderId="0" fillId="8" fontId="3" numFmtId="164" xfId="0" applyAlignment="1" applyFill="1" applyFont="1" applyNumberFormat="1">
      <alignment horizontal="center" readingOrder="0"/>
    </xf>
    <xf borderId="0" fillId="8" fontId="3" numFmtId="0" xfId="0" applyAlignment="1" applyFont="1">
      <alignment horizontal="center" readingOrder="0"/>
    </xf>
    <xf borderId="0" fillId="8" fontId="3" numFmtId="0" xfId="0" applyFont="1"/>
    <xf borderId="0" fillId="9" fontId="3" numFmtId="164" xfId="0" applyAlignment="1" applyFill="1" applyFont="1" applyNumberFormat="1">
      <alignment horizontal="center" readingOrder="0"/>
    </xf>
    <xf borderId="0" fillId="9" fontId="3" numFmtId="0" xfId="0" applyAlignment="1" applyFont="1">
      <alignment horizontal="center" readingOrder="0"/>
    </xf>
    <xf borderId="0" fillId="9" fontId="3" numFmtId="0" xfId="0" applyAlignment="1" applyFont="1">
      <alignment horizontal="center"/>
    </xf>
    <xf borderId="0" fillId="9" fontId="3" numFmtId="0" xfId="0" applyFont="1"/>
    <xf borderId="0" fillId="8" fontId="3" numFmtId="0" xfId="0" applyAlignment="1" applyFont="1">
      <alignment horizontal="center"/>
    </xf>
    <xf borderId="0" fillId="10" fontId="6" numFmtId="0" xfId="0" applyAlignment="1" applyFill="1" applyFont="1">
      <alignment horizontal="center" readingOrder="0"/>
    </xf>
    <xf borderId="0" fillId="10" fontId="3" numFmtId="0" xfId="0" applyFont="1"/>
    <xf borderId="0" fillId="3" fontId="7" numFmtId="0" xfId="0" applyAlignment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25"/>
    <col customWidth="1" min="4" max="4" width="47.13"/>
    <col customWidth="1" min="5" max="5" width="28.0"/>
    <col customWidth="1" min="6" max="6" width="54.63"/>
    <col customWidth="1" min="7" max="7" width="28.5"/>
    <col customWidth="1" min="8" max="8" width="63.5"/>
    <col customWidth="1" min="9" max="9" width="25.5"/>
    <col customWidth="1" min="10" max="10" width="22.5"/>
    <col customWidth="1" min="11" max="11" width="29.88"/>
    <col hidden="1" min="12" max="16" width="12.63"/>
  </cols>
  <sheetData>
    <row r="1" ht="30.0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</row>
    <row r="2">
      <c r="A2" s="6">
        <v>45662.0</v>
      </c>
      <c r="B2" s="6">
        <v>45665.0</v>
      </c>
      <c r="C2" s="7">
        <v>8461949.0</v>
      </c>
      <c r="D2" s="7" t="s">
        <v>11</v>
      </c>
      <c r="E2" s="7" t="s">
        <v>12</v>
      </c>
      <c r="F2" s="8" t="s">
        <v>13</v>
      </c>
      <c r="G2" s="7" t="s">
        <v>14</v>
      </c>
      <c r="H2" s="7"/>
      <c r="I2" s="7" t="s">
        <v>15</v>
      </c>
      <c r="J2" s="9"/>
      <c r="K2" s="9"/>
      <c r="L2" s="9"/>
      <c r="M2" s="9"/>
      <c r="N2" s="9"/>
      <c r="O2" s="9"/>
      <c r="P2" s="10"/>
    </row>
    <row r="3">
      <c r="A3" s="6">
        <v>45658.0</v>
      </c>
      <c r="B3" s="6">
        <v>45661.0</v>
      </c>
      <c r="C3" s="7">
        <v>8933929.0</v>
      </c>
      <c r="D3" s="7" t="s">
        <v>16</v>
      </c>
      <c r="E3" s="7" t="s">
        <v>17</v>
      </c>
      <c r="F3" s="8" t="s">
        <v>18</v>
      </c>
      <c r="G3" s="7" t="s">
        <v>14</v>
      </c>
      <c r="H3" s="7"/>
      <c r="I3" s="7" t="s">
        <v>15</v>
      </c>
      <c r="J3" s="9"/>
      <c r="K3" s="9"/>
      <c r="L3" s="9"/>
      <c r="M3" s="9"/>
      <c r="N3" s="9"/>
      <c r="O3" s="9"/>
      <c r="P3" s="10"/>
    </row>
    <row r="4">
      <c r="A4" s="6">
        <v>45658.0</v>
      </c>
      <c r="B4" s="6">
        <v>45661.0</v>
      </c>
      <c r="C4" s="7">
        <v>8933930.0</v>
      </c>
      <c r="D4" s="7" t="s">
        <v>19</v>
      </c>
      <c r="E4" s="7" t="s">
        <v>17</v>
      </c>
      <c r="F4" s="8" t="s">
        <v>20</v>
      </c>
      <c r="G4" s="7" t="s">
        <v>14</v>
      </c>
      <c r="H4" s="7"/>
      <c r="I4" s="7" t="s">
        <v>15</v>
      </c>
      <c r="J4" s="9"/>
      <c r="K4" s="9"/>
      <c r="L4" s="9"/>
      <c r="M4" s="9"/>
      <c r="N4" s="9"/>
      <c r="O4" s="9"/>
      <c r="P4" s="10"/>
    </row>
    <row r="5">
      <c r="A5" s="6">
        <v>45672.0</v>
      </c>
      <c r="B5" s="6">
        <v>45676.0</v>
      </c>
      <c r="C5" s="7">
        <v>8461961.0</v>
      </c>
      <c r="D5" s="7" t="s">
        <v>21</v>
      </c>
      <c r="E5" s="7" t="s">
        <v>12</v>
      </c>
      <c r="F5" s="8" t="s">
        <v>22</v>
      </c>
      <c r="G5" s="7" t="s">
        <v>14</v>
      </c>
      <c r="H5" s="7"/>
      <c r="I5" s="7" t="s">
        <v>23</v>
      </c>
      <c r="J5" s="9"/>
      <c r="K5" s="9"/>
      <c r="L5" s="9"/>
      <c r="M5" s="9"/>
      <c r="N5" s="9"/>
      <c r="O5" s="9"/>
      <c r="P5" s="10"/>
    </row>
    <row r="6">
      <c r="A6" s="6">
        <v>45659.0</v>
      </c>
      <c r="B6" s="6">
        <v>45661.0</v>
      </c>
      <c r="C6" s="7">
        <v>8916180.0</v>
      </c>
      <c r="D6" s="7" t="s">
        <v>24</v>
      </c>
      <c r="E6" s="7" t="s">
        <v>17</v>
      </c>
      <c r="F6" s="8" t="s">
        <v>25</v>
      </c>
      <c r="G6" s="7" t="s">
        <v>14</v>
      </c>
      <c r="H6" s="7"/>
      <c r="I6" s="7" t="s">
        <v>15</v>
      </c>
      <c r="J6" s="9"/>
      <c r="K6" s="9"/>
      <c r="L6" s="9"/>
      <c r="M6" s="9"/>
      <c r="N6" s="9"/>
      <c r="O6" s="9"/>
      <c r="P6" s="10"/>
    </row>
    <row r="7">
      <c r="A7" s="11">
        <v>45669.0</v>
      </c>
      <c r="B7" s="11">
        <v>45670.0</v>
      </c>
      <c r="C7" s="12">
        <v>8461956.0</v>
      </c>
      <c r="D7" s="12" t="s">
        <v>26</v>
      </c>
      <c r="E7" s="12" t="s">
        <v>27</v>
      </c>
      <c r="F7" s="13" t="s">
        <v>28</v>
      </c>
      <c r="G7" s="12" t="s">
        <v>29</v>
      </c>
      <c r="H7" s="12"/>
      <c r="I7" s="12" t="s">
        <v>23</v>
      </c>
      <c r="J7" s="14"/>
      <c r="K7" s="14"/>
      <c r="L7" s="14"/>
      <c r="M7" s="14"/>
      <c r="N7" s="14"/>
      <c r="O7" s="14"/>
      <c r="P7" s="15"/>
    </row>
    <row r="8">
      <c r="A8" s="11">
        <v>45658.0</v>
      </c>
      <c r="B8" s="11">
        <v>45659.0</v>
      </c>
      <c r="C8" s="12">
        <v>8918742.0</v>
      </c>
      <c r="D8" s="12" t="s">
        <v>30</v>
      </c>
      <c r="E8" s="12" t="s">
        <v>31</v>
      </c>
      <c r="F8" s="13" t="s">
        <v>32</v>
      </c>
      <c r="G8" s="12" t="s">
        <v>29</v>
      </c>
      <c r="H8" s="12"/>
      <c r="I8" s="12" t="s">
        <v>15</v>
      </c>
      <c r="J8" s="14"/>
      <c r="K8" s="14"/>
      <c r="L8" s="14"/>
      <c r="M8" s="14"/>
      <c r="N8" s="14"/>
      <c r="O8" s="14"/>
      <c r="P8" s="15"/>
    </row>
    <row r="9">
      <c r="A9" s="11">
        <v>45659.0</v>
      </c>
      <c r="B9" s="11">
        <v>45666.0</v>
      </c>
      <c r="C9" s="12">
        <v>8119294.0</v>
      </c>
      <c r="D9" s="12" t="s">
        <v>33</v>
      </c>
      <c r="E9" s="12" t="s">
        <v>34</v>
      </c>
      <c r="F9" s="13" t="s">
        <v>35</v>
      </c>
      <c r="G9" s="12" t="s">
        <v>29</v>
      </c>
      <c r="H9" s="12"/>
      <c r="I9" s="12" t="s">
        <v>15</v>
      </c>
      <c r="J9" s="14"/>
      <c r="K9" s="14"/>
      <c r="L9" s="14"/>
      <c r="M9" s="14"/>
      <c r="N9" s="14"/>
      <c r="O9" s="14"/>
      <c r="P9" s="15"/>
    </row>
    <row r="10">
      <c r="A10" s="6">
        <v>45658.0</v>
      </c>
      <c r="B10" s="6">
        <v>45661.0</v>
      </c>
      <c r="C10" s="7">
        <v>8933902.0</v>
      </c>
      <c r="D10" s="7" t="s">
        <v>36</v>
      </c>
      <c r="E10" s="7" t="s">
        <v>17</v>
      </c>
      <c r="F10" s="8" t="s">
        <v>37</v>
      </c>
      <c r="G10" s="7" t="s">
        <v>14</v>
      </c>
      <c r="H10" s="7"/>
      <c r="I10" s="7" t="s">
        <v>23</v>
      </c>
      <c r="J10" s="9"/>
      <c r="K10" s="9"/>
      <c r="L10" s="9"/>
      <c r="M10" s="9"/>
      <c r="N10" s="9"/>
      <c r="O10" s="9"/>
      <c r="P10" s="10"/>
    </row>
    <row r="11">
      <c r="A11" s="6">
        <v>45663.0</v>
      </c>
      <c r="B11" s="6">
        <v>45665.0</v>
      </c>
      <c r="C11" s="7">
        <v>8461950.0</v>
      </c>
      <c r="D11" s="7" t="s">
        <v>38</v>
      </c>
      <c r="E11" s="7" t="s">
        <v>12</v>
      </c>
      <c r="F11" s="8" t="s">
        <v>39</v>
      </c>
      <c r="G11" s="7" t="s">
        <v>14</v>
      </c>
      <c r="H11" s="7"/>
      <c r="I11" s="7" t="s">
        <v>23</v>
      </c>
      <c r="J11" s="9"/>
      <c r="K11" s="9"/>
      <c r="L11" s="9"/>
      <c r="M11" s="9"/>
      <c r="N11" s="9"/>
      <c r="O11" s="9"/>
      <c r="P11" s="10"/>
    </row>
    <row r="12">
      <c r="A12" s="11">
        <v>45666.0</v>
      </c>
      <c r="B12" s="11">
        <v>45667.0</v>
      </c>
      <c r="C12" s="12">
        <v>8462513.0</v>
      </c>
      <c r="D12" s="12" t="s">
        <v>40</v>
      </c>
      <c r="E12" s="12" t="s">
        <v>34</v>
      </c>
      <c r="F12" s="13" t="s">
        <v>41</v>
      </c>
      <c r="G12" s="12" t="s">
        <v>29</v>
      </c>
      <c r="H12" s="12" t="s">
        <v>42</v>
      </c>
      <c r="I12" s="12" t="s">
        <v>15</v>
      </c>
      <c r="J12" s="14"/>
      <c r="K12" s="14"/>
      <c r="L12" s="14"/>
      <c r="M12" s="14"/>
      <c r="N12" s="14"/>
      <c r="O12" s="14"/>
      <c r="P12" s="15"/>
    </row>
    <row r="13">
      <c r="A13" s="6">
        <v>45662.0</v>
      </c>
      <c r="B13" s="6">
        <v>45667.0</v>
      </c>
      <c r="C13" s="7">
        <v>8918216.0</v>
      </c>
      <c r="D13" s="7" t="s">
        <v>43</v>
      </c>
      <c r="E13" s="7" t="s">
        <v>12</v>
      </c>
      <c r="F13" s="8" t="s">
        <v>44</v>
      </c>
      <c r="G13" s="7" t="s">
        <v>14</v>
      </c>
      <c r="H13" s="7"/>
      <c r="I13" s="7" t="s">
        <v>15</v>
      </c>
      <c r="J13" s="9"/>
      <c r="K13" s="9"/>
      <c r="L13" s="9"/>
      <c r="M13" s="9"/>
      <c r="N13" s="9"/>
      <c r="O13" s="9"/>
      <c r="P13" s="10"/>
    </row>
    <row r="14">
      <c r="A14" s="16">
        <v>45667.0</v>
      </c>
      <c r="B14" s="11">
        <v>45670.0</v>
      </c>
      <c r="C14" s="12">
        <v>8916192.0</v>
      </c>
      <c r="D14" s="12" t="s">
        <v>45</v>
      </c>
      <c r="E14" s="12" t="s">
        <v>34</v>
      </c>
      <c r="F14" s="13" t="s">
        <v>46</v>
      </c>
      <c r="G14" s="12" t="s">
        <v>29</v>
      </c>
      <c r="H14" s="12"/>
      <c r="I14" s="12" t="s">
        <v>23</v>
      </c>
      <c r="J14" s="14"/>
      <c r="K14" s="14"/>
      <c r="L14" s="14"/>
      <c r="M14" s="14"/>
      <c r="N14" s="14"/>
      <c r="O14" s="14"/>
      <c r="P14" s="15"/>
    </row>
    <row r="15">
      <c r="A15" s="11">
        <v>45666.0</v>
      </c>
      <c r="B15" s="11">
        <v>45670.0</v>
      </c>
      <c r="C15" s="12">
        <v>8462516.0</v>
      </c>
      <c r="D15" s="12" t="s">
        <v>47</v>
      </c>
      <c r="E15" s="12" t="s">
        <v>34</v>
      </c>
      <c r="F15" s="13" t="s">
        <v>48</v>
      </c>
      <c r="G15" s="12" t="s">
        <v>14</v>
      </c>
      <c r="H15" s="12"/>
      <c r="I15" s="12" t="s">
        <v>15</v>
      </c>
      <c r="J15" s="14"/>
      <c r="K15" s="14"/>
      <c r="L15" s="14"/>
      <c r="M15" s="14"/>
      <c r="N15" s="14"/>
      <c r="O15" s="14"/>
      <c r="P15" s="15"/>
    </row>
    <row r="16">
      <c r="A16" s="6">
        <v>45666.0</v>
      </c>
      <c r="B16" s="6">
        <v>45670.0</v>
      </c>
      <c r="C16" s="7">
        <v>8462518.0</v>
      </c>
      <c r="D16" s="7" t="s">
        <v>49</v>
      </c>
      <c r="E16" s="7" t="s">
        <v>34</v>
      </c>
      <c r="F16" s="8" t="s">
        <v>50</v>
      </c>
      <c r="G16" s="7" t="s">
        <v>14</v>
      </c>
      <c r="H16" s="7"/>
      <c r="I16" s="7" t="s">
        <v>15</v>
      </c>
      <c r="J16" s="9"/>
      <c r="K16" s="9"/>
      <c r="L16" s="9"/>
      <c r="M16" s="9"/>
      <c r="N16" s="9"/>
      <c r="O16" s="9"/>
      <c r="P16" s="10"/>
    </row>
    <row r="17">
      <c r="A17" s="6">
        <v>45659.0</v>
      </c>
      <c r="B17" s="6">
        <v>45660.0</v>
      </c>
      <c r="C17" s="7">
        <v>8918210.0</v>
      </c>
      <c r="D17" s="7" t="s">
        <v>51</v>
      </c>
      <c r="E17" s="7" t="s">
        <v>17</v>
      </c>
      <c r="F17" s="8" t="s">
        <v>52</v>
      </c>
      <c r="G17" s="7" t="s">
        <v>14</v>
      </c>
      <c r="H17" s="7"/>
      <c r="I17" s="7" t="s">
        <v>23</v>
      </c>
      <c r="J17" s="9"/>
      <c r="K17" s="9"/>
      <c r="L17" s="9"/>
      <c r="M17" s="9"/>
      <c r="N17" s="9"/>
      <c r="O17" s="9"/>
      <c r="P17" s="10"/>
    </row>
    <row r="18">
      <c r="A18" s="6">
        <v>45658.0</v>
      </c>
      <c r="B18" s="6">
        <v>45659.0</v>
      </c>
      <c r="C18" s="7">
        <v>8119614.0</v>
      </c>
      <c r="D18" s="7" t="s">
        <v>53</v>
      </c>
      <c r="E18" s="7" t="s">
        <v>34</v>
      </c>
      <c r="F18" s="8" t="s">
        <v>54</v>
      </c>
      <c r="G18" s="7" t="s">
        <v>14</v>
      </c>
      <c r="H18" s="7"/>
      <c r="I18" s="7" t="s">
        <v>15</v>
      </c>
      <c r="J18" s="9"/>
      <c r="K18" s="9"/>
      <c r="L18" s="9"/>
      <c r="M18" s="9"/>
      <c r="N18" s="9"/>
      <c r="O18" s="9"/>
      <c r="P18" s="10"/>
    </row>
    <row r="19">
      <c r="A19" s="16">
        <v>45667.0</v>
      </c>
      <c r="B19" s="12" t="s">
        <v>55</v>
      </c>
      <c r="C19" s="12">
        <v>8918222.0</v>
      </c>
      <c r="D19" s="12" t="s">
        <v>56</v>
      </c>
      <c r="E19" s="12" t="s">
        <v>57</v>
      </c>
      <c r="F19" s="13" t="s">
        <v>58</v>
      </c>
      <c r="G19" s="12" t="s">
        <v>29</v>
      </c>
      <c r="H19" s="12"/>
      <c r="I19" s="12" t="s">
        <v>23</v>
      </c>
      <c r="J19" s="14"/>
      <c r="K19" s="14"/>
      <c r="L19" s="14"/>
      <c r="M19" s="14"/>
      <c r="N19" s="14"/>
      <c r="O19" s="14"/>
      <c r="P19" s="15"/>
    </row>
    <row r="20">
      <c r="A20" s="11">
        <v>45671.0</v>
      </c>
      <c r="B20" s="11">
        <v>45671.0</v>
      </c>
      <c r="C20" s="12">
        <v>8082531.0</v>
      </c>
      <c r="D20" s="12" t="s">
        <v>59</v>
      </c>
      <c r="E20" s="12" t="s">
        <v>60</v>
      </c>
      <c r="F20" s="13" t="s">
        <v>61</v>
      </c>
      <c r="G20" s="12" t="s">
        <v>29</v>
      </c>
      <c r="H20" s="12"/>
      <c r="I20" s="12" t="s">
        <v>15</v>
      </c>
      <c r="J20" s="14"/>
      <c r="K20" s="14"/>
      <c r="L20" s="14"/>
      <c r="M20" s="14"/>
      <c r="N20" s="14"/>
      <c r="O20" s="14"/>
      <c r="P20" s="15"/>
    </row>
    <row r="21">
      <c r="A21" s="16">
        <v>45669.0</v>
      </c>
      <c r="B21" s="11">
        <v>45672.0</v>
      </c>
      <c r="C21" s="12">
        <v>8117809.0</v>
      </c>
      <c r="D21" s="12" t="s">
        <v>62</v>
      </c>
      <c r="E21" s="12" t="s">
        <v>63</v>
      </c>
      <c r="F21" s="13" t="s">
        <v>64</v>
      </c>
      <c r="G21" s="12" t="s">
        <v>29</v>
      </c>
      <c r="H21" s="12" t="s">
        <v>42</v>
      </c>
      <c r="I21" s="12" t="s">
        <v>15</v>
      </c>
      <c r="J21" s="14"/>
      <c r="K21" s="14"/>
      <c r="L21" s="14"/>
      <c r="M21" s="14"/>
      <c r="N21" s="14"/>
      <c r="O21" s="14"/>
      <c r="P21" s="15"/>
    </row>
    <row r="22">
      <c r="A22" s="16">
        <v>45663.0</v>
      </c>
      <c r="B22" s="11">
        <v>45668.0</v>
      </c>
      <c r="C22" s="12">
        <v>8915006.0</v>
      </c>
      <c r="D22" s="12" t="s">
        <v>65</v>
      </c>
      <c r="E22" s="12" t="s">
        <v>66</v>
      </c>
      <c r="F22" s="13" t="s">
        <v>67</v>
      </c>
      <c r="G22" s="12" t="s">
        <v>29</v>
      </c>
      <c r="H22" s="12"/>
      <c r="I22" s="12" t="s">
        <v>23</v>
      </c>
      <c r="J22" s="14"/>
      <c r="K22" s="14"/>
      <c r="L22" s="14"/>
      <c r="M22" s="14"/>
      <c r="N22" s="14"/>
      <c r="O22" s="14"/>
      <c r="P22" s="15"/>
    </row>
    <row r="23">
      <c r="A23" s="17">
        <v>45673.0</v>
      </c>
      <c r="B23" s="6">
        <v>45676.0</v>
      </c>
      <c r="C23" s="7">
        <v>8926272.0</v>
      </c>
      <c r="D23" s="7" t="s">
        <v>68</v>
      </c>
      <c r="E23" s="7" t="s">
        <v>31</v>
      </c>
      <c r="F23" s="8" t="s">
        <v>69</v>
      </c>
      <c r="G23" s="7" t="s">
        <v>14</v>
      </c>
      <c r="H23" s="7"/>
      <c r="I23" s="7" t="s">
        <v>15</v>
      </c>
      <c r="J23" s="9"/>
      <c r="K23" s="9"/>
      <c r="L23" s="9"/>
      <c r="M23" s="9"/>
      <c r="N23" s="9"/>
      <c r="O23" s="9"/>
      <c r="P23" s="10"/>
    </row>
    <row r="24">
      <c r="A24" s="16">
        <v>45658.0</v>
      </c>
      <c r="B24" s="11">
        <v>45662.0</v>
      </c>
      <c r="C24" s="12">
        <v>8599123.0</v>
      </c>
      <c r="D24" s="12" t="s">
        <v>70</v>
      </c>
      <c r="E24" s="12" t="s">
        <v>71</v>
      </c>
      <c r="F24" s="13" t="s">
        <v>72</v>
      </c>
      <c r="G24" s="18" t="s">
        <v>29</v>
      </c>
      <c r="H24" s="12"/>
      <c r="I24" s="12" t="s">
        <v>23</v>
      </c>
      <c r="J24" s="14"/>
      <c r="K24" s="14"/>
      <c r="L24" s="14"/>
      <c r="M24" s="14"/>
      <c r="N24" s="14"/>
      <c r="O24" s="14"/>
      <c r="P24" s="15"/>
    </row>
    <row r="25">
      <c r="A25" s="11">
        <v>45666.0</v>
      </c>
      <c r="B25" s="11">
        <v>45668.0</v>
      </c>
      <c r="C25" s="12">
        <v>8599163.0</v>
      </c>
      <c r="D25" s="12" t="s">
        <v>73</v>
      </c>
      <c r="E25" s="12" t="s">
        <v>71</v>
      </c>
      <c r="F25" s="13" t="s">
        <v>74</v>
      </c>
      <c r="G25" s="12" t="s">
        <v>29</v>
      </c>
      <c r="H25" s="12"/>
      <c r="I25" s="12" t="s">
        <v>23</v>
      </c>
      <c r="J25" s="14"/>
      <c r="K25" s="14"/>
      <c r="L25" s="14"/>
      <c r="M25" s="14"/>
      <c r="N25" s="14"/>
      <c r="O25" s="14"/>
      <c r="P25" s="15"/>
    </row>
    <row r="26">
      <c r="A26" s="11">
        <v>45669.0</v>
      </c>
      <c r="B26" s="11">
        <v>45671.0</v>
      </c>
      <c r="C26" s="12">
        <v>8800080.0</v>
      </c>
      <c r="D26" s="12" t="s">
        <v>75</v>
      </c>
      <c r="E26" s="12" t="s">
        <v>76</v>
      </c>
      <c r="F26" s="13" t="s">
        <v>77</v>
      </c>
      <c r="G26" s="19" t="s">
        <v>29</v>
      </c>
      <c r="H26" s="12"/>
      <c r="I26" s="12" t="s">
        <v>23</v>
      </c>
      <c r="J26" s="14"/>
      <c r="K26" s="14"/>
      <c r="L26" s="14"/>
      <c r="M26" s="14"/>
      <c r="N26" s="14"/>
      <c r="O26" s="14"/>
      <c r="P26" s="15"/>
    </row>
    <row r="27">
      <c r="A27" s="6">
        <v>45665.0</v>
      </c>
      <c r="B27" s="6">
        <v>45668.0</v>
      </c>
      <c r="C27" s="7">
        <v>8918218.0</v>
      </c>
      <c r="D27" s="7" t="s">
        <v>78</v>
      </c>
      <c r="E27" s="7" t="s">
        <v>17</v>
      </c>
      <c r="F27" s="8" t="s">
        <v>79</v>
      </c>
      <c r="G27" s="7" t="s">
        <v>14</v>
      </c>
      <c r="H27" s="7"/>
      <c r="I27" s="7" t="s">
        <v>23</v>
      </c>
      <c r="J27" s="9"/>
      <c r="K27" s="9"/>
      <c r="L27" s="9"/>
      <c r="M27" s="9"/>
      <c r="N27" s="9"/>
      <c r="O27" s="9"/>
      <c r="P27" s="10"/>
    </row>
    <row r="28">
      <c r="A28" s="6">
        <v>45669.0</v>
      </c>
      <c r="B28" s="6">
        <v>45671.0</v>
      </c>
      <c r="C28" s="7">
        <v>8461957.0</v>
      </c>
      <c r="D28" s="7" t="s">
        <v>80</v>
      </c>
      <c r="E28" s="7" t="s">
        <v>12</v>
      </c>
      <c r="F28" s="8" t="s">
        <v>81</v>
      </c>
      <c r="G28" s="7" t="s">
        <v>14</v>
      </c>
      <c r="H28" s="7"/>
      <c r="I28" s="7" t="s">
        <v>15</v>
      </c>
      <c r="J28" s="9"/>
      <c r="K28" s="9"/>
      <c r="L28" s="9"/>
      <c r="M28" s="9"/>
      <c r="N28" s="9"/>
      <c r="O28" s="9"/>
      <c r="P28" s="10"/>
    </row>
    <row r="29">
      <c r="A29" s="11">
        <v>45678.0</v>
      </c>
      <c r="B29" s="11">
        <v>45679.0</v>
      </c>
      <c r="C29" s="12">
        <v>8117811.0</v>
      </c>
      <c r="D29" s="12" t="s">
        <v>82</v>
      </c>
      <c r="E29" s="12" t="s">
        <v>63</v>
      </c>
      <c r="F29" s="13" t="s">
        <v>83</v>
      </c>
      <c r="G29" s="12" t="s">
        <v>29</v>
      </c>
      <c r="H29" s="12"/>
      <c r="I29" s="12" t="s">
        <v>15</v>
      </c>
      <c r="J29" s="14"/>
      <c r="K29" s="14"/>
      <c r="L29" s="14"/>
      <c r="M29" s="14"/>
      <c r="N29" s="14"/>
      <c r="O29" s="14"/>
      <c r="P29" s="15"/>
    </row>
    <row r="30">
      <c r="A30" s="11">
        <v>45666.0</v>
      </c>
      <c r="B30" s="11">
        <v>45667.0</v>
      </c>
      <c r="C30" s="12">
        <v>8915109.0</v>
      </c>
      <c r="D30" s="12" t="s">
        <v>84</v>
      </c>
      <c r="E30" s="12" t="s">
        <v>66</v>
      </c>
      <c r="F30" s="13" t="s">
        <v>85</v>
      </c>
      <c r="G30" s="12" t="s">
        <v>29</v>
      </c>
      <c r="H30" s="12"/>
      <c r="I30" s="12" t="s">
        <v>23</v>
      </c>
      <c r="J30" s="14"/>
      <c r="K30" s="14"/>
      <c r="L30" s="14"/>
      <c r="M30" s="14"/>
      <c r="N30" s="14"/>
      <c r="O30" s="14"/>
      <c r="P30" s="15"/>
    </row>
    <row r="31">
      <c r="A31" s="11">
        <v>45671.0</v>
      </c>
      <c r="B31" s="11">
        <v>45672.0</v>
      </c>
      <c r="C31" s="12">
        <v>7854784.0</v>
      </c>
      <c r="D31" s="12" t="s">
        <v>86</v>
      </c>
      <c r="E31" s="12" t="s">
        <v>66</v>
      </c>
      <c r="F31" s="13" t="s">
        <v>87</v>
      </c>
      <c r="G31" s="12" t="s">
        <v>29</v>
      </c>
      <c r="H31" s="12"/>
      <c r="I31" s="12" t="s">
        <v>23</v>
      </c>
      <c r="J31" s="14"/>
      <c r="K31" s="14"/>
      <c r="L31" s="14"/>
      <c r="M31" s="14"/>
      <c r="N31" s="14"/>
      <c r="O31" s="14"/>
      <c r="P31" s="15"/>
    </row>
    <row r="32">
      <c r="A32" s="11">
        <v>45665.0</v>
      </c>
      <c r="B32" s="11">
        <v>45666.0</v>
      </c>
      <c r="C32" s="12">
        <v>8915108.0</v>
      </c>
      <c r="D32" s="12" t="s">
        <v>88</v>
      </c>
      <c r="E32" s="12" t="s">
        <v>66</v>
      </c>
      <c r="F32" s="13" t="s">
        <v>89</v>
      </c>
      <c r="G32" s="12" t="s">
        <v>29</v>
      </c>
      <c r="H32" s="12"/>
      <c r="I32" s="12" t="s">
        <v>15</v>
      </c>
      <c r="J32" s="14"/>
      <c r="K32" s="14"/>
      <c r="L32" s="14"/>
      <c r="M32" s="14"/>
      <c r="N32" s="14"/>
      <c r="O32" s="14"/>
      <c r="P32" s="15"/>
    </row>
    <row r="33">
      <c r="A33" s="11">
        <v>45673.0</v>
      </c>
      <c r="B33" s="11">
        <v>45684.0</v>
      </c>
      <c r="C33" s="12">
        <v>6211723.0</v>
      </c>
      <c r="D33" s="12" t="s">
        <v>90</v>
      </c>
      <c r="E33" s="12" t="s">
        <v>91</v>
      </c>
      <c r="F33" s="13" t="s">
        <v>92</v>
      </c>
      <c r="G33" s="12" t="s">
        <v>29</v>
      </c>
      <c r="H33" s="12"/>
      <c r="I33" s="12" t="s">
        <v>23</v>
      </c>
      <c r="J33" s="14"/>
      <c r="K33" s="14"/>
      <c r="L33" s="14"/>
      <c r="M33" s="14"/>
      <c r="N33" s="14"/>
      <c r="O33" s="14"/>
      <c r="P33" s="15"/>
    </row>
    <row r="34">
      <c r="A34" s="6">
        <v>45681.0</v>
      </c>
      <c r="B34" s="6">
        <v>45684.0</v>
      </c>
      <c r="C34" s="7">
        <v>8461970.0</v>
      </c>
      <c r="D34" s="7" t="s">
        <v>93</v>
      </c>
      <c r="E34" s="7" t="s">
        <v>94</v>
      </c>
      <c r="F34" s="8" t="s">
        <v>95</v>
      </c>
      <c r="G34" s="7" t="s">
        <v>14</v>
      </c>
      <c r="H34" s="7"/>
      <c r="I34" s="7" t="s">
        <v>23</v>
      </c>
      <c r="J34" s="9"/>
      <c r="K34" s="9"/>
      <c r="L34" s="9"/>
      <c r="M34" s="9"/>
      <c r="N34" s="9"/>
      <c r="O34" s="9"/>
      <c r="P34" s="10"/>
    </row>
    <row r="35">
      <c r="A35" s="6">
        <v>45681.0</v>
      </c>
      <c r="B35" s="6">
        <v>45684.0</v>
      </c>
      <c r="C35" s="7">
        <v>8461971.0</v>
      </c>
      <c r="D35" s="7" t="s">
        <v>96</v>
      </c>
      <c r="E35" s="7" t="s">
        <v>94</v>
      </c>
      <c r="F35" s="8" t="s">
        <v>97</v>
      </c>
      <c r="G35" s="7" t="s">
        <v>14</v>
      </c>
      <c r="H35" s="7"/>
      <c r="I35" s="7" t="s">
        <v>15</v>
      </c>
      <c r="J35" s="9"/>
      <c r="K35" s="9"/>
      <c r="L35" s="9"/>
      <c r="M35" s="9"/>
      <c r="N35" s="9"/>
      <c r="O35" s="9"/>
      <c r="P35" s="10"/>
    </row>
    <row r="36">
      <c r="A36" s="11">
        <v>45679.0</v>
      </c>
      <c r="B36" s="11">
        <v>45684.0</v>
      </c>
      <c r="C36" s="12">
        <v>8461973.0</v>
      </c>
      <c r="D36" s="12" t="s">
        <v>98</v>
      </c>
      <c r="E36" s="12" t="s">
        <v>94</v>
      </c>
      <c r="F36" s="13" t="s">
        <v>99</v>
      </c>
      <c r="G36" s="12" t="s">
        <v>29</v>
      </c>
      <c r="H36" s="12"/>
      <c r="I36" s="12" t="s">
        <v>23</v>
      </c>
      <c r="J36" s="14"/>
      <c r="K36" s="14"/>
      <c r="L36" s="14"/>
      <c r="M36" s="14"/>
      <c r="N36" s="14"/>
      <c r="O36" s="14"/>
      <c r="P36" s="15"/>
    </row>
    <row r="37">
      <c r="A37" s="11">
        <v>45688.0</v>
      </c>
      <c r="B37" s="11">
        <v>45318.0</v>
      </c>
      <c r="C37" s="12">
        <v>7860447.0</v>
      </c>
      <c r="D37" s="12" t="s">
        <v>100</v>
      </c>
      <c r="E37" s="12" t="s">
        <v>101</v>
      </c>
      <c r="F37" s="13" t="s">
        <v>102</v>
      </c>
      <c r="G37" s="12" t="s">
        <v>29</v>
      </c>
      <c r="H37" s="12"/>
      <c r="I37" s="12" t="s">
        <v>15</v>
      </c>
      <c r="J37" s="14"/>
      <c r="K37" s="14"/>
      <c r="L37" s="14"/>
      <c r="M37" s="14"/>
      <c r="N37" s="14"/>
      <c r="O37" s="14"/>
      <c r="P37" s="15"/>
    </row>
    <row r="38">
      <c r="A38" s="6">
        <v>45674.0</v>
      </c>
      <c r="B38" s="6">
        <v>45673.0</v>
      </c>
      <c r="C38" s="7">
        <v>8918768.0</v>
      </c>
      <c r="D38" s="7" t="s">
        <v>103</v>
      </c>
      <c r="E38" s="7" t="s">
        <v>104</v>
      </c>
      <c r="F38" s="8" t="s">
        <v>105</v>
      </c>
      <c r="G38" s="7" t="s">
        <v>14</v>
      </c>
      <c r="H38" s="20"/>
      <c r="I38" s="21"/>
      <c r="J38" s="10"/>
      <c r="K38" s="10"/>
      <c r="L38" s="10"/>
      <c r="M38" s="10"/>
      <c r="N38" s="10"/>
      <c r="O38" s="10"/>
      <c r="P38" s="10"/>
    </row>
    <row r="39">
      <c r="A39" s="6">
        <v>45679.0</v>
      </c>
      <c r="B39" s="6">
        <v>45676.0</v>
      </c>
      <c r="C39" s="7">
        <v>8461965.0</v>
      </c>
      <c r="D39" s="7" t="s">
        <v>106</v>
      </c>
      <c r="E39" s="7" t="s">
        <v>94</v>
      </c>
      <c r="F39" s="8" t="s">
        <v>107</v>
      </c>
      <c r="G39" s="7" t="s">
        <v>14</v>
      </c>
      <c r="H39" s="20"/>
      <c r="I39" s="21"/>
      <c r="J39" s="10"/>
      <c r="K39" s="10"/>
      <c r="L39" s="10"/>
      <c r="M39" s="10"/>
      <c r="N39" s="10"/>
      <c r="O39" s="10"/>
      <c r="P39" s="10"/>
    </row>
    <row r="40">
      <c r="A40" s="6">
        <v>45674.0</v>
      </c>
      <c r="B40" s="6">
        <v>45643.0</v>
      </c>
      <c r="C40" s="7">
        <v>8119298.0</v>
      </c>
      <c r="D40" s="7" t="s">
        <v>108</v>
      </c>
      <c r="E40" s="7" t="s">
        <v>109</v>
      </c>
      <c r="F40" s="8" t="s">
        <v>110</v>
      </c>
      <c r="G40" s="7" t="s">
        <v>14</v>
      </c>
      <c r="H40" s="20"/>
      <c r="I40" s="21"/>
      <c r="J40" s="10"/>
      <c r="K40" s="10"/>
      <c r="L40" s="10"/>
      <c r="M40" s="10"/>
      <c r="N40" s="10"/>
      <c r="O40" s="10"/>
      <c r="P40" s="10"/>
    </row>
    <row r="41">
      <c r="A41" s="6">
        <v>45674.0</v>
      </c>
      <c r="B41" s="6">
        <v>45674.0</v>
      </c>
      <c r="C41" s="7">
        <v>8461791.0</v>
      </c>
      <c r="D41" s="7" t="s">
        <v>111</v>
      </c>
      <c r="E41" s="7" t="s">
        <v>112</v>
      </c>
      <c r="F41" s="8" t="s">
        <v>113</v>
      </c>
      <c r="G41" s="7" t="s">
        <v>14</v>
      </c>
      <c r="H41" s="20"/>
      <c r="I41" s="21"/>
      <c r="J41" s="10"/>
      <c r="K41" s="10"/>
      <c r="L41" s="10"/>
      <c r="M41" s="10"/>
      <c r="N41" s="10"/>
      <c r="O41" s="10"/>
      <c r="P41" s="10"/>
    </row>
    <row r="42">
      <c r="A42" s="22">
        <v>45677.0</v>
      </c>
      <c r="B42" s="22">
        <v>45672.0</v>
      </c>
      <c r="C42" s="23">
        <v>8928129.0</v>
      </c>
      <c r="D42" s="23" t="s">
        <v>114</v>
      </c>
      <c r="E42" s="23" t="s">
        <v>115</v>
      </c>
      <c r="F42" s="24" t="s">
        <v>116</v>
      </c>
      <c r="G42" s="23" t="s">
        <v>117</v>
      </c>
      <c r="H42" s="25"/>
      <c r="I42" s="26"/>
    </row>
    <row r="43">
      <c r="A43" s="11">
        <v>45684.0</v>
      </c>
      <c r="B43" s="11">
        <v>45681.0</v>
      </c>
      <c r="C43" s="12">
        <v>8461972.0</v>
      </c>
      <c r="D43" s="12" t="s">
        <v>96</v>
      </c>
      <c r="E43" s="12" t="s">
        <v>94</v>
      </c>
      <c r="F43" s="13" t="s">
        <v>118</v>
      </c>
      <c r="G43" s="12" t="s">
        <v>29</v>
      </c>
      <c r="H43" s="27"/>
      <c r="I43" s="28"/>
      <c r="J43" s="15"/>
      <c r="K43" s="15"/>
      <c r="L43" s="15"/>
      <c r="M43" s="15"/>
      <c r="N43" s="15"/>
      <c r="O43" s="15"/>
      <c r="P43" s="15"/>
    </row>
    <row r="44">
      <c r="A44" s="11">
        <v>45681.0</v>
      </c>
      <c r="B44" s="11">
        <v>45681.0</v>
      </c>
      <c r="C44" s="12">
        <v>7892516.0</v>
      </c>
      <c r="D44" s="12" t="s">
        <v>119</v>
      </c>
      <c r="E44" s="12" t="s">
        <v>31</v>
      </c>
      <c r="F44" s="13" t="s">
        <v>120</v>
      </c>
      <c r="G44" s="12" t="s">
        <v>29</v>
      </c>
      <c r="H44" s="27"/>
      <c r="I44" s="28"/>
      <c r="J44" s="15"/>
      <c r="K44" s="15"/>
      <c r="L44" s="15"/>
      <c r="M44" s="15"/>
      <c r="N44" s="15"/>
      <c r="O44" s="15"/>
      <c r="P44" s="15"/>
    </row>
    <row r="45">
      <c r="A45" s="6">
        <v>45685.0</v>
      </c>
      <c r="B45" s="6">
        <v>45681.0</v>
      </c>
      <c r="C45" s="7">
        <v>8461976.0</v>
      </c>
      <c r="D45" s="7" t="s">
        <v>121</v>
      </c>
      <c r="E45" s="7" t="s">
        <v>94</v>
      </c>
      <c r="F45" s="8" t="s">
        <v>122</v>
      </c>
      <c r="G45" s="7" t="s">
        <v>14</v>
      </c>
      <c r="H45" s="20"/>
      <c r="I45" s="21"/>
      <c r="J45" s="10"/>
      <c r="K45" s="10"/>
      <c r="L45" s="10"/>
      <c r="M45" s="10"/>
      <c r="N45" s="10"/>
      <c r="O45" s="10"/>
      <c r="P45" s="10"/>
    </row>
    <row r="46">
      <c r="A46" s="6">
        <v>45674.0</v>
      </c>
      <c r="B46" s="6">
        <v>45673.0</v>
      </c>
      <c r="C46" s="7">
        <v>8918769.0</v>
      </c>
      <c r="D46" s="7" t="s">
        <v>123</v>
      </c>
      <c r="E46" s="7" t="s">
        <v>104</v>
      </c>
      <c r="F46" s="8" t="s">
        <v>124</v>
      </c>
      <c r="G46" s="7" t="s">
        <v>14</v>
      </c>
      <c r="H46" s="20"/>
      <c r="I46" s="21"/>
      <c r="J46" s="10"/>
      <c r="K46" s="10"/>
      <c r="L46" s="10"/>
      <c r="M46" s="10"/>
      <c r="N46" s="10"/>
      <c r="O46" s="10"/>
      <c r="P46" s="10"/>
    </row>
    <row r="47">
      <c r="A47" s="6">
        <v>45681.0</v>
      </c>
      <c r="B47" s="6">
        <v>45678.0</v>
      </c>
      <c r="C47" s="7">
        <v>7892554.0</v>
      </c>
      <c r="D47" s="7" t="s">
        <v>125</v>
      </c>
      <c r="E47" s="7" t="s">
        <v>31</v>
      </c>
      <c r="F47" s="8" t="s">
        <v>126</v>
      </c>
      <c r="G47" s="7" t="s">
        <v>117</v>
      </c>
      <c r="H47" s="20"/>
      <c r="I47" s="21"/>
      <c r="J47" s="10"/>
      <c r="K47" s="10"/>
      <c r="L47" s="10"/>
      <c r="M47" s="10"/>
      <c r="N47" s="10"/>
      <c r="O47" s="10"/>
      <c r="P47" s="10"/>
    </row>
    <row r="48">
      <c r="A48" s="11">
        <v>45686.0</v>
      </c>
      <c r="B48" s="11">
        <v>45676.0</v>
      </c>
      <c r="C48" s="12">
        <v>8918511.0</v>
      </c>
      <c r="D48" s="12" t="s">
        <v>127</v>
      </c>
      <c r="E48" s="12" t="s">
        <v>104</v>
      </c>
      <c r="F48" s="13" t="s">
        <v>128</v>
      </c>
      <c r="G48" s="12" t="s">
        <v>29</v>
      </c>
      <c r="H48" s="27"/>
      <c r="I48" s="28"/>
      <c r="J48" s="15"/>
      <c r="K48" s="15"/>
      <c r="L48" s="15"/>
      <c r="M48" s="15"/>
      <c r="N48" s="15"/>
      <c r="O48" s="15"/>
      <c r="P48" s="15"/>
    </row>
    <row r="49">
      <c r="A49" s="22">
        <v>45681.0</v>
      </c>
      <c r="B49" s="22">
        <v>45680.0</v>
      </c>
      <c r="C49" s="23">
        <v>7892513.0</v>
      </c>
      <c r="D49" s="23" t="s">
        <v>129</v>
      </c>
      <c r="E49" s="23" t="s">
        <v>31</v>
      </c>
      <c r="F49" s="24" t="s">
        <v>130</v>
      </c>
      <c r="G49" s="23" t="s">
        <v>117</v>
      </c>
      <c r="H49" s="25"/>
      <c r="I49" s="26"/>
    </row>
    <row r="50">
      <c r="A50" s="22">
        <v>45685.0</v>
      </c>
      <c r="B50" s="22">
        <v>45685.0</v>
      </c>
      <c r="C50" s="23">
        <v>8599947.0</v>
      </c>
      <c r="D50" s="23" t="s">
        <v>131</v>
      </c>
      <c r="E50" s="23" t="s">
        <v>112</v>
      </c>
      <c r="F50" s="24" t="s">
        <v>132</v>
      </c>
      <c r="G50" s="23" t="s">
        <v>117</v>
      </c>
      <c r="H50" s="25"/>
      <c r="I50" s="26"/>
    </row>
    <row r="51">
      <c r="A51" s="6">
        <v>45678.0</v>
      </c>
      <c r="B51" s="6">
        <v>45662.0</v>
      </c>
      <c r="C51" s="7">
        <v>8460882.0</v>
      </c>
      <c r="D51" s="7" t="s">
        <v>133</v>
      </c>
      <c r="E51" s="7" t="s">
        <v>104</v>
      </c>
      <c r="F51" s="8" t="s">
        <v>134</v>
      </c>
      <c r="G51" s="7" t="s">
        <v>14</v>
      </c>
      <c r="H51" s="20"/>
      <c r="I51" s="21"/>
      <c r="J51" s="10"/>
      <c r="K51" s="10"/>
      <c r="L51" s="10"/>
      <c r="M51" s="10"/>
      <c r="N51" s="10"/>
      <c r="O51" s="10"/>
      <c r="P51" s="10"/>
    </row>
    <row r="52">
      <c r="A52" s="6">
        <v>45686.0</v>
      </c>
      <c r="B52" s="6">
        <v>45684.0</v>
      </c>
      <c r="C52" s="7">
        <v>8461981.0</v>
      </c>
      <c r="D52" s="7" t="s">
        <v>135</v>
      </c>
      <c r="E52" s="7" t="s">
        <v>94</v>
      </c>
      <c r="F52" s="8" t="s">
        <v>136</v>
      </c>
      <c r="G52" s="7" t="s">
        <v>14</v>
      </c>
      <c r="H52" s="20"/>
      <c r="I52" s="21"/>
      <c r="J52" s="10"/>
      <c r="K52" s="10"/>
      <c r="L52" s="10"/>
      <c r="M52" s="10"/>
      <c r="N52" s="10"/>
      <c r="O52" s="10"/>
      <c r="P52" s="10"/>
    </row>
    <row r="53">
      <c r="A53" s="11">
        <v>45677.0</v>
      </c>
      <c r="B53" s="11">
        <v>45676.0</v>
      </c>
      <c r="C53" s="12">
        <v>8933939.0</v>
      </c>
      <c r="D53" s="12" t="s">
        <v>137</v>
      </c>
      <c r="E53" s="12" t="s">
        <v>104</v>
      </c>
      <c r="F53" s="13" t="s">
        <v>138</v>
      </c>
      <c r="G53" s="12" t="s">
        <v>29</v>
      </c>
      <c r="H53" s="27"/>
      <c r="I53" s="28"/>
      <c r="J53" s="15"/>
      <c r="K53" s="15"/>
      <c r="L53" s="15"/>
      <c r="M53" s="15"/>
      <c r="N53" s="15"/>
      <c r="O53" s="15"/>
      <c r="P53" s="15"/>
    </row>
    <row r="54">
      <c r="A54" s="11">
        <v>45666.0</v>
      </c>
      <c r="B54" s="11">
        <v>45659.0</v>
      </c>
      <c r="C54" s="12">
        <v>8119297.0</v>
      </c>
      <c r="D54" s="12" t="s">
        <v>33</v>
      </c>
      <c r="E54" s="12" t="s">
        <v>34</v>
      </c>
      <c r="F54" s="13" t="s">
        <v>35</v>
      </c>
      <c r="G54" s="12" t="s">
        <v>29</v>
      </c>
      <c r="H54" s="27"/>
      <c r="I54" s="28"/>
      <c r="J54" s="15"/>
      <c r="K54" s="15"/>
      <c r="L54" s="15"/>
      <c r="M54" s="15"/>
      <c r="N54" s="15"/>
      <c r="O54" s="15"/>
      <c r="P54" s="15"/>
    </row>
    <row r="55">
      <c r="A55" s="11">
        <v>45679.0</v>
      </c>
      <c r="B55" s="11">
        <v>45679.0</v>
      </c>
      <c r="C55" s="12">
        <v>8933925.0</v>
      </c>
      <c r="D55" s="12" t="s">
        <v>139</v>
      </c>
      <c r="E55" s="12" t="s">
        <v>104</v>
      </c>
      <c r="F55" s="13" t="s">
        <v>140</v>
      </c>
      <c r="G55" s="12" t="s">
        <v>29</v>
      </c>
      <c r="H55" s="27"/>
      <c r="I55" s="28"/>
      <c r="J55" s="15"/>
      <c r="K55" s="15"/>
      <c r="L55" s="15"/>
      <c r="M55" s="15"/>
      <c r="N55" s="15"/>
      <c r="O55" s="15"/>
      <c r="P55" s="15"/>
    </row>
    <row r="56">
      <c r="A56" s="22">
        <v>45672.0</v>
      </c>
      <c r="B56" s="22">
        <v>45670.0</v>
      </c>
      <c r="C56" s="23">
        <v>8599081.0</v>
      </c>
      <c r="D56" s="23" t="s">
        <v>141</v>
      </c>
      <c r="E56" s="23" t="s">
        <v>142</v>
      </c>
      <c r="F56" s="24" t="s">
        <v>143</v>
      </c>
      <c r="G56" s="23" t="s">
        <v>117</v>
      </c>
      <c r="H56" s="25"/>
      <c r="I56" s="26"/>
    </row>
    <row r="57">
      <c r="A57" s="11">
        <v>45685.0</v>
      </c>
      <c r="B57" s="11">
        <v>45685.0</v>
      </c>
      <c r="C57" s="12">
        <v>8461975.0</v>
      </c>
      <c r="D57" s="12" t="s">
        <v>144</v>
      </c>
      <c r="E57" s="12" t="s">
        <v>94</v>
      </c>
      <c r="F57" s="13" t="s">
        <v>145</v>
      </c>
      <c r="G57" s="12" t="s">
        <v>29</v>
      </c>
      <c r="H57" s="27"/>
      <c r="I57" s="28"/>
      <c r="J57" s="15"/>
      <c r="K57" s="15"/>
      <c r="L57" s="15"/>
      <c r="M57" s="15"/>
      <c r="N57" s="15"/>
      <c r="O57" s="15"/>
      <c r="P57" s="15"/>
    </row>
    <row r="58">
      <c r="A58" s="6">
        <v>45688.0</v>
      </c>
      <c r="B58" s="6">
        <v>45684.0</v>
      </c>
      <c r="C58" s="7">
        <v>8461809.0</v>
      </c>
      <c r="D58" s="7" t="s">
        <v>146</v>
      </c>
      <c r="E58" s="7" t="s">
        <v>112</v>
      </c>
      <c r="F58" s="8" t="s">
        <v>147</v>
      </c>
      <c r="G58" s="7" t="s">
        <v>14</v>
      </c>
      <c r="H58" s="20"/>
      <c r="I58" s="21"/>
      <c r="J58" s="10"/>
      <c r="K58" s="10"/>
      <c r="L58" s="10"/>
      <c r="M58" s="10"/>
      <c r="N58" s="10"/>
      <c r="O58" s="10"/>
      <c r="P58" s="10"/>
    </row>
    <row r="59">
      <c r="A59" s="11">
        <v>45682.0</v>
      </c>
      <c r="B59" s="11">
        <v>45680.0</v>
      </c>
      <c r="C59" s="12">
        <v>8119481.0</v>
      </c>
      <c r="D59" s="12" t="s">
        <v>148</v>
      </c>
      <c r="E59" s="12" t="s">
        <v>104</v>
      </c>
      <c r="F59" s="13" t="s">
        <v>149</v>
      </c>
      <c r="G59" s="12" t="s">
        <v>29</v>
      </c>
      <c r="H59" s="27"/>
      <c r="I59" s="28"/>
      <c r="J59" s="15"/>
      <c r="K59" s="15"/>
      <c r="L59" s="15"/>
      <c r="M59" s="15"/>
      <c r="N59" s="15"/>
      <c r="O59" s="15"/>
      <c r="P59" s="15"/>
    </row>
    <row r="60">
      <c r="A60" s="6">
        <v>45672.0</v>
      </c>
      <c r="B60" s="6">
        <v>45671.0</v>
      </c>
      <c r="C60" s="7">
        <v>8461958.0</v>
      </c>
      <c r="D60" s="7" t="s">
        <v>150</v>
      </c>
      <c r="E60" s="7" t="s">
        <v>94</v>
      </c>
      <c r="F60" s="8" t="s">
        <v>151</v>
      </c>
      <c r="G60" s="7" t="s">
        <v>14</v>
      </c>
      <c r="H60" s="20"/>
      <c r="I60" s="21"/>
      <c r="J60" s="10"/>
      <c r="K60" s="10"/>
      <c r="L60" s="10"/>
      <c r="M60" s="10"/>
      <c r="N60" s="10"/>
      <c r="O60" s="10"/>
      <c r="P60" s="10"/>
    </row>
    <row r="61">
      <c r="A61" s="6">
        <v>45685.0</v>
      </c>
      <c r="B61" s="6">
        <v>45682.0</v>
      </c>
      <c r="C61" s="7">
        <v>7892518.0</v>
      </c>
      <c r="D61" s="7" t="s">
        <v>152</v>
      </c>
      <c r="E61" s="7" t="s">
        <v>31</v>
      </c>
      <c r="F61" s="8" t="s">
        <v>153</v>
      </c>
      <c r="G61" s="7" t="s">
        <v>14</v>
      </c>
      <c r="H61" s="20"/>
      <c r="I61" s="21"/>
      <c r="J61" s="10"/>
      <c r="K61" s="10"/>
      <c r="L61" s="10"/>
      <c r="M61" s="10"/>
      <c r="N61" s="10"/>
      <c r="O61" s="10"/>
      <c r="P61" s="10"/>
    </row>
    <row r="62">
      <c r="A62" s="6">
        <v>45685.0</v>
      </c>
      <c r="B62" s="6">
        <v>45684.0</v>
      </c>
      <c r="C62" s="7">
        <v>8918508.0</v>
      </c>
      <c r="D62" s="7" t="s">
        <v>154</v>
      </c>
      <c r="E62" s="7" t="s">
        <v>104</v>
      </c>
      <c r="F62" s="8" t="s">
        <v>155</v>
      </c>
      <c r="G62" s="7" t="s">
        <v>14</v>
      </c>
      <c r="H62" s="20"/>
      <c r="I62" s="21"/>
      <c r="J62" s="10"/>
      <c r="K62" s="10"/>
      <c r="L62" s="10"/>
      <c r="M62" s="10"/>
      <c r="N62" s="10"/>
      <c r="O62" s="10"/>
      <c r="P62" s="10"/>
    </row>
    <row r="63">
      <c r="A63" s="29">
        <v>45679.0</v>
      </c>
      <c r="B63" s="29">
        <v>45677.0</v>
      </c>
      <c r="C63" s="30">
        <v>8599069.0</v>
      </c>
      <c r="D63" s="30" t="s">
        <v>156</v>
      </c>
      <c r="E63" s="30" t="s">
        <v>142</v>
      </c>
      <c r="F63" s="31" t="s">
        <v>157</v>
      </c>
      <c r="G63" s="30" t="s">
        <v>117</v>
      </c>
      <c r="H63" s="32"/>
      <c r="I63" s="26"/>
    </row>
    <row r="64">
      <c r="A64" s="29">
        <v>45684.0</v>
      </c>
      <c r="B64" s="29">
        <v>45682.0</v>
      </c>
      <c r="C64" s="30">
        <v>7892517.0</v>
      </c>
      <c r="D64" s="30" t="s">
        <v>158</v>
      </c>
      <c r="E64" s="30" t="s">
        <v>31</v>
      </c>
      <c r="F64" s="31" t="s">
        <v>159</v>
      </c>
      <c r="G64" s="30" t="s">
        <v>117</v>
      </c>
      <c r="H64" s="32"/>
      <c r="I64" s="26"/>
    </row>
    <row r="65">
      <c r="A65" s="29">
        <v>45677.0</v>
      </c>
      <c r="B65" s="29">
        <v>45670.0</v>
      </c>
      <c r="C65" s="30">
        <v>8599912.0</v>
      </c>
      <c r="D65" s="30" t="s">
        <v>160</v>
      </c>
      <c r="E65" s="30" t="s">
        <v>112</v>
      </c>
      <c r="F65" s="31" t="s">
        <v>161</v>
      </c>
      <c r="G65" s="30" t="s">
        <v>117</v>
      </c>
      <c r="H65" s="32"/>
      <c r="I65" s="26"/>
    </row>
    <row r="66">
      <c r="A66" s="6">
        <v>45679.0</v>
      </c>
      <c r="B66" s="6">
        <v>45676.0</v>
      </c>
      <c r="C66" s="7">
        <v>8461968.0</v>
      </c>
      <c r="D66" s="7" t="s">
        <v>162</v>
      </c>
      <c r="E66" s="7" t="s">
        <v>94</v>
      </c>
      <c r="F66" s="8" t="s">
        <v>163</v>
      </c>
      <c r="G66" s="7" t="s">
        <v>14</v>
      </c>
      <c r="H66" s="20"/>
      <c r="I66" s="21"/>
      <c r="J66" s="10"/>
      <c r="K66" s="10"/>
      <c r="L66" s="10"/>
      <c r="M66" s="10"/>
      <c r="N66" s="10"/>
      <c r="O66" s="10"/>
      <c r="P66" s="10"/>
    </row>
    <row r="67">
      <c r="A67" s="6">
        <v>45673.0</v>
      </c>
      <c r="B67" s="6">
        <v>45664.0</v>
      </c>
      <c r="C67" s="7">
        <v>8916200.0</v>
      </c>
      <c r="D67" s="7" t="s">
        <v>164</v>
      </c>
      <c r="E67" s="7" t="s">
        <v>34</v>
      </c>
      <c r="F67" s="8" t="s">
        <v>165</v>
      </c>
      <c r="G67" s="7" t="s">
        <v>14</v>
      </c>
      <c r="H67" s="20"/>
      <c r="I67" s="21"/>
      <c r="J67" s="10"/>
      <c r="K67" s="10"/>
      <c r="L67" s="10"/>
      <c r="M67" s="10"/>
      <c r="N67" s="10"/>
      <c r="O67" s="10"/>
      <c r="P67" s="10"/>
    </row>
    <row r="68">
      <c r="A68" s="11">
        <v>45686.0</v>
      </c>
      <c r="B68" s="11">
        <v>45681.0</v>
      </c>
      <c r="C68" s="12">
        <v>8461977.0</v>
      </c>
      <c r="D68" s="12" t="s">
        <v>166</v>
      </c>
      <c r="E68" s="12" t="s">
        <v>94</v>
      </c>
      <c r="F68" s="13" t="s">
        <v>167</v>
      </c>
      <c r="G68" s="12" t="s">
        <v>29</v>
      </c>
      <c r="H68" s="27"/>
      <c r="I68" s="28"/>
      <c r="J68" s="15"/>
      <c r="K68" s="15"/>
      <c r="L68" s="15"/>
      <c r="M68" s="15"/>
      <c r="N68" s="15"/>
      <c r="O68" s="15"/>
      <c r="P68" s="15"/>
    </row>
    <row r="69">
      <c r="A69" s="6">
        <v>45678.0</v>
      </c>
      <c r="B69" s="6">
        <v>45674.0</v>
      </c>
      <c r="C69" s="7">
        <v>8914961.0</v>
      </c>
      <c r="D69" s="7" t="s">
        <v>168</v>
      </c>
      <c r="E69" s="7" t="s">
        <v>169</v>
      </c>
      <c r="F69" s="8" t="s">
        <v>170</v>
      </c>
      <c r="G69" s="7" t="s">
        <v>14</v>
      </c>
      <c r="H69" s="20"/>
      <c r="I69" s="21"/>
      <c r="J69" s="10"/>
      <c r="K69" s="10"/>
      <c r="L69" s="10"/>
      <c r="M69" s="10"/>
      <c r="N69" s="10"/>
      <c r="O69" s="10"/>
      <c r="P69" s="10"/>
    </row>
    <row r="70">
      <c r="A70" s="11">
        <v>45677.0</v>
      </c>
      <c r="B70" s="11">
        <v>45680.0</v>
      </c>
      <c r="C70" s="12">
        <v>8933946.0</v>
      </c>
      <c r="D70" s="12" t="s">
        <v>171</v>
      </c>
      <c r="E70" s="12" t="s">
        <v>172</v>
      </c>
      <c r="F70" s="13" t="s">
        <v>173</v>
      </c>
      <c r="G70" s="12" t="s">
        <v>29</v>
      </c>
      <c r="H70" s="12" t="s">
        <v>174</v>
      </c>
      <c r="I70" s="28"/>
      <c r="J70" s="15"/>
      <c r="K70" s="15"/>
      <c r="L70" s="15"/>
      <c r="M70" s="15"/>
      <c r="N70" s="15"/>
      <c r="O70" s="15"/>
      <c r="P70" s="15"/>
    </row>
    <row r="71">
      <c r="A71" s="32"/>
      <c r="B71" s="29">
        <v>45681.0</v>
      </c>
      <c r="C71" s="32"/>
      <c r="D71" s="30" t="s">
        <v>175</v>
      </c>
      <c r="E71" s="30" t="s">
        <v>12</v>
      </c>
      <c r="F71" s="33"/>
      <c r="G71" s="32"/>
      <c r="H71" s="34" t="s">
        <v>176</v>
      </c>
      <c r="I71" s="32"/>
    </row>
    <row r="72">
      <c r="A72" s="32"/>
      <c r="B72" s="32"/>
      <c r="C72" s="32"/>
      <c r="D72" s="32"/>
      <c r="E72" s="32"/>
      <c r="F72" s="33"/>
      <c r="G72" s="32"/>
      <c r="H72" s="32"/>
      <c r="I72" s="26"/>
    </row>
    <row r="73">
      <c r="A73" s="32"/>
      <c r="B73" s="32"/>
      <c r="C73" s="32"/>
      <c r="D73" s="32"/>
      <c r="E73" s="32"/>
      <c r="F73" s="33"/>
      <c r="G73" s="32"/>
      <c r="H73" s="32"/>
      <c r="I73" s="26"/>
    </row>
    <row r="74">
      <c r="A74" s="32"/>
      <c r="B74" s="32"/>
      <c r="C74" s="32"/>
      <c r="D74" s="32"/>
      <c r="E74" s="32"/>
      <c r="F74" s="33"/>
      <c r="G74" s="32"/>
      <c r="H74" s="32"/>
      <c r="I74" s="26"/>
    </row>
    <row r="75">
      <c r="A75" s="32"/>
      <c r="B75" s="32"/>
      <c r="C75" s="32"/>
      <c r="D75" s="32"/>
      <c r="E75" s="32"/>
      <c r="F75" s="33"/>
      <c r="G75" s="32"/>
      <c r="H75" s="32"/>
      <c r="I75" s="26"/>
    </row>
    <row r="76">
      <c r="A76" s="32"/>
      <c r="B76" s="32"/>
      <c r="C76" s="32"/>
      <c r="D76" s="32"/>
      <c r="E76" s="32"/>
      <c r="F76" s="33"/>
      <c r="G76" s="32"/>
      <c r="H76" s="32"/>
      <c r="I76" s="26"/>
    </row>
    <row r="77">
      <c r="A77" s="32"/>
      <c r="B77" s="32"/>
      <c r="C77" s="32"/>
      <c r="D77" s="32"/>
      <c r="E77" s="32"/>
      <c r="F77" s="33"/>
      <c r="G77" s="32"/>
      <c r="H77" s="32"/>
      <c r="I77" s="26"/>
    </row>
    <row r="78">
      <c r="A78" s="32"/>
      <c r="B78" s="32"/>
      <c r="C78" s="32"/>
      <c r="D78" s="32"/>
      <c r="E78" s="32"/>
      <c r="F78" s="33"/>
      <c r="G78" s="32"/>
      <c r="H78" s="32"/>
      <c r="I78" s="26"/>
    </row>
    <row r="79">
      <c r="A79" s="32"/>
      <c r="B79" s="32"/>
      <c r="C79" s="32"/>
      <c r="D79" s="32"/>
      <c r="E79" s="32"/>
      <c r="F79" s="33"/>
      <c r="G79" s="32"/>
      <c r="H79" s="32"/>
      <c r="I79" s="26"/>
    </row>
    <row r="80">
      <c r="A80" s="32"/>
      <c r="B80" s="32"/>
      <c r="C80" s="32"/>
      <c r="D80" s="32"/>
      <c r="E80" s="32"/>
      <c r="F80" s="33"/>
      <c r="G80" s="32"/>
      <c r="H80" s="32"/>
      <c r="I80" s="26"/>
    </row>
    <row r="81">
      <c r="A81" s="32"/>
      <c r="B81" s="32"/>
      <c r="C81" s="32"/>
      <c r="D81" s="32"/>
      <c r="E81" s="32"/>
      <c r="F81" s="33"/>
      <c r="G81" s="32"/>
      <c r="H81" s="32"/>
      <c r="I81" s="26"/>
    </row>
    <row r="82">
      <c r="A82" s="32"/>
      <c r="B82" s="32"/>
      <c r="C82" s="32"/>
      <c r="D82" s="32"/>
      <c r="E82" s="32"/>
      <c r="F82" s="33"/>
      <c r="G82" s="32"/>
      <c r="H82" s="32"/>
      <c r="I82" s="26"/>
    </row>
    <row r="83">
      <c r="A83" s="32"/>
      <c r="B83" s="32"/>
      <c r="C83" s="32"/>
      <c r="D83" s="32"/>
      <c r="E83" s="32"/>
      <c r="F83" s="33"/>
      <c r="G83" s="32"/>
      <c r="H83" s="32"/>
      <c r="I83" s="26"/>
    </row>
    <row r="84">
      <c r="A84" s="32"/>
      <c r="B84" s="32"/>
      <c r="C84" s="32"/>
      <c r="D84" s="32"/>
      <c r="E84" s="32"/>
      <c r="F84" s="33"/>
      <c r="G84" s="32"/>
      <c r="H84" s="32"/>
      <c r="I84" s="26"/>
    </row>
    <row r="85">
      <c r="A85" s="32"/>
      <c r="B85" s="32"/>
      <c r="C85" s="32"/>
      <c r="D85" s="32"/>
      <c r="E85" s="32"/>
      <c r="F85" s="33"/>
      <c r="G85" s="32"/>
      <c r="H85" s="32"/>
      <c r="I85" s="26"/>
    </row>
    <row r="86">
      <c r="A86" s="32"/>
      <c r="B86" s="32"/>
      <c r="C86" s="32"/>
      <c r="D86" s="32"/>
      <c r="E86" s="26"/>
      <c r="F86" s="33"/>
      <c r="G86" s="26"/>
      <c r="H86" s="32"/>
      <c r="I86" s="26"/>
    </row>
    <row r="87">
      <c r="A87" s="32"/>
      <c r="B87" s="32"/>
      <c r="C87" s="32"/>
      <c r="D87" s="32"/>
      <c r="E87" s="26"/>
      <c r="F87" s="33"/>
      <c r="G87" s="26"/>
      <c r="H87" s="32"/>
      <c r="I87" s="26"/>
    </row>
    <row r="88">
      <c r="A88" s="32"/>
      <c r="B88" s="32"/>
      <c r="C88" s="32"/>
      <c r="D88" s="32"/>
      <c r="E88" s="26"/>
      <c r="F88" s="33"/>
      <c r="G88" s="26"/>
      <c r="H88" s="32"/>
      <c r="I88" s="26"/>
    </row>
    <row r="89">
      <c r="A89" s="32"/>
      <c r="B89" s="32"/>
      <c r="C89" s="32"/>
      <c r="D89" s="32"/>
      <c r="E89" s="26"/>
      <c r="F89" s="33"/>
      <c r="G89" s="26"/>
      <c r="H89" s="32"/>
      <c r="I89" s="26"/>
    </row>
    <row r="90">
      <c r="A90" s="32"/>
      <c r="B90" s="32"/>
      <c r="C90" s="32"/>
      <c r="D90" s="32"/>
      <c r="E90" s="26"/>
      <c r="F90" s="33"/>
      <c r="G90" s="26"/>
      <c r="H90" s="32"/>
      <c r="I90" s="26"/>
    </row>
    <row r="91">
      <c r="A91" s="32"/>
      <c r="B91" s="32"/>
      <c r="C91" s="32"/>
      <c r="D91" s="32"/>
      <c r="E91" s="26"/>
      <c r="F91" s="33"/>
      <c r="G91" s="26"/>
      <c r="H91" s="32"/>
      <c r="I91" s="26"/>
    </row>
    <row r="92">
      <c r="A92" s="32"/>
      <c r="B92" s="32"/>
      <c r="C92" s="32"/>
      <c r="D92" s="32"/>
      <c r="E92" s="26"/>
      <c r="F92" s="33"/>
      <c r="G92" s="26"/>
      <c r="H92" s="32"/>
      <c r="I92" s="26"/>
    </row>
    <row r="93">
      <c r="A93" s="32"/>
      <c r="B93" s="32"/>
      <c r="C93" s="32"/>
      <c r="D93" s="32"/>
      <c r="E93" s="26"/>
      <c r="F93" s="33"/>
      <c r="G93" s="26"/>
      <c r="H93" s="32"/>
      <c r="I93" s="26"/>
    </row>
    <row r="94">
      <c r="A94" s="32"/>
      <c r="B94" s="32"/>
      <c r="C94" s="32"/>
      <c r="D94" s="32"/>
      <c r="E94" s="26"/>
      <c r="F94" s="33"/>
      <c r="G94" s="26"/>
      <c r="H94" s="32"/>
      <c r="I94" s="26"/>
    </row>
    <row r="95">
      <c r="A95" s="32"/>
      <c r="B95" s="32"/>
      <c r="C95" s="32"/>
      <c r="D95" s="32"/>
      <c r="E95" s="26"/>
      <c r="F95" s="33"/>
      <c r="G95" s="26"/>
      <c r="H95" s="32"/>
      <c r="I95" s="26"/>
    </row>
    <row r="96">
      <c r="A96" s="32"/>
      <c r="B96" s="32"/>
      <c r="C96" s="32"/>
      <c r="D96" s="32"/>
      <c r="E96" s="26"/>
      <c r="F96" s="33"/>
      <c r="G96" s="26"/>
      <c r="H96" s="32"/>
      <c r="I96" s="26"/>
    </row>
    <row r="97">
      <c r="A97" s="32"/>
      <c r="B97" s="32"/>
      <c r="C97" s="32"/>
      <c r="D97" s="32"/>
      <c r="E97" s="26"/>
      <c r="F97" s="33"/>
      <c r="G97" s="26"/>
      <c r="H97" s="32"/>
      <c r="I97" s="26"/>
    </row>
    <row r="98">
      <c r="A98" s="32"/>
      <c r="B98" s="32"/>
      <c r="C98" s="32"/>
      <c r="D98" s="32"/>
      <c r="E98" s="26"/>
      <c r="F98" s="33"/>
      <c r="G98" s="26"/>
      <c r="H98" s="32"/>
      <c r="I98" s="26"/>
    </row>
    <row r="99">
      <c r="A99" s="32"/>
      <c r="B99" s="32"/>
      <c r="C99" s="32"/>
      <c r="D99" s="32"/>
      <c r="E99" s="26"/>
      <c r="F99" s="33"/>
      <c r="G99" s="26"/>
      <c r="H99" s="32"/>
      <c r="I99" s="26"/>
    </row>
    <row r="100">
      <c r="A100" s="32"/>
      <c r="B100" s="32"/>
      <c r="C100" s="32"/>
      <c r="D100" s="32"/>
      <c r="E100" s="26"/>
      <c r="F100" s="33"/>
      <c r="G100" s="26"/>
      <c r="H100" s="32"/>
      <c r="I100" s="26"/>
    </row>
    <row r="101">
      <c r="A101" s="32"/>
      <c r="B101" s="32"/>
      <c r="C101" s="32"/>
      <c r="D101" s="32"/>
      <c r="E101" s="26"/>
      <c r="F101" s="33"/>
      <c r="G101" s="26"/>
      <c r="H101" s="32"/>
      <c r="I101" s="26"/>
    </row>
    <row r="102">
      <c r="A102" s="32"/>
      <c r="B102" s="32"/>
      <c r="C102" s="32"/>
      <c r="D102" s="32"/>
      <c r="E102" s="26"/>
      <c r="F102" s="33"/>
      <c r="G102" s="26"/>
      <c r="H102" s="32"/>
      <c r="I102" s="26"/>
    </row>
    <row r="103">
      <c r="A103" s="32"/>
      <c r="B103" s="32"/>
      <c r="C103" s="32"/>
      <c r="D103" s="32"/>
      <c r="E103" s="26"/>
      <c r="F103" s="33"/>
      <c r="G103" s="26"/>
      <c r="H103" s="32"/>
      <c r="I103" s="26"/>
    </row>
    <row r="104">
      <c r="A104" s="32"/>
      <c r="B104" s="32"/>
      <c r="C104" s="32"/>
      <c r="D104" s="32"/>
      <c r="E104" s="26"/>
      <c r="F104" s="33"/>
      <c r="G104" s="26"/>
      <c r="H104" s="32"/>
      <c r="I104" s="26"/>
    </row>
    <row r="105">
      <c r="A105" s="32"/>
      <c r="B105" s="32"/>
      <c r="C105" s="32"/>
      <c r="D105" s="32"/>
      <c r="E105" s="26"/>
      <c r="F105" s="33"/>
      <c r="G105" s="26"/>
      <c r="H105" s="32"/>
      <c r="I105" s="26"/>
    </row>
    <row r="106">
      <c r="A106" s="32"/>
      <c r="B106" s="32"/>
      <c r="C106" s="32"/>
      <c r="D106" s="32"/>
      <c r="E106" s="26"/>
      <c r="F106" s="33"/>
      <c r="G106" s="26"/>
      <c r="H106" s="32"/>
      <c r="I106" s="26"/>
    </row>
    <row r="107">
      <c r="A107" s="32"/>
      <c r="B107" s="32"/>
      <c r="C107" s="32"/>
      <c r="D107" s="32"/>
      <c r="E107" s="26"/>
      <c r="F107" s="33"/>
      <c r="G107" s="26"/>
      <c r="H107" s="32"/>
      <c r="I107" s="26"/>
    </row>
    <row r="108">
      <c r="A108" s="32"/>
      <c r="B108" s="32"/>
      <c r="C108" s="32"/>
      <c r="D108" s="32"/>
      <c r="E108" s="26"/>
      <c r="F108" s="33"/>
      <c r="G108" s="26"/>
      <c r="H108" s="32"/>
      <c r="I108" s="26"/>
    </row>
    <row r="109">
      <c r="A109" s="32"/>
      <c r="B109" s="32"/>
      <c r="C109" s="32"/>
      <c r="D109" s="32"/>
      <c r="E109" s="26"/>
      <c r="F109" s="33"/>
      <c r="G109" s="26"/>
      <c r="H109" s="32"/>
      <c r="I109" s="26"/>
    </row>
    <row r="110">
      <c r="A110" s="32"/>
      <c r="B110" s="32"/>
      <c r="C110" s="32"/>
      <c r="D110" s="32"/>
      <c r="E110" s="26"/>
      <c r="F110" s="33"/>
      <c r="G110" s="26"/>
      <c r="H110" s="32"/>
      <c r="I110" s="26"/>
    </row>
    <row r="111">
      <c r="A111" s="32"/>
      <c r="B111" s="32"/>
      <c r="C111" s="32"/>
      <c r="D111" s="32"/>
      <c r="E111" s="26"/>
      <c r="F111" s="33"/>
      <c r="G111" s="26"/>
      <c r="H111" s="32"/>
      <c r="I111" s="26"/>
    </row>
    <row r="112">
      <c r="A112" s="32"/>
      <c r="B112" s="32"/>
      <c r="C112" s="32"/>
      <c r="D112" s="32"/>
      <c r="E112" s="26"/>
      <c r="F112" s="33"/>
      <c r="G112" s="26"/>
      <c r="H112" s="32"/>
      <c r="I112" s="26"/>
    </row>
    <row r="113">
      <c r="A113" s="32"/>
      <c r="B113" s="32"/>
      <c r="C113" s="32"/>
      <c r="D113" s="32"/>
      <c r="E113" s="26"/>
      <c r="F113" s="33"/>
      <c r="G113" s="26"/>
      <c r="H113" s="32"/>
      <c r="I113" s="26"/>
    </row>
    <row r="114">
      <c r="A114" s="32"/>
      <c r="B114" s="32"/>
      <c r="C114" s="32"/>
      <c r="D114" s="32"/>
      <c r="E114" s="26"/>
      <c r="F114" s="33"/>
      <c r="G114" s="26"/>
      <c r="H114" s="32"/>
      <c r="I114" s="26"/>
    </row>
    <row r="115">
      <c r="A115" s="32"/>
      <c r="B115" s="32"/>
      <c r="C115" s="32"/>
      <c r="D115" s="32"/>
      <c r="E115" s="26"/>
      <c r="F115" s="33"/>
      <c r="G115" s="26"/>
      <c r="H115" s="32"/>
      <c r="I115" s="26"/>
    </row>
    <row r="116">
      <c r="A116" s="32"/>
      <c r="B116" s="32"/>
      <c r="C116" s="32"/>
      <c r="D116" s="32"/>
      <c r="E116" s="26"/>
      <c r="F116" s="33"/>
      <c r="G116" s="26"/>
      <c r="H116" s="32"/>
      <c r="I116" s="26"/>
    </row>
    <row r="117">
      <c r="A117" s="32"/>
      <c r="B117" s="32"/>
      <c r="C117" s="32"/>
      <c r="D117" s="32"/>
      <c r="E117" s="26"/>
      <c r="F117" s="33"/>
      <c r="G117" s="26"/>
      <c r="H117" s="32"/>
      <c r="I117" s="26"/>
    </row>
    <row r="118">
      <c r="A118" s="32"/>
      <c r="B118" s="32"/>
      <c r="C118" s="32"/>
      <c r="D118" s="32"/>
      <c r="E118" s="26"/>
      <c r="F118" s="33"/>
      <c r="G118" s="26"/>
      <c r="H118" s="32"/>
      <c r="I118" s="26"/>
    </row>
    <row r="119">
      <c r="A119" s="32"/>
      <c r="B119" s="32"/>
      <c r="C119" s="32"/>
      <c r="D119" s="32"/>
      <c r="E119" s="26"/>
      <c r="F119" s="33"/>
      <c r="G119" s="26"/>
      <c r="H119" s="32"/>
      <c r="I119" s="26"/>
    </row>
    <row r="120">
      <c r="A120" s="32"/>
      <c r="B120" s="32"/>
      <c r="C120" s="32"/>
      <c r="D120" s="32"/>
      <c r="E120" s="26"/>
      <c r="F120" s="33"/>
      <c r="G120" s="26"/>
      <c r="H120" s="32"/>
      <c r="I120" s="26"/>
    </row>
    <row r="121">
      <c r="A121" s="32"/>
      <c r="B121" s="32"/>
      <c r="C121" s="32"/>
      <c r="D121" s="32"/>
      <c r="E121" s="26"/>
      <c r="F121" s="33"/>
      <c r="G121" s="26"/>
      <c r="H121" s="26"/>
      <c r="I121" s="26"/>
    </row>
    <row r="122">
      <c r="A122" s="32"/>
      <c r="B122" s="32"/>
      <c r="C122" s="32"/>
      <c r="D122" s="32"/>
      <c r="E122" s="26"/>
      <c r="F122" s="33"/>
      <c r="G122" s="26"/>
      <c r="H122" s="26"/>
      <c r="I122" s="26"/>
    </row>
    <row r="123">
      <c r="A123" s="32"/>
      <c r="B123" s="32"/>
      <c r="C123" s="32"/>
      <c r="D123" s="32"/>
      <c r="E123" s="26"/>
      <c r="F123" s="33"/>
      <c r="G123" s="26"/>
      <c r="H123" s="26"/>
      <c r="I123" s="26"/>
    </row>
    <row r="124">
      <c r="A124" s="32"/>
      <c r="B124" s="32"/>
      <c r="C124" s="32"/>
      <c r="D124" s="32"/>
      <c r="E124" s="26"/>
      <c r="F124" s="33"/>
      <c r="G124" s="26"/>
      <c r="H124" s="26"/>
      <c r="I124" s="26"/>
    </row>
    <row r="125">
      <c r="A125" s="32"/>
      <c r="B125" s="32"/>
      <c r="C125" s="32"/>
      <c r="D125" s="32"/>
      <c r="E125" s="26"/>
      <c r="F125" s="33"/>
      <c r="G125" s="26"/>
      <c r="H125" s="26"/>
      <c r="I125" s="26"/>
    </row>
    <row r="126">
      <c r="A126" s="32"/>
      <c r="B126" s="32"/>
      <c r="C126" s="32"/>
      <c r="D126" s="32"/>
      <c r="E126" s="26"/>
      <c r="F126" s="33"/>
      <c r="G126" s="26"/>
      <c r="H126" s="26"/>
      <c r="I126" s="26"/>
    </row>
    <row r="127">
      <c r="A127" s="32"/>
      <c r="B127" s="32"/>
      <c r="C127" s="32"/>
      <c r="D127" s="32"/>
      <c r="E127" s="26"/>
      <c r="F127" s="33"/>
      <c r="G127" s="26"/>
      <c r="H127" s="26"/>
      <c r="I127" s="26"/>
    </row>
    <row r="128">
      <c r="A128" s="32"/>
      <c r="B128" s="32"/>
      <c r="C128" s="32"/>
      <c r="D128" s="32"/>
      <c r="E128" s="26"/>
      <c r="F128" s="33"/>
      <c r="G128" s="26"/>
      <c r="H128" s="26"/>
      <c r="I128" s="26"/>
    </row>
    <row r="129">
      <c r="A129" s="32"/>
      <c r="B129" s="32"/>
      <c r="C129" s="32"/>
      <c r="D129" s="32"/>
      <c r="E129" s="26"/>
      <c r="F129" s="33"/>
      <c r="G129" s="26"/>
      <c r="H129" s="26"/>
      <c r="I129" s="26"/>
    </row>
    <row r="130">
      <c r="A130" s="32"/>
      <c r="B130" s="32"/>
      <c r="C130" s="32"/>
      <c r="D130" s="32"/>
      <c r="E130" s="26"/>
      <c r="F130" s="33"/>
      <c r="G130" s="26"/>
      <c r="H130" s="26"/>
      <c r="I130" s="26"/>
    </row>
    <row r="131">
      <c r="A131" s="32"/>
      <c r="B131" s="32"/>
      <c r="C131" s="32"/>
      <c r="D131" s="32"/>
      <c r="E131" s="26"/>
      <c r="F131" s="33"/>
      <c r="G131" s="26"/>
      <c r="H131" s="26"/>
      <c r="I131" s="26"/>
    </row>
    <row r="132">
      <c r="A132" s="32"/>
      <c r="B132" s="32"/>
      <c r="C132" s="32"/>
      <c r="D132" s="32"/>
      <c r="E132" s="26"/>
      <c r="F132" s="33"/>
      <c r="G132" s="26"/>
      <c r="H132" s="26"/>
      <c r="I132" s="26"/>
    </row>
    <row r="133">
      <c r="A133" s="32"/>
      <c r="B133" s="32"/>
      <c r="C133" s="32"/>
      <c r="D133" s="32"/>
      <c r="E133" s="26"/>
      <c r="F133" s="33"/>
      <c r="G133" s="26"/>
      <c r="H133" s="26"/>
      <c r="I133" s="26"/>
    </row>
    <row r="134">
      <c r="A134" s="32"/>
      <c r="B134" s="32"/>
      <c r="C134" s="32"/>
      <c r="D134" s="32"/>
      <c r="E134" s="26"/>
      <c r="F134" s="33"/>
      <c r="G134" s="26"/>
      <c r="H134" s="26"/>
      <c r="I134" s="26"/>
    </row>
    <row r="135">
      <c r="A135" s="32"/>
      <c r="B135" s="32"/>
      <c r="C135" s="32"/>
      <c r="D135" s="32"/>
      <c r="E135" s="26"/>
      <c r="F135" s="33"/>
      <c r="G135" s="26"/>
      <c r="H135" s="26"/>
      <c r="I135" s="26"/>
    </row>
    <row r="136">
      <c r="A136" s="32"/>
      <c r="B136" s="32"/>
      <c r="C136" s="32"/>
      <c r="D136" s="32"/>
      <c r="E136" s="26"/>
      <c r="F136" s="33"/>
      <c r="G136" s="26"/>
      <c r="H136" s="26"/>
      <c r="I136" s="26"/>
    </row>
    <row r="137">
      <c r="A137" s="32"/>
      <c r="B137" s="32"/>
      <c r="C137" s="32"/>
      <c r="D137" s="32"/>
      <c r="E137" s="26"/>
      <c r="F137" s="33"/>
      <c r="G137" s="26"/>
      <c r="H137" s="26"/>
      <c r="I137" s="26"/>
    </row>
    <row r="138">
      <c r="A138" s="32"/>
      <c r="B138" s="32"/>
      <c r="C138" s="32"/>
      <c r="D138" s="32"/>
      <c r="E138" s="26"/>
      <c r="F138" s="33"/>
      <c r="G138" s="26"/>
      <c r="H138" s="26"/>
      <c r="I138" s="26"/>
    </row>
    <row r="139">
      <c r="A139" s="32"/>
      <c r="B139" s="32"/>
      <c r="C139" s="32"/>
      <c r="D139" s="32"/>
      <c r="E139" s="26"/>
      <c r="F139" s="33"/>
      <c r="G139" s="26"/>
      <c r="H139" s="26"/>
      <c r="I139" s="26"/>
    </row>
    <row r="140">
      <c r="A140" s="32"/>
      <c r="B140" s="32"/>
      <c r="C140" s="32"/>
      <c r="D140" s="32"/>
      <c r="E140" s="26"/>
      <c r="F140" s="33"/>
      <c r="G140" s="26"/>
      <c r="H140" s="26"/>
      <c r="I140" s="26"/>
    </row>
    <row r="141">
      <c r="A141" s="32"/>
      <c r="B141" s="32"/>
      <c r="C141" s="32"/>
      <c r="D141" s="32"/>
      <c r="E141" s="26"/>
      <c r="F141" s="33"/>
      <c r="G141" s="26"/>
      <c r="H141" s="26"/>
      <c r="I141" s="26"/>
    </row>
    <row r="142">
      <c r="A142" s="32"/>
      <c r="B142" s="32"/>
      <c r="C142" s="32"/>
      <c r="D142" s="32"/>
      <c r="E142" s="26"/>
      <c r="F142" s="33"/>
      <c r="G142" s="26"/>
      <c r="H142" s="26"/>
      <c r="I142" s="26"/>
    </row>
    <row r="143">
      <c r="A143" s="32"/>
      <c r="B143" s="32"/>
      <c r="C143" s="32"/>
      <c r="D143" s="32"/>
      <c r="E143" s="26"/>
      <c r="F143" s="33"/>
      <c r="G143" s="26"/>
      <c r="H143" s="26"/>
      <c r="I143" s="26"/>
    </row>
    <row r="144">
      <c r="A144" s="32"/>
      <c r="B144" s="32"/>
      <c r="C144" s="32"/>
      <c r="D144" s="32"/>
      <c r="E144" s="26"/>
      <c r="F144" s="33"/>
      <c r="G144" s="26"/>
      <c r="H144" s="26"/>
      <c r="I144" s="26"/>
    </row>
    <row r="145">
      <c r="A145" s="32"/>
      <c r="B145" s="32"/>
      <c r="C145" s="32"/>
      <c r="D145" s="32"/>
      <c r="E145" s="26"/>
      <c r="F145" s="33"/>
      <c r="G145" s="26"/>
      <c r="H145" s="26"/>
      <c r="I145" s="26"/>
    </row>
    <row r="146">
      <c r="A146" s="32"/>
      <c r="B146" s="32"/>
      <c r="C146" s="32"/>
      <c r="D146" s="32"/>
      <c r="E146" s="26"/>
      <c r="F146" s="33"/>
      <c r="G146" s="26"/>
      <c r="H146" s="26"/>
      <c r="I146" s="26"/>
    </row>
    <row r="147">
      <c r="A147" s="32"/>
      <c r="B147" s="32"/>
      <c r="C147" s="32"/>
      <c r="D147" s="32"/>
      <c r="E147" s="26"/>
      <c r="F147" s="33"/>
      <c r="G147" s="26"/>
      <c r="H147" s="26"/>
      <c r="I147" s="26"/>
    </row>
    <row r="148">
      <c r="A148" s="32"/>
      <c r="B148" s="32"/>
      <c r="C148" s="32"/>
      <c r="D148" s="32"/>
      <c r="E148" s="26"/>
      <c r="F148" s="33"/>
      <c r="G148" s="26"/>
      <c r="H148" s="26"/>
      <c r="I148" s="26"/>
    </row>
    <row r="149">
      <c r="A149" s="32"/>
      <c r="B149" s="32"/>
      <c r="C149" s="32"/>
      <c r="D149" s="32"/>
      <c r="E149" s="26"/>
      <c r="F149" s="33"/>
      <c r="G149" s="26"/>
      <c r="H149" s="26"/>
      <c r="I149" s="26"/>
    </row>
    <row r="150">
      <c r="A150" s="32"/>
      <c r="B150" s="32"/>
      <c r="C150" s="32"/>
      <c r="D150" s="32"/>
      <c r="E150" s="26"/>
      <c r="F150" s="33"/>
      <c r="G150" s="26"/>
      <c r="H150" s="26"/>
      <c r="I150" s="26"/>
    </row>
    <row r="151">
      <c r="A151" s="32"/>
      <c r="B151" s="32"/>
      <c r="C151" s="32"/>
      <c r="D151" s="32"/>
      <c r="E151" s="26"/>
      <c r="F151" s="33"/>
      <c r="G151" s="26"/>
      <c r="H151" s="26"/>
      <c r="I151" s="26"/>
    </row>
    <row r="152">
      <c r="A152" s="32"/>
      <c r="B152" s="32"/>
      <c r="C152" s="32"/>
      <c r="D152" s="32"/>
      <c r="E152" s="26"/>
      <c r="F152" s="33"/>
      <c r="G152" s="26"/>
      <c r="H152" s="26"/>
      <c r="I152" s="26"/>
    </row>
    <row r="153">
      <c r="A153" s="32"/>
      <c r="B153" s="32"/>
      <c r="C153" s="32"/>
      <c r="D153" s="32"/>
      <c r="E153" s="26"/>
      <c r="F153" s="33"/>
      <c r="G153" s="26"/>
      <c r="H153" s="26"/>
      <c r="I153" s="26"/>
    </row>
    <row r="154">
      <c r="A154" s="32"/>
      <c r="B154" s="32"/>
      <c r="C154" s="32"/>
      <c r="D154" s="32"/>
      <c r="E154" s="26"/>
      <c r="F154" s="33"/>
      <c r="G154" s="26"/>
      <c r="H154" s="26"/>
      <c r="I154" s="26"/>
    </row>
    <row r="155">
      <c r="A155" s="32"/>
      <c r="B155" s="32"/>
      <c r="C155" s="32"/>
      <c r="D155" s="32"/>
      <c r="E155" s="26"/>
      <c r="F155" s="33"/>
      <c r="G155" s="26"/>
      <c r="H155" s="26"/>
      <c r="I155" s="26"/>
    </row>
    <row r="156">
      <c r="A156" s="32"/>
      <c r="B156" s="32"/>
      <c r="C156" s="32"/>
      <c r="D156" s="32"/>
      <c r="E156" s="26"/>
      <c r="F156" s="33"/>
      <c r="G156" s="26"/>
      <c r="H156" s="26"/>
      <c r="I156" s="26"/>
    </row>
    <row r="157">
      <c r="A157" s="32"/>
      <c r="B157" s="32"/>
      <c r="C157" s="32"/>
      <c r="D157" s="32"/>
      <c r="E157" s="26"/>
      <c r="F157" s="33"/>
      <c r="G157" s="26"/>
      <c r="H157" s="26"/>
      <c r="I157" s="26"/>
    </row>
    <row r="158">
      <c r="A158" s="32"/>
      <c r="B158" s="32"/>
      <c r="C158" s="32"/>
      <c r="D158" s="32"/>
      <c r="E158" s="26"/>
      <c r="F158" s="33"/>
      <c r="G158" s="26"/>
      <c r="H158" s="26"/>
      <c r="I158" s="26"/>
    </row>
    <row r="159">
      <c r="A159" s="32"/>
      <c r="B159" s="32"/>
      <c r="C159" s="32"/>
      <c r="D159" s="32"/>
      <c r="E159" s="26"/>
      <c r="F159" s="33"/>
      <c r="G159" s="26"/>
      <c r="H159" s="26"/>
      <c r="I159" s="26"/>
    </row>
    <row r="160">
      <c r="A160" s="32"/>
      <c r="B160" s="32"/>
      <c r="C160" s="32"/>
      <c r="D160" s="32"/>
      <c r="E160" s="26"/>
      <c r="F160" s="33"/>
      <c r="G160" s="26"/>
      <c r="H160" s="26"/>
      <c r="I160" s="26"/>
    </row>
    <row r="161">
      <c r="A161" s="32"/>
      <c r="B161" s="32"/>
      <c r="C161" s="32"/>
      <c r="D161" s="32"/>
      <c r="E161" s="26"/>
      <c r="F161" s="33"/>
      <c r="G161" s="26"/>
      <c r="H161" s="26"/>
      <c r="I161" s="26"/>
    </row>
    <row r="162">
      <c r="A162" s="32"/>
      <c r="B162" s="32"/>
      <c r="C162" s="32"/>
      <c r="D162" s="32"/>
      <c r="E162" s="26"/>
      <c r="F162" s="33"/>
      <c r="G162" s="26"/>
      <c r="H162" s="26"/>
      <c r="I162" s="26"/>
    </row>
    <row r="163">
      <c r="A163" s="32"/>
      <c r="B163" s="32"/>
      <c r="C163" s="32"/>
      <c r="D163" s="32"/>
      <c r="E163" s="26"/>
      <c r="F163" s="33"/>
      <c r="G163" s="26"/>
      <c r="H163" s="26"/>
      <c r="I163" s="26"/>
    </row>
    <row r="164">
      <c r="A164" s="32"/>
      <c r="B164" s="32"/>
      <c r="C164" s="32"/>
      <c r="D164" s="32"/>
      <c r="E164" s="26"/>
      <c r="F164" s="33"/>
      <c r="G164" s="26"/>
      <c r="H164" s="26"/>
      <c r="I164" s="26"/>
    </row>
    <row r="165">
      <c r="A165" s="32"/>
      <c r="B165" s="32"/>
      <c r="C165" s="32"/>
      <c r="D165" s="32"/>
      <c r="E165" s="26"/>
      <c r="F165" s="33"/>
      <c r="G165" s="26"/>
      <c r="H165" s="26"/>
      <c r="I165" s="26"/>
    </row>
    <row r="166">
      <c r="A166" s="32"/>
      <c r="B166" s="32"/>
      <c r="C166" s="32"/>
      <c r="D166" s="32"/>
      <c r="E166" s="26"/>
      <c r="F166" s="33"/>
      <c r="G166" s="26"/>
      <c r="H166" s="26"/>
      <c r="I166" s="26"/>
    </row>
    <row r="167">
      <c r="A167" s="32"/>
      <c r="B167" s="32"/>
      <c r="C167" s="32"/>
      <c r="D167" s="32"/>
      <c r="E167" s="26"/>
      <c r="F167" s="33"/>
      <c r="G167" s="26"/>
      <c r="H167" s="26"/>
      <c r="I167" s="26"/>
    </row>
    <row r="168">
      <c r="A168" s="26"/>
      <c r="B168" s="26"/>
      <c r="C168" s="26"/>
      <c r="D168" s="32"/>
      <c r="E168" s="26"/>
      <c r="F168" s="33"/>
      <c r="G168" s="26"/>
      <c r="H168" s="26"/>
      <c r="I168" s="26"/>
    </row>
    <row r="169">
      <c r="A169" s="26"/>
      <c r="B169" s="26"/>
      <c r="C169" s="26"/>
      <c r="D169" s="32"/>
      <c r="E169" s="26"/>
      <c r="F169" s="33"/>
      <c r="G169" s="26"/>
      <c r="H169" s="26"/>
      <c r="I169" s="26"/>
    </row>
    <row r="170">
      <c r="A170" s="26"/>
      <c r="B170" s="26"/>
      <c r="C170" s="26"/>
      <c r="D170" s="32"/>
      <c r="E170" s="26"/>
      <c r="F170" s="33"/>
      <c r="G170" s="26"/>
      <c r="H170" s="26"/>
      <c r="I170" s="26"/>
    </row>
    <row r="171">
      <c r="A171" s="26"/>
      <c r="B171" s="26"/>
      <c r="C171" s="26"/>
      <c r="D171" s="32"/>
      <c r="E171" s="26"/>
      <c r="F171" s="33"/>
      <c r="G171" s="26"/>
      <c r="H171" s="26"/>
      <c r="I171" s="26"/>
    </row>
    <row r="172">
      <c r="A172" s="26"/>
      <c r="B172" s="26"/>
      <c r="C172" s="26"/>
      <c r="D172" s="32"/>
      <c r="E172" s="26"/>
      <c r="F172" s="33"/>
      <c r="G172" s="26"/>
      <c r="H172" s="26"/>
      <c r="I172" s="26"/>
    </row>
    <row r="173">
      <c r="A173" s="26"/>
      <c r="B173" s="26"/>
      <c r="C173" s="26"/>
      <c r="D173" s="32"/>
      <c r="E173" s="26"/>
      <c r="F173" s="33"/>
      <c r="G173" s="26"/>
      <c r="H173" s="26"/>
      <c r="I173" s="26"/>
    </row>
    <row r="174">
      <c r="A174" s="26"/>
      <c r="B174" s="26"/>
      <c r="C174" s="26"/>
      <c r="D174" s="32"/>
      <c r="E174" s="26"/>
      <c r="F174" s="33"/>
      <c r="G174" s="26"/>
      <c r="H174" s="26"/>
      <c r="I174" s="26"/>
    </row>
    <row r="175">
      <c r="A175" s="26"/>
      <c r="B175" s="26"/>
      <c r="C175" s="26"/>
      <c r="D175" s="32"/>
      <c r="E175" s="26"/>
      <c r="F175" s="33"/>
      <c r="G175" s="26"/>
      <c r="H175" s="26"/>
      <c r="I175" s="26"/>
    </row>
    <row r="176">
      <c r="A176" s="26"/>
      <c r="B176" s="26"/>
      <c r="C176" s="26"/>
      <c r="D176" s="32"/>
      <c r="E176" s="26"/>
      <c r="F176" s="33"/>
      <c r="G176" s="26"/>
      <c r="H176" s="26"/>
      <c r="I176" s="26"/>
    </row>
    <row r="177">
      <c r="A177" s="26"/>
      <c r="B177" s="26"/>
      <c r="C177" s="26"/>
      <c r="D177" s="32"/>
      <c r="E177" s="26"/>
      <c r="F177" s="33"/>
      <c r="G177" s="26"/>
      <c r="H177" s="26"/>
      <c r="I177" s="26"/>
    </row>
    <row r="178">
      <c r="A178" s="26"/>
      <c r="B178" s="26"/>
      <c r="C178" s="26"/>
      <c r="D178" s="32"/>
      <c r="E178" s="26"/>
      <c r="F178" s="33"/>
      <c r="G178" s="26"/>
      <c r="H178" s="26"/>
      <c r="I178" s="26"/>
    </row>
    <row r="179">
      <c r="A179" s="26"/>
      <c r="B179" s="26"/>
      <c r="C179" s="26"/>
      <c r="D179" s="32"/>
      <c r="E179" s="26"/>
      <c r="F179" s="33"/>
      <c r="G179" s="26"/>
      <c r="H179" s="26"/>
      <c r="I179" s="26"/>
    </row>
    <row r="180">
      <c r="A180" s="26"/>
      <c r="B180" s="26"/>
      <c r="C180" s="26"/>
      <c r="D180" s="32"/>
      <c r="E180" s="26"/>
      <c r="F180" s="33"/>
      <c r="G180" s="26"/>
      <c r="H180" s="26"/>
      <c r="I180" s="26"/>
    </row>
    <row r="181">
      <c r="A181" s="26"/>
      <c r="B181" s="26"/>
      <c r="C181" s="26"/>
      <c r="D181" s="32"/>
      <c r="E181" s="26"/>
      <c r="F181" s="33"/>
      <c r="G181" s="26"/>
      <c r="H181" s="26"/>
      <c r="I181" s="26"/>
    </row>
    <row r="182">
      <c r="A182" s="26"/>
      <c r="B182" s="26"/>
      <c r="C182" s="26"/>
      <c r="D182" s="32"/>
      <c r="E182" s="26"/>
      <c r="F182" s="33"/>
      <c r="G182" s="26"/>
      <c r="H182" s="26"/>
      <c r="I182" s="26"/>
    </row>
    <row r="183">
      <c r="A183" s="26"/>
      <c r="B183" s="26"/>
      <c r="C183" s="26"/>
      <c r="D183" s="32"/>
      <c r="E183" s="26"/>
      <c r="F183" s="33"/>
      <c r="G183" s="26"/>
      <c r="H183" s="26"/>
      <c r="I183" s="26"/>
    </row>
    <row r="184">
      <c r="A184" s="26"/>
      <c r="B184" s="26"/>
      <c r="C184" s="26"/>
      <c r="D184" s="32"/>
      <c r="E184" s="26"/>
      <c r="F184" s="33"/>
      <c r="G184" s="26"/>
      <c r="H184" s="26"/>
      <c r="I184" s="26"/>
    </row>
    <row r="185">
      <c r="A185" s="26"/>
      <c r="B185" s="26"/>
      <c r="C185" s="26"/>
      <c r="D185" s="32"/>
      <c r="E185" s="26"/>
      <c r="F185" s="33"/>
      <c r="G185" s="26"/>
      <c r="H185" s="26"/>
      <c r="I185" s="26"/>
    </row>
    <row r="186">
      <c r="A186" s="26"/>
      <c r="B186" s="26"/>
      <c r="C186" s="26"/>
      <c r="D186" s="32"/>
      <c r="E186" s="26"/>
      <c r="F186" s="33"/>
      <c r="G186" s="26"/>
      <c r="H186" s="26"/>
      <c r="I186" s="26"/>
    </row>
    <row r="187">
      <c r="A187" s="26"/>
      <c r="B187" s="26"/>
      <c r="C187" s="26"/>
      <c r="D187" s="32"/>
      <c r="E187" s="26"/>
      <c r="F187" s="33"/>
      <c r="G187" s="26"/>
      <c r="H187" s="26"/>
      <c r="I187" s="26"/>
    </row>
    <row r="188">
      <c r="A188" s="26"/>
      <c r="B188" s="26"/>
      <c r="C188" s="26"/>
      <c r="D188" s="32"/>
      <c r="E188" s="26"/>
      <c r="F188" s="33"/>
      <c r="G188" s="26"/>
      <c r="H188" s="26"/>
      <c r="I188" s="26"/>
    </row>
    <row r="189">
      <c r="A189" s="26"/>
      <c r="B189" s="26"/>
      <c r="C189" s="26"/>
      <c r="D189" s="32"/>
      <c r="E189" s="26"/>
      <c r="F189" s="33"/>
      <c r="G189" s="26"/>
      <c r="H189" s="26"/>
      <c r="I189" s="26"/>
    </row>
    <row r="190">
      <c r="A190" s="26"/>
      <c r="B190" s="26"/>
      <c r="C190" s="26"/>
      <c r="D190" s="32"/>
      <c r="E190" s="26"/>
      <c r="F190" s="33"/>
      <c r="G190" s="26"/>
      <c r="H190" s="26"/>
      <c r="I190" s="26"/>
    </row>
    <row r="191">
      <c r="A191" s="26"/>
      <c r="B191" s="26"/>
      <c r="C191" s="26"/>
      <c r="D191" s="32"/>
      <c r="E191" s="26"/>
      <c r="F191" s="33"/>
      <c r="G191" s="26"/>
      <c r="H191" s="26"/>
      <c r="I191" s="26"/>
    </row>
    <row r="192">
      <c r="A192" s="26"/>
      <c r="B192" s="26"/>
      <c r="C192" s="26"/>
      <c r="D192" s="32"/>
      <c r="E192" s="26"/>
      <c r="F192" s="33"/>
      <c r="G192" s="26"/>
      <c r="H192" s="26"/>
      <c r="I192" s="26"/>
    </row>
    <row r="193">
      <c r="A193" s="26"/>
      <c r="B193" s="26"/>
      <c r="C193" s="26"/>
      <c r="D193" s="32"/>
      <c r="E193" s="26"/>
      <c r="F193" s="33"/>
      <c r="G193" s="26"/>
      <c r="H193" s="26"/>
      <c r="I193" s="26"/>
    </row>
    <row r="194">
      <c r="A194" s="26"/>
      <c r="B194" s="26"/>
      <c r="C194" s="26"/>
      <c r="D194" s="32"/>
      <c r="E194" s="26"/>
      <c r="F194" s="33"/>
      <c r="G194" s="26"/>
      <c r="H194" s="26"/>
      <c r="I194" s="26"/>
    </row>
    <row r="195">
      <c r="A195" s="26"/>
      <c r="B195" s="26"/>
      <c r="C195" s="26"/>
      <c r="D195" s="32"/>
      <c r="E195" s="26"/>
      <c r="F195" s="33"/>
      <c r="G195" s="26"/>
      <c r="H195" s="26"/>
      <c r="I195" s="26"/>
    </row>
    <row r="196">
      <c r="A196" s="26"/>
      <c r="B196" s="26"/>
      <c r="C196" s="26"/>
      <c r="D196" s="32"/>
      <c r="E196" s="26"/>
      <c r="F196" s="33"/>
      <c r="G196" s="26"/>
      <c r="H196" s="26"/>
      <c r="I196" s="26"/>
    </row>
    <row r="197">
      <c r="A197" s="26"/>
      <c r="B197" s="26"/>
      <c r="C197" s="26"/>
      <c r="D197" s="32"/>
      <c r="E197" s="26"/>
      <c r="F197" s="33"/>
      <c r="G197" s="26"/>
      <c r="H197" s="26"/>
      <c r="I197" s="26"/>
    </row>
    <row r="198">
      <c r="A198" s="26"/>
      <c r="B198" s="26"/>
      <c r="C198" s="26"/>
      <c r="D198" s="32"/>
      <c r="E198" s="26"/>
      <c r="F198" s="33"/>
      <c r="G198" s="26"/>
      <c r="H198" s="26"/>
      <c r="I198" s="26"/>
    </row>
    <row r="199">
      <c r="A199" s="26"/>
      <c r="B199" s="26"/>
      <c r="C199" s="26"/>
      <c r="D199" s="32"/>
      <c r="E199" s="26"/>
      <c r="F199" s="33"/>
      <c r="G199" s="26"/>
      <c r="H199" s="26"/>
      <c r="I199" s="26"/>
    </row>
    <row r="200">
      <c r="A200" s="26"/>
      <c r="B200" s="26"/>
      <c r="C200" s="26"/>
      <c r="D200" s="32"/>
      <c r="E200" s="26"/>
      <c r="F200" s="33"/>
      <c r="G200" s="26"/>
      <c r="H200" s="26"/>
      <c r="I200" s="26"/>
    </row>
    <row r="201">
      <c r="A201" s="26"/>
      <c r="B201" s="26"/>
      <c r="C201" s="26"/>
      <c r="D201" s="32"/>
      <c r="E201" s="26"/>
      <c r="F201" s="33"/>
      <c r="G201" s="26"/>
      <c r="H201" s="26"/>
      <c r="I201" s="26"/>
    </row>
    <row r="202">
      <c r="A202" s="26"/>
      <c r="B202" s="26"/>
      <c r="C202" s="26"/>
      <c r="D202" s="32"/>
      <c r="E202" s="26"/>
      <c r="F202" s="33"/>
      <c r="G202" s="26"/>
      <c r="H202" s="26"/>
      <c r="I202" s="26"/>
    </row>
    <row r="203">
      <c r="A203" s="26"/>
      <c r="B203" s="26"/>
      <c r="C203" s="26"/>
      <c r="D203" s="32"/>
      <c r="E203" s="26"/>
      <c r="F203" s="33"/>
      <c r="G203" s="26"/>
      <c r="H203" s="26"/>
      <c r="I203" s="26"/>
    </row>
    <row r="204">
      <c r="A204" s="26"/>
      <c r="B204" s="26"/>
      <c r="C204" s="26"/>
      <c r="D204" s="32"/>
      <c r="E204" s="26"/>
      <c r="F204" s="33"/>
      <c r="G204" s="26"/>
      <c r="H204" s="26"/>
      <c r="I204" s="26"/>
    </row>
    <row r="205">
      <c r="A205" s="26"/>
      <c r="B205" s="26"/>
      <c r="C205" s="26"/>
      <c r="D205" s="32"/>
      <c r="E205" s="26"/>
      <c r="F205" s="33"/>
      <c r="G205" s="26"/>
      <c r="H205" s="26"/>
      <c r="I205" s="26"/>
    </row>
    <row r="206">
      <c r="A206" s="26"/>
      <c r="B206" s="26"/>
      <c r="C206" s="26"/>
      <c r="D206" s="32"/>
      <c r="E206" s="26"/>
      <c r="F206" s="33"/>
      <c r="G206" s="26"/>
      <c r="H206" s="26"/>
      <c r="I206" s="26"/>
    </row>
    <row r="207">
      <c r="A207" s="26"/>
      <c r="B207" s="26"/>
      <c r="C207" s="26"/>
      <c r="D207" s="32"/>
      <c r="E207" s="26"/>
      <c r="F207" s="33"/>
      <c r="G207" s="26"/>
      <c r="H207" s="26"/>
      <c r="I207" s="26"/>
    </row>
    <row r="208">
      <c r="A208" s="26"/>
      <c r="B208" s="26"/>
      <c r="C208" s="26"/>
      <c r="D208" s="32"/>
      <c r="E208" s="26"/>
      <c r="F208" s="33"/>
      <c r="G208" s="26"/>
      <c r="H208" s="26"/>
      <c r="I208" s="26"/>
    </row>
    <row r="209">
      <c r="A209" s="26"/>
      <c r="B209" s="26"/>
      <c r="C209" s="26"/>
      <c r="D209" s="32"/>
      <c r="E209" s="26"/>
      <c r="F209" s="33"/>
      <c r="G209" s="26"/>
      <c r="H209" s="26"/>
      <c r="I209" s="26"/>
    </row>
    <row r="210">
      <c r="A210" s="26"/>
      <c r="B210" s="26"/>
      <c r="C210" s="26"/>
      <c r="D210" s="32"/>
      <c r="E210" s="26"/>
      <c r="F210" s="33"/>
      <c r="G210" s="26"/>
      <c r="H210" s="26"/>
      <c r="I210" s="26"/>
    </row>
    <row r="211">
      <c r="A211" s="26"/>
      <c r="B211" s="26"/>
      <c r="C211" s="26"/>
      <c r="D211" s="32"/>
      <c r="E211" s="26"/>
      <c r="F211" s="33"/>
      <c r="G211" s="26"/>
      <c r="H211" s="26"/>
      <c r="I211" s="26"/>
    </row>
    <row r="212">
      <c r="A212" s="26"/>
      <c r="B212" s="26"/>
      <c r="C212" s="26"/>
      <c r="D212" s="32"/>
      <c r="E212" s="26"/>
      <c r="F212" s="33"/>
      <c r="G212" s="26"/>
      <c r="H212" s="26"/>
      <c r="I212" s="26"/>
    </row>
    <row r="213">
      <c r="A213" s="26"/>
      <c r="B213" s="26"/>
      <c r="C213" s="26"/>
      <c r="D213" s="32"/>
      <c r="E213" s="26"/>
      <c r="F213" s="33"/>
      <c r="G213" s="26"/>
      <c r="H213" s="26"/>
      <c r="I213" s="26"/>
    </row>
    <row r="214">
      <c r="A214" s="26"/>
      <c r="B214" s="26"/>
      <c r="C214" s="26"/>
      <c r="D214" s="32"/>
      <c r="E214" s="26"/>
      <c r="F214" s="33"/>
      <c r="G214" s="26"/>
      <c r="H214" s="26"/>
      <c r="I214" s="26"/>
    </row>
    <row r="215">
      <c r="A215" s="26"/>
      <c r="B215" s="26"/>
      <c r="C215" s="26"/>
      <c r="D215" s="32"/>
      <c r="E215" s="26"/>
      <c r="F215" s="33"/>
      <c r="G215" s="26"/>
      <c r="H215" s="26"/>
      <c r="I215" s="26"/>
    </row>
    <row r="216">
      <c r="A216" s="26"/>
      <c r="B216" s="26"/>
      <c r="C216" s="26"/>
      <c r="D216" s="32"/>
      <c r="E216" s="26"/>
      <c r="F216" s="33"/>
      <c r="G216" s="26"/>
      <c r="H216" s="26"/>
      <c r="I216" s="26"/>
    </row>
    <row r="217">
      <c r="A217" s="26"/>
      <c r="B217" s="26"/>
      <c r="C217" s="26"/>
      <c r="D217" s="32"/>
      <c r="E217" s="26"/>
      <c r="F217" s="33"/>
      <c r="G217" s="26"/>
      <c r="H217" s="26"/>
      <c r="I217" s="26"/>
    </row>
    <row r="218">
      <c r="A218" s="26"/>
      <c r="B218" s="26"/>
      <c r="C218" s="26"/>
      <c r="D218" s="32"/>
      <c r="E218" s="26"/>
      <c r="F218" s="33"/>
      <c r="G218" s="26"/>
      <c r="H218" s="26"/>
      <c r="I218" s="26"/>
    </row>
    <row r="219">
      <c r="A219" s="26"/>
      <c r="B219" s="26"/>
      <c r="C219" s="26"/>
      <c r="D219" s="32"/>
      <c r="E219" s="26"/>
      <c r="F219" s="33"/>
      <c r="G219" s="26"/>
      <c r="H219" s="26"/>
      <c r="I219" s="26"/>
    </row>
    <row r="220">
      <c r="A220" s="26"/>
      <c r="B220" s="26"/>
      <c r="C220" s="26"/>
      <c r="D220" s="32"/>
      <c r="E220" s="26"/>
      <c r="F220" s="33"/>
      <c r="G220" s="26"/>
      <c r="H220" s="26"/>
      <c r="I220" s="26"/>
    </row>
    <row r="221">
      <c r="A221" s="26"/>
      <c r="B221" s="26"/>
      <c r="C221" s="26"/>
      <c r="D221" s="32"/>
      <c r="E221" s="26"/>
      <c r="F221" s="33"/>
      <c r="G221" s="26"/>
      <c r="H221" s="26"/>
      <c r="I221" s="26"/>
    </row>
    <row r="222">
      <c r="A222" s="26"/>
      <c r="B222" s="26"/>
      <c r="C222" s="26"/>
      <c r="D222" s="32"/>
      <c r="E222" s="26"/>
      <c r="F222" s="33"/>
      <c r="G222" s="26"/>
      <c r="H222" s="26"/>
      <c r="I222" s="26"/>
    </row>
    <row r="223">
      <c r="A223" s="26"/>
      <c r="B223" s="26"/>
      <c r="C223" s="26"/>
      <c r="D223" s="32"/>
      <c r="E223" s="26"/>
      <c r="F223" s="33"/>
      <c r="G223" s="26"/>
      <c r="H223" s="26"/>
      <c r="I223" s="26"/>
    </row>
    <row r="224">
      <c r="A224" s="26"/>
      <c r="B224" s="26"/>
      <c r="C224" s="26"/>
      <c r="D224" s="32"/>
      <c r="E224" s="26"/>
      <c r="F224" s="33"/>
      <c r="G224" s="26"/>
      <c r="H224" s="26"/>
      <c r="I224" s="26"/>
    </row>
    <row r="225">
      <c r="A225" s="26"/>
      <c r="B225" s="26"/>
      <c r="C225" s="26"/>
      <c r="D225" s="32"/>
      <c r="E225" s="26"/>
      <c r="F225" s="33"/>
      <c r="G225" s="26"/>
      <c r="H225" s="26"/>
      <c r="I225" s="26"/>
    </row>
    <row r="226">
      <c r="A226" s="26"/>
      <c r="B226" s="26"/>
      <c r="C226" s="26"/>
      <c r="D226" s="32"/>
      <c r="E226" s="26"/>
      <c r="F226" s="33"/>
      <c r="G226" s="26"/>
      <c r="H226" s="26"/>
      <c r="I226" s="26"/>
    </row>
    <row r="227">
      <c r="A227" s="26"/>
      <c r="B227" s="26"/>
      <c r="C227" s="26"/>
      <c r="D227" s="32"/>
      <c r="E227" s="26"/>
      <c r="F227" s="33"/>
      <c r="G227" s="26"/>
      <c r="H227" s="26"/>
      <c r="I227" s="26"/>
    </row>
    <row r="228">
      <c r="A228" s="26"/>
      <c r="B228" s="26"/>
      <c r="C228" s="26"/>
      <c r="D228" s="32"/>
      <c r="E228" s="26"/>
      <c r="F228" s="33"/>
      <c r="G228" s="26"/>
      <c r="H228" s="26"/>
      <c r="I228" s="26"/>
    </row>
    <row r="229">
      <c r="A229" s="26"/>
      <c r="B229" s="26"/>
      <c r="C229" s="26"/>
      <c r="D229" s="32"/>
      <c r="E229" s="26"/>
      <c r="F229" s="33"/>
      <c r="G229" s="26"/>
      <c r="H229" s="26"/>
      <c r="I229" s="26"/>
    </row>
    <row r="230">
      <c r="A230" s="26"/>
      <c r="B230" s="26"/>
      <c r="C230" s="26"/>
      <c r="D230" s="32"/>
      <c r="E230" s="26"/>
      <c r="F230" s="33"/>
      <c r="G230" s="26"/>
      <c r="H230" s="26"/>
      <c r="I230" s="26"/>
    </row>
    <row r="231">
      <c r="A231" s="26"/>
      <c r="B231" s="26"/>
      <c r="C231" s="26"/>
      <c r="D231" s="32"/>
      <c r="E231" s="26"/>
      <c r="F231" s="33"/>
      <c r="G231" s="26"/>
      <c r="H231" s="26"/>
      <c r="I231" s="26"/>
    </row>
    <row r="232">
      <c r="A232" s="26"/>
      <c r="B232" s="26"/>
      <c r="C232" s="26"/>
      <c r="D232" s="32"/>
      <c r="E232" s="26"/>
      <c r="F232" s="33"/>
      <c r="G232" s="26"/>
      <c r="H232" s="26"/>
      <c r="I232" s="26"/>
    </row>
    <row r="233">
      <c r="A233" s="26"/>
      <c r="B233" s="26"/>
      <c r="C233" s="26"/>
      <c r="D233" s="32"/>
      <c r="E233" s="26"/>
      <c r="F233" s="33"/>
      <c r="G233" s="26"/>
      <c r="H233" s="26"/>
      <c r="I233" s="26"/>
    </row>
    <row r="234">
      <c r="A234" s="26"/>
      <c r="B234" s="26"/>
      <c r="C234" s="26"/>
      <c r="D234" s="32"/>
      <c r="E234" s="26"/>
      <c r="F234" s="33"/>
      <c r="G234" s="26"/>
      <c r="H234" s="26"/>
      <c r="I234" s="26"/>
    </row>
    <row r="235">
      <c r="A235" s="26"/>
      <c r="B235" s="26"/>
      <c r="C235" s="26"/>
      <c r="D235" s="32"/>
      <c r="E235" s="26"/>
      <c r="F235" s="33"/>
      <c r="G235" s="26"/>
      <c r="H235" s="26"/>
      <c r="I235" s="26"/>
    </row>
    <row r="236">
      <c r="A236" s="26"/>
      <c r="B236" s="26"/>
      <c r="C236" s="26"/>
      <c r="D236" s="32"/>
      <c r="E236" s="26"/>
      <c r="F236" s="33"/>
      <c r="G236" s="26"/>
      <c r="H236" s="26"/>
      <c r="I236" s="26"/>
    </row>
    <row r="237">
      <c r="A237" s="26"/>
      <c r="B237" s="26"/>
      <c r="C237" s="26"/>
      <c r="D237" s="32"/>
      <c r="E237" s="26"/>
      <c r="F237" s="33"/>
      <c r="G237" s="26"/>
      <c r="H237" s="26"/>
      <c r="I237" s="26"/>
    </row>
    <row r="238">
      <c r="A238" s="26"/>
      <c r="B238" s="26"/>
      <c r="C238" s="26"/>
      <c r="D238" s="32"/>
      <c r="E238" s="26"/>
      <c r="F238" s="33"/>
      <c r="G238" s="26"/>
      <c r="H238" s="26"/>
      <c r="I238" s="26"/>
    </row>
    <row r="239">
      <c r="A239" s="26"/>
      <c r="B239" s="26"/>
      <c r="C239" s="26"/>
      <c r="D239" s="32"/>
      <c r="E239" s="26"/>
      <c r="F239" s="33"/>
      <c r="G239" s="26"/>
      <c r="H239" s="26"/>
      <c r="I239" s="26"/>
    </row>
    <row r="240">
      <c r="A240" s="26"/>
      <c r="B240" s="26"/>
      <c r="C240" s="26"/>
      <c r="D240" s="32"/>
      <c r="E240" s="26"/>
      <c r="F240" s="33"/>
      <c r="G240" s="26"/>
      <c r="H240" s="26"/>
      <c r="I240" s="26"/>
    </row>
    <row r="241">
      <c r="A241" s="26"/>
      <c r="B241" s="26"/>
      <c r="C241" s="26"/>
      <c r="D241" s="32"/>
      <c r="E241" s="26"/>
      <c r="F241" s="33"/>
      <c r="G241" s="26"/>
      <c r="H241" s="26"/>
      <c r="I241" s="26"/>
    </row>
    <row r="242">
      <c r="A242" s="26"/>
      <c r="B242" s="26"/>
      <c r="C242" s="26"/>
      <c r="D242" s="32"/>
      <c r="E242" s="26"/>
      <c r="F242" s="33"/>
      <c r="G242" s="26"/>
      <c r="H242" s="26"/>
      <c r="I242" s="26"/>
    </row>
    <row r="243">
      <c r="A243" s="26"/>
      <c r="B243" s="26"/>
      <c r="C243" s="26"/>
      <c r="D243" s="32"/>
      <c r="E243" s="26"/>
      <c r="F243" s="33"/>
      <c r="G243" s="26"/>
      <c r="H243" s="26"/>
      <c r="I243" s="26"/>
    </row>
    <row r="244">
      <c r="A244" s="26"/>
      <c r="B244" s="26"/>
      <c r="C244" s="26"/>
      <c r="D244" s="32"/>
      <c r="E244" s="26"/>
      <c r="F244" s="33"/>
      <c r="G244" s="26"/>
      <c r="H244" s="26"/>
      <c r="I244" s="26"/>
    </row>
    <row r="245">
      <c r="A245" s="26"/>
      <c r="B245" s="26"/>
      <c r="C245" s="26"/>
      <c r="D245" s="32"/>
      <c r="E245" s="26"/>
      <c r="F245" s="33"/>
      <c r="G245" s="26"/>
      <c r="H245" s="26"/>
      <c r="I245" s="26"/>
    </row>
    <row r="246">
      <c r="A246" s="26"/>
      <c r="B246" s="26"/>
      <c r="C246" s="26"/>
      <c r="D246" s="32"/>
      <c r="E246" s="26"/>
      <c r="F246" s="33"/>
      <c r="G246" s="26"/>
      <c r="H246" s="26"/>
      <c r="I246" s="26"/>
    </row>
    <row r="247">
      <c r="A247" s="26"/>
      <c r="B247" s="26"/>
      <c r="C247" s="26"/>
      <c r="D247" s="32"/>
      <c r="E247" s="26"/>
      <c r="F247" s="33"/>
      <c r="G247" s="26"/>
      <c r="H247" s="26"/>
      <c r="I247" s="26"/>
    </row>
    <row r="248">
      <c r="A248" s="26"/>
      <c r="B248" s="26"/>
      <c r="C248" s="26"/>
      <c r="D248" s="32"/>
      <c r="E248" s="26"/>
      <c r="F248" s="33"/>
      <c r="G248" s="26"/>
      <c r="H248" s="26"/>
      <c r="I248" s="26"/>
    </row>
    <row r="249">
      <c r="A249" s="26"/>
      <c r="B249" s="26"/>
      <c r="C249" s="26"/>
      <c r="D249" s="32"/>
      <c r="E249" s="26"/>
      <c r="F249" s="33"/>
      <c r="G249" s="26"/>
      <c r="H249" s="26"/>
      <c r="I249" s="26"/>
    </row>
    <row r="250">
      <c r="A250" s="26"/>
      <c r="B250" s="26"/>
      <c r="C250" s="26"/>
      <c r="D250" s="32"/>
      <c r="E250" s="26"/>
      <c r="F250" s="33"/>
      <c r="G250" s="26"/>
      <c r="H250" s="26"/>
      <c r="I250" s="26"/>
    </row>
    <row r="251">
      <c r="A251" s="26"/>
      <c r="B251" s="26"/>
      <c r="C251" s="26"/>
      <c r="D251" s="32"/>
      <c r="E251" s="26"/>
      <c r="F251" s="33"/>
      <c r="G251" s="26"/>
      <c r="H251" s="26"/>
      <c r="I251" s="26"/>
    </row>
    <row r="252">
      <c r="A252" s="26"/>
      <c r="B252" s="26"/>
      <c r="C252" s="26"/>
      <c r="D252" s="32"/>
      <c r="E252" s="26"/>
      <c r="F252" s="33"/>
      <c r="G252" s="26"/>
      <c r="H252" s="26"/>
      <c r="I252" s="26"/>
    </row>
    <row r="253">
      <c r="A253" s="26"/>
      <c r="B253" s="26"/>
      <c r="C253" s="26"/>
      <c r="D253" s="32"/>
      <c r="E253" s="26"/>
      <c r="F253" s="33"/>
      <c r="G253" s="26"/>
      <c r="H253" s="26"/>
      <c r="I253" s="26"/>
    </row>
    <row r="254">
      <c r="A254" s="26"/>
      <c r="B254" s="26"/>
      <c r="C254" s="26"/>
      <c r="D254" s="32"/>
      <c r="E254" s="26"/>
      <c r="F254" s="33"/>
      <c r="G254" s="26"/>
      <c r="H254" s="26"/>
      <c r="I254" s="26"/>
    </row>
    <row r="255">
      <c r="A255" s="26"/>
      <c r="B255" s="26"/>
      <c r="C255" s="26"/>
      <c r="D255" s="32"/>
      <c r="E255" s="26"/>
      <c r="F255" s="33"/>
      <c r="G255" s="26"/>
      <c r="H255" s="26"/>
      <c r="I255" s="26"/>
    </row>
    <row r="256">
      <c r="A256" s="26"/>
      <c r="B256" s="26"/>
      <c r="C256" s="26"/>
      <c r="D256" s="32"/>
      <c r="E256" s="26"/>
      <c r="F256" s="33"/>
      <c r="G256" s="26"/>
      <c r="H256" s="26"/>
      <c r="I256" s="26"/>
    </row>
    <row r="257">
      <c r="A257" s="26"/>
      <c r="B257" s="26"/>
      <c r="C257" s="26"/>
      <c r="D257" s="32"/>
      <c r="E257" s="26"/>
      <c r="F257" s="33"/>
      <c r="G257" s="26"/>
      <c r="H257" s="26"/>
      <c r="I257" s="26"/>
    </row>
    <row r="258">
      <c r="A258" s="26"/>
      <c r="B258" s="26"/>
      <c r="C258" s="26"/>
      <c r="D258" s="32"/>
      <c r="E258" s="26"/>
      <c r="F258" s="33"/>
      <c r="G258" s="26"/>
      <c r="H258" s="26"/>
      <c r="I258" s="26"/>
    </row>
    <row r="259">
      <c r="A259" s="26"/>
      <c r="B259" s="26"/>
      <c r="C259" s="26"/>
      <c r="D259" s="32"/>
      <c r="E259" s="26"/>
      <c r="F259" s="33"/>
      <c r="G259" s="26"/>
      <c r="H259" s="26"/>
      <c r="I259" s="26"/>
    </row>
    <row r="260">
      <c r="A260" s="26"/>
      <c r="B260" s="26"/>
      <c r="C260" s="26"/>
      <c r="D260" s="32"/>
      <c r="E260" s="26"/>
      <c r="F260" s="33"/>
      <c r="G260" s="26"/>
      <c r="H260" s="26"/>
      <c r="I260" s="26"/>
    </row>
    <row r="261">
      <c r="A261" s="26"/>
      <c r="B261" s="26"/>
      <c r="C261" s="26"/>
      <c r="D261" s="32"/>
      <c r="E261" s="26"/>
      <c r="F261" s="33"/>
      <c r="G261" s="26"/>
      <c r="H261" s="26"/>
      <c r="I261" s="26"/>
    </row>
    <row r="262">
      <c r="A262" s="26"/>
      <c r="B262" s="26"/>
      <c r="C262" s="26"/>
      <c r="D262" s="32"/>
      <c r="E262" s="26"/>
      <c r="F262" s="33"/>
      <c r="G262" s="26"/>
      <c r="H262" s="26"/>
      <c r="I262" s="26"/>
    </row>
    <row r="263">
      <c r="A263" s="26"/>
      <c r="B263" s="26"/>
      <c r="C263" s="26"/>
      <c r="D263" s="32"/>
      <c r="E263" s="26"/>
      <c r="F263" s="33"/>
      <c r="G263" s="26"/>
      <c r="H263" s="26"/>
      <c r="I263" s="26"/>
    </row>
    <row r="264">
      <c r="A264" s="26"/>
      <c r="B264" s="26"/>
      <c r="C264" s="26"/>
      <c r="D264" s="32"/>
      <c r="E264" s="26"/>
      <c r="F264" s="33"/>
      <c r="G264" s="26"/>
      <c r="H264" s="26"/>
      <c r="I264" s="26"/>
    </row>
    <row r="265">
      <c r="A265" s="26"/>
      <c r="B265" s="26"/>
      <c r="C265" s="26"/>
      <c r="D265" s="32"/>
      <c r="E265" s="26"/>
      <c r="F265" s="33"/>
      <c r="G265" s="26"/>
      <c r="H265" s="26"/>
      <c r="I265" s="26"/>
    </row>
    <row r="266">
      <c r="A266" s="26"/>
      <c r="B266" s="26"/>
      <c r="C266" s="26"/>
      <c r="D266" s="32"/>
      <c r="E266" s="26"/>
      <c r="F266" s="33"/>
      <c r="G266" s="26"/>
      <c r="H266" s="26"/>
      <c r="I266" s="26"/>
    </row>
    <row r="267">
      <c r="A267" s="26"/>
      <c r="B267" s="26"/>
      <c r="C267" s="26"/>
      <c r="D267" s="32"/>
      <c r="E267" s="26"/>
      <c r="F267" s="33"/>
      <c r="G267" s="26"/>
      <c r="H267" s="26"/>
      <c r="I267" s="26"/>
    </row>
    <row r="268">
      <c r="A268" s="26"/>
      <c r="B268" s="26"/>
      <c r="C268" s="26"/>
      <c r="D268" s="32"/>
      <c r="E268" s="26"/>
      <c r="F268" s="33"/>
      <c r="G268" s="26"/>
      <c r="H268" s="26"/>
      <c r="I268" s="26"/>
    </row>
    <row r="269">
      <c r="A269" s="26"/>
      <c r="B269" s="26"/>
      <c r="C269" s="26"/>
      <c r="D269" s="32"/>
      <c r="E269" s="26"/>
      <c r="F269" s="33"/>
      <c r="G269" s="26"/>
      <c r="H269" s="26"/>
      <c r="I269" s="26"/>
    </row>
    <row r="270">
      <c r="A270" s="26"/>
      <c r="B270" s="26"/>
      <c r="C270" s="26"/>
      <c r="D270" s="32"/>
      <c r="E270" s="26"/>
      <c r="F270" s="33"/>
      <c r="G270" s="26"/>
      <c r="H270" s="26"/>
      <c r="I270" s="26"/>
    </row>
    <row r="271">
      <c r="A271" s="26"/>
      <c r="B271" s="26"/>
      <c r="C271" s="26"/>
      <c r="D271" s="32"/>
      <c r="E271" s="26"/>
      <c r="F271" s="33"/>
      <c r="G271" s="26"/>
      <c r="H271" s="26"/>
      <c r="I271" s="26"/>
    </row>
    <row r="272">
      <c r="A272" s="26"/>
      <c r="B272" s="26"/>
      <c r="C272" s="26"/>
      <c r="D272" s="32"/>
      <c r="E272" s="26"/>
      <c r="F272" s="33"/>
      <c r="G272" s="26"/>
      <c r="H272" s="26"/>
      <c r="I272" s="26"/>
    </row>
    <row r="273">
      <c r="A273" s="26"/>
      <c r="B273" s="26"/>
      <c r="C273" s="26"/>
      <c r="D273" s="32"/>
      <c r="E273" s="26"/>
      <c r="F273" s="33"/>
      <c r="G273" s="26"/>
      <c r="H273" s="26"/>
      <c r="I273" s="26"/>
    </row>
    <row r="274">
      <c r="A274" s="26"/>
      <c r="B274" s="26"/>
      <c r="C274" s="26"/>
      <c r="D274" s="32"/>
      <c r="E274" s="26"/>
      <c r="F274" s="33"/>
      <c r="G274" s="26"/>
      <c r="H274" s="26"/>
      <c r="I274" s="26"/>
    </row>
    <row r="275">
      <c r="A275" s="26"/>
      <c r="B275" s="26"/>
      <c r="C275" s="26"/>
      <c r="D275" s="32"/>
      <c r="E275" s="26"/>
      <c r="F275" s="33"/>
      <c r="G275" s="26"/>
      <c r="H275" s="26"/>
      <c r="I275" s="26"/>
    </row>
    <row r="276">
      <c r="A276" s="26"/>
      <c r="B276" s="26"/>
      <c r="C276" s="26"/>
      <c r="D276" s="32"/>
      <c r="E276" s="26"/>
      <c r="F276" s="33"/>
      <c r="G276" s="26"/>
      <c r="H276" s="26"/>
      <c r="I276" s="26"/>
    </row>
    <row r="277">
      <c r="A277" s="26"/>
      <c r="B277" s="26"/>
      <c r="C277" s="26"/>
      <c r="D277" s="32"/>
      <c r="E277" s="26"/>
      <c r="F277" s="33"/>
      <c r="G277" s="26"/>
      <c r="H277" s="26"/>
      <c r="I277" s="26"/>
    </row>
    <row r="278">
      <c r="A278" s="26"/>
      <c r="B278" s="26"/>
      <c r="C278" s="26"/>
      <c r="D278" s="32"/>
      <c r="E278" s="26"/>
      <c r="F278" s="33"/>
      <c r="G278" s="26"/>
      <c r="H278" s="26"/>
      <c r="I278" s="26"/>
    </row>
    <row r="279">
      <c r="A279" s="26"/>
      <c r="B279" s="26"/>
      <c r="C279" s="26"/>
      <c r="D279" s="32"/>
      <c r="E279" s="26"/>
      <c r="F279" s="33"/>
      <c r="G279" s="26"/>
      <c r="H279" s="26"/>
      <c r="I279" s="26"/>
    </row>
    <row r="280">
      <c r="A280" s="26"/>
      <c r="B280" s="26"/>
      <c r="C280" s="26"/>
      <c r="D280" s="32"/>
      <c r="E280" s="26"/>
      <c r="F280" s="33"/>
      <c r="G280" s="26"/>
      <c r="H280" s="26"/>
      <c r="I280" s="26"/>
    </row>
    <row r="281">
      <c r="A281" s="26"/>
      <c r="B281" s="26"/>
      <c r="C281" s="26"/>
      <c r="D281" s="32"/>
      <c r="E281" s="26"/>
      <c r="F281" s="33"/>
      <c r="G281" s="26"/>
      <c r="H281" s="26"/>
      <c r="I281" s="26"/>
    </row>
    <row r="282">
      <c r="A282" s="26"/>
      <c r="B282" s="26"/>
      <c r="C282" s="26"/>
      <c r="D282" s="32"/>
      <c r="E282" s="26"/>
      <c r="F282" s="33"/>
      <c r="G282" s="26"/>
      <c r="H282" s="26"/>
      <c r="I282" s="26"/>
    </row>
    <row r="283">
      <c r="A283" s="26"/>
      <c r="B283" s="26"/>
      <c r="C283" s="26"/>
      <c r="D283" s="32"/>
      <c r="E283" s="26"/>
      <c r="F283" s="33"/>
      <c r="G283" s="26"/>
      <c r="H283" s="26"/>
      <c r="I283" s="26"/>
    </row>
    <row r="284">
      <c r="A284" s="26"/>
      <c r="B284" s="26"/>
      <c r="C284" s="26"/>
      <c r="D284" s="32"/>
      <c r="E284" s="26"/>
      <c r="F284" s="33"/>
      <c r="G284" s="26"/>
      <c r="H284" s="26"/>
      <c r="I284" s="26"/>
    </row>
    <row r="285">
      <c r="A285" s="26"/>
      <c r="B285" s="26"/>
      <c r="C285" s="26"/>
      <c r="D285" s="32"/>
      <c r="E285" s="26"/>
      <c r="F285" s="33"/>
      <c r="G285" s="26"/>
      <c r="H285" s="26"/>
      <c r="I285" s="26"/>
    </row>
    <row r="286">
      <c r="A286" s="26"/>
      <c r="B286" s="26"/>
      <c r="C286" s="26"/>
      <c r="D286" s="32"/>
      <c r="E286" s="26"/>
      <c r="F286" s="33"/>
      <c r="G286" s="26"/>
      <c r="H286" s="26"/>
      <c r="I286" s="26"/>
    </row>
    <row r="287">
      <c r="A287" s="26"/>
      <c r="B287" s="26"/>
      <c r="C287" s="26"/>
      <c r="D287" s="32"/>
      <c r="E287" s="26"/>
      <c r="F287" s="33"/>
      <c r="G287" s="26"/>
      <c r="H287" s="26"/>
      <c r="I287" s="26"/>
    </row>
    <row r="288">
      <c r="A288" s="26"/>
      <c r="B288" s="26"/>
      <c r="C288" s="26"/>
      <c r="D288" s="32"/>
      <c r="E288" s="26"/>
      <c r="F288" s="33"/>
      <c r="G288" s="26"/>
      <c r="H288" s="26"/>
      <c r="I288" s="26"/>
    </row>
    <row r="289">
      <c r="A289" s="26"/>
      <c r="B289" s="26"/>
      <c r="C289" s="26"/>
      <c r="D289" s="32"/>
      <c r="E289" s="26"/>
      <c r="F289" s="33"/>
      <c r="G289" s="26"/>
      <c r="H289" s="26"/>
      <c r="I289" s="26"/>
    </row>
    <row r="290">
      <c r="A290" s="26"/>
      <c r="B290" s="26"/>
      <c r="C290" s="26"/>
      <c r="D290" s="32"/>
      <c r="E290" s="26"/>
      <c r="F290" s="33"/>
      <c r="G290" s="26"/>
      <c r="H290" s="26"/>
      <c r="I290" s="26"/>
    </row>
    <row r="291">
      <c r="A291" s="26"/>
      <c r="B291" s="26"/>
      <c r="C291" s="26"/>
      <c r="D291" s="32"/>
      <c r="E291" s="26"/>
      <c r="F291" s="33"/>
      <c r="G291" s="26"/>
      <c r="H291" s="26"/>
      <c r="I291" s="26"/>
    </row>
    <row r="292">
      <c r="A292" s="26"/>
      <c r="B292" s="26"/>
      <c r="C292" s="26"/>
      <c r="D292" s="32"/>
      <c r="E292" s="26"/>
      <c r="F292" s="33"/>
      <c r="G292" s="26"/>
      <c r="H292" s="26"/>
      <c r="I292" s="26"/>
    </row>
    <row r="293">
      <c r="A293" s="26"/>
      <c r="B293" s="26"/>
      <c r="C293" s="26"/>
      <c r="D293" s="32"/>
      <c r="E293" s="26"/>
      <c r="F293" s="33"/>
      <c r="G293" s="26"/>
      <c r="H293" s="26"/>
      <c r="I293" s="26"/>
    </row>
    <row r="294">
      <c r="A294" s="26"/>
      <c r="B294" s="26"/>
      <c r="C294" s="26"/>
      <c r="D294" s="32"/>
      <c r="E294" s="26"/>
      <c r="F294" s="33"/>
      <c r="G294" s="26"/>
      <c r="H294" s="26"/>
      <c r="I294" s="26"/>
    </row>
    <row r="295">
      <c r="A295" s="26"/>
      <c r="B295" s="26"/>
      <c r="C295" s="26"/>
      <c r="D295" s="32"/>
      <c r="E295" s="26"/>
      <c r="F295" s="33"/>
      <c r="G295" s="26"/>
      <c r="H295" s="26"/>
      <c r="I295" s="26"/>
    </row>
    <row r="296">
      <c r="A296" s="26"/>
      <c r="B296" s="26"/>
      <c r="C296" s="26"/>
      <c r="D296" s="32"/>
      <c r="E296" s="26"/>
      <c r="F296" s="33"/>
      <c r="G296" s="26"/>
      <c r="H296" s="26"/>
      <c r="I296" s="26"/>
    </row>
    <row r="297">
      <c r="A297" s="26"/>
      <c r="B297" s="26"/>
      <c r="C297" s="26"/>
      <c r="D297" s="32"/>
      <c r="E297" s="26"/>
      <c r="F297" s="33"/>
      <c r="G297" s="26"/>
      <c r="H297" s="26"/>
      <c r="I297" s="26"/>
    </row>
    <row r="298">
      <c r="A298" s="26"/>
      <c r="B298" s="26"/>
      <c r="C298" s="26"/>
      <c r="D298" s="32"/>
      <c r="E298" s="26"/>
      <c r="F298" s="33"/>
      <c r="G298" s="26"/>
      <c r="H298" s="26"/>
      <c r="I298" s="26"/>
    </row>
    <row r="299">
      <c r="A299" s="26"/>
      <c r="B299" s="26"/>
      <c r="C299" s="26"/>
      <c r="D299" s="32"/>
      <c r="E299" s="26"/>
      <c r="F299" s="33"/>
      <c r="G299" s="26"/>
      <c r="H299" s="26"/>
      <c r="I299" s="26"/>
    </row>
    <row r="300">
      <c r="A300" s="26"/>
      <c r="B300" s="26"/>
      <c r="C300" s="26"/>
      <c r="D300" s="32"/>
      <c r="E300" s="26"/>
      <c r="F300" s="33"/>
      <c r="G300" s="26"/>
      <c r="H300" s="26"/>
      <c r="I300" s="26"/>
    </row>
    <row r="301">
      <c r="A301" s="26"/>
      <c r="B301" s="26"/>
      <c r="C301" s="26"/>
      <c r="D301" s="32"/>
      <c r="E301" s="26"/>
      <c r="F301" s="33"/>
      <c r="G301" s="26"/>
      <c r="H301" s="26"/>
      <c r="I301" s="26"/>
    </row>
    <row r="302">
      <c r="A302" s="26"/>
      <c r="B302" s="26"/>
      <c r="C302" s="26"/>
      <c r="D302" s="32"/>
      <c r="E302" s="26"/>
      <c r="F302" s="33"/>
      <c r="G302" s="26"/>
      <c r="H302" s="26"/>
      <c r="I302" s="26"/>
    </row>
    <row r="303">
      <c r="A303" s="26"/>
      <c r="B303" s="26"/>
      <c r="C303" s="26"/>
      <c r="D303" s="32"/>
      <c r="E303" s="26"/>
      <c r="F303" s="33"/>
      <c r="G303" s="26"/>
      <c r="H303" s="26"/>
      <c r="I303" s="26"/>
    </row>
    <row r="304">
      <c r="A304" s="26"/>
      <c r="B304" s="26"/>
      <c r="C304" s="26"/>
      <c r="D304" s="32"/>
      <c r="E304" s="26"/>
      <c r="F304" s="33"/>
      <c r="G304" s="26"/>
      <c r="H304" s="26"/>
      <c r="I304" s="26"/>
    </row>
    <row r="305">
      <c r="A305" s="26"/>
      <c r="B305" s="26"/>
      <c r="C305" s="26"/>
      <c r="D305" s="32"/>
      <c r="E305" s="26"/>
      <c r="F305" s="33"/>
      <c r="G305" s="26"/>
      <c r="H305" s="26"/>
      <c r="I305" s="26"/>
    </row>
    <row r="306">
      <c r="A306" s="26"/>
      <c r="B306" s="26"/>
      <c r="C306" s="26"/>
      <c r="D306" s="32"/>
      <c r="E306" s="26"/>
      <c r="F306" s="33"/>
      <c r="G306" s="26"/>
      <c r="H306" s="26"/>
      <c r="I306" s="26"/>
    </row>
    <row r="307">
      <c r="A307" s="26"/>
      <c r="B307" s="26"/>
      <c r="C307" s="26"/>
      <c r="D307" s="32"/>
      <c r="E307" s="26"/>
      <c r="F307" s="33"/>
      <c r="G307" s="26"/>
      <c r="H307" s="26"/>
      <c r="I307" s="26"/>
    </row>
    <row r="308">
      <c r="A308" s="26"/>
      <c r="B308" s="26"/>
      <c r="C308" s="26"/>
      <c r="D308" s="32"/>
      <c r="E308" s="26"/>
      <c r="F308" s="33"/>
      <c r="G308" s="26"/>
      <c r="H308" s="26"/>
      <c r="I308" s="26"/>
    </row>
    <row r="309">
      <c r="A309" s="26"/>
      <c r="B309" s="26"/>
      <c r="C309" s="26"/>
      <c r="D309" s="32"/>
      <c r="E309" s="26"/>
      <c r="F309" s="33"/>
      <c r="G309" s="26"/>
      <c r="H309" s="26"/>
      <c r="I309" s="26"/>
    </row>
    <row r="310">
      <c r="A310" s="26"/>
      <c r="B310" s="26"/>
      <c r="C310" s="26"/>
      <c r="D310" s="32"/>
      <c r="E310" s="26"/>
      <c r="F310" s="33"/>
      <c r="G310" s="26"/>
      <c r="H310" s="26"/>
      <c r="I310" s="26"/>
    </row>
    <row r="311">
      <c r="A311" s="26"/>
      <c r="B311" s="26"/>
      <c r="C311" s="26"/>
      <c r="D311" s="32"/>
      <c r="E311" s="26"/>
      <c r="F311" s="33"/>
      <c r="G311" s="26"/>
      <c r="H311" s="26"/>
      <c r="I311" s="26"/>
    </row>
    <row r="312">
      <c r="A312" s="26"/>
      <c r="B312" s="26"/>
      <c r="C312" s="26"/>
      <c r="D312" s="32"/>
      <c r="E312" s="26"/>
      <c r="F312" s="33"/>
      <c r="G312" s="26"/>
      <c r="H312" s="26"/>
      <c r="I312" s="26"/>
    </row>
    <row r="313">
      <c r="A313" s="26"/>
      <c r="B313" s="26"/>
      <c r="C313" s="26"/>
      <c r="D313" s="32"/>
      <c r="E313" s="26"/>
      <c r="F313" s="33"/>
      <c r="G313" s="26"/>
      <c r="H313" s="26"/>
      <c r="I313" s="26"/>
    </row>
    <row r="314">
      <c r="A314" s="26"/>
      <c r="B314" s="26"/>
      <c r="C314" s="26"/>
      <c r="D314" s="32"/>
      <c r="E314" s="26"/>
      <c r="F314" s="33"/>
      <c r="G314" s="26"/>
      <c r="H314" s="26"/>
      <c r="I314" s="26"/>
    </row>
    <row r="315">
      <c r="A315" s="26"/>
      <c r="B315" s="26"/>
      <c r="C315" s="26"/>
      <c r="D315" s="32"/>
      <c r="E315" s="26"/>
      <c r="F315" s="33"/>
      <c r="G315" s="26"/>
      <c r="H315" s="26"/>
      <c r="I315" s="26"/>
    </row>
    <row r="316">
      <c r="A316" s="26"/>
      <c r="B316" s="26"/>
      <c r="C316" s="26"/>
      <c r="D316" s="32"/>
      <c r="E316" s="26"/>
      <c r="F316" s="33"/>
      <c r="G316" s="26"/>
      <c r="H316" s="26"/>
      <c r="I316" s="26"/>
    </row>
    <row r="317">
      <c r="A317" s="26"/>
      <c r="B317" s="26"/>
      <c r="C317" s="26"/>
      <c r="D317" s="32"/>
      <c r="E317" s="26"/>
      <c r="F317" s="33"/>
      <c r="G317" s="26"/>
      <c r="H317" s="26"/>
      <c r="I317" s="26"/>
    </row>
    <row r="318">
      <c r="A318" s="26"/>
      <c r="B318" s="26"/>
      <c r="C318" s="26"/>
      <c r="D318" s="32"/>
      <c r="E318" s="26"/>
      <c r="F318" s="33"/>
      <c r="G318" s="26"/>
      <c r="H318" s="26"/>
      <c r="I318" s="26"/>
    </row>
    <row r="319">
      <c r="A319" s="26"/>
      <c r="B319" s="26"/>
      <c r="C319" s="26"/>
      <c r="D319" s="32"/>
      <c r="E319" s="26"/>
      <c r="F319" s="33"/>
      <c r="G319" s="26"/>
      <c r="H319" s="26"/>
      <c r="I319" s="26"/>
    </row>
    <row r="320">
      <c r="A320" s="26"/>
      <c r="B320" s="26"/>
      <c r="C320" s="26"/>
      <c r="D320" s="32"/>
      <c r="E320" s="26"/>
      <c r="F320" s="33"/>
      <c r="G320" s="26"/>
      <c r="H320" s="26"/>
      <c r="I320" s="26"/>
    </row>
    <row r="321">
      <c r="A321" s="26"/>
      <c r="B321" s="26"/>
      <c r="C321" s="26"/>
      <c r="D321" s="32"/>
      <c r="E321" s="26"/>
      <c r="F321" s="33"/>
      <c r="G321" s="26"/>
      <c r="H321" s="26"/>
      <c r="I321" s="26"/>
    </row>
    <row r="322">
      <c r="A322" s="26"/>
      <c r="B322" s="26"/>
      <c r="C322" s="26"/>
      <c r="D322" s="32"/>
      <c r="E322" s="26"/>
      <c r="F322" s="33"/>
      <c r="G322" s="26"/>
      <c r="H322" s="26"/>
      <c r="I322" s="26"/>
    </row>
    <row r="323">
      <c r="A323" s="26"/>
      <c r="B323" s="26"/>
      <c r="C323" s="26"/>
      <c r="D323" s="32"/>
      <c r="E323" s="26"/>
      <c r="F323" s="33"/>
      <c r="G323" s="26"/>
      <c r="H323" s="26"/>
      <c r="I323" s="26"/>
    </row>
    <row r="324">
      <c r="A324" s="26"/>
      <c r="B324" s="26"/>
      <c r="C324" s="26"/>
      <c r="D324" s="32"/>
      <c r="E324" s="26"/>
      <c r="F324" s="33"/>
      <c r="G324" s="26"/>
      <c r="H324" s="26"/>
      <c r="I324" s="26"/>
    </row>
    <row r="325">
      <c r="A325" s="26"/>
      <c r="B325" s="26"/>
      <c r="C325" s="26"/>
      <c r="D325" s="32"/>
      <c r="E325" s="26"/>
      <c r="F325" s="33"/>
      <c r="G325" s="26"/>
      <c r="H325" s="26"/>
      <c r="I325" s="26"/>
    </row>
    <row r="326">
      <c r="A326" s="26"/>
      <c r="B326" s="26"/>
      <c r="C326" s="26"/>
      <c r="D326" s="32"/>
      <c r="E326" s="26"/>
      <c r="F326" s="33"/>
      <c r="G326" s="26"/>
      <c r="H326" s="26"/>
      <c r="I326" s="26"/>
    </row>
    <row r="327">
      <c r="A327" s="26"/>
      <c r="B327" s="26"/>
      <c r="C327" s="26"/>
      <c r="D327" s="32"/>
      <c r="E327" s="26"/>
      <c r="F327" s="33"/>
      <c r="G327" s="26"/>
      <c r="H327" s="26"/>
      <c r="I327" s="26"/>
    </row>
    <row r="328">
      <c r="A328" s="26"/>
      <c r="B328" s="26"/>
      <c r="C328" s="26"/>
      <c r="D328" s="32"/>
      <c r="E328" s="26"/>
      <c r="F328" s="33"/>
      <c r="G328" s="26"/>
      <c r="H328" s="26"/>
      <c r="I328" s="26"/>
    </row>
    <row r="329">
      <c r="A329" s="26"/>
      <c r="B329" s="26"/>
      <c r="C329" s="26"/>
      <c r="D329" s="32"/>
      <c r="E329" s="26"/>
      <c r="F329" s="33"/>
      <c r="G329" s="26"/>
      <c r="H329" s="26"/>
      <c r="I329" s="26"/>
    </row>
    <row r="330">
      <c r="A330" s="26"/>
      <c r="B330" s="26"/>
      <c r="C330" s="26"/>
      <c r="D330" s="32"/>
      <c r="E330" s="26"/>
      <c r="F330" s="33"/>
      <c r="G330" s="26"/>
      <c r="H330" s="26"/>
      <c r="I330" s="26"/>
    </row>
    <row r="331">
      <c r="A331" s="26"/>
      <c r="B331" s="26"/>
      <c r="C331" s="26"/>
      <c r="D331" s="32"/>
      <c r="E331" s="26"/>
      <c r="F331" s="33"/>
      <c r="G331" s="26"/>
      <c r="H331" s="26"/>
      <c r="I331" s="26"/>
    </row>
    <row r="332">
      <c r="A332" s="26"/>
      <c r="B332" s="26"/>
      <c r="C332" s="26"/>
      <c r="D332" s="32"/>
      <c r="E332" s="26"/>
      <c r="F332" s="33"/>
      <c r="G332" s="26"/>
      <c r="H332" s="26"/>
      <c r="I332" s="26"/>
    </row>
    <row r="333">
      <c r="A333" s="26"/>
      <c r="B333" s="26"/>
      <c r="C333" s="26"/>
      <c r="D333" s="32"/>
      <c r="E333" s="26"/>
      <c r="F333" s="33"/>
      <c r="G333" s="26"/>
      <c r="H333" s="26"/>
      <c r="I333" s="26"/>
    </row>
    <row r="334">
      <c r="A334" s="26"/>
      <c r="B334" s="26"/>
      <c r="C334" s="26"/>
      <c r="D334" s="32"/>
      <c r="E334" s="26"/>
      <c r="F334" s="33"/>
      <c r="G334" s="26"/>
      <c r="H334" s="26"/>
      <c r="I334" s="26"/>
    </row>
    <row r="335">
      <c r="A335" s="26"/>
      <c r="B335" s="26"/>
      <c r="C335" s="26"/>
      <c r="D335" s="32"/>
      <c r="E335" s="26"/>
      <c r="F335" s="33"/>
      <c r="G335" s="26"/>
      <c r="H335" s="26"/>
      <c r="I335" s="26"/>
    </row>
    <row r="336">
      <c r="A336" s="26"/>
      <c r="B336" s="26"/>
      <c r="C336" s="26"/>
      <c r="D336" s="32"/>
      <c r="E336" s="26"/>
      <c r="F336" s="33"/>
      <c r="G336" s="26"/>
      <c r="H336" s="26"/>
      <c r="I336" s="26"/>
    </row>
    <row r="337">
      <c r="A337" s="26"/>
      <c r="B337" s="26"/>
      <c r="C337" s="26"/>
      <c r="D337" s="32"/>
      <c r="E337" s="26"/>
      <c r="F337" s="33"/>
      <c r="G337" s="26"/>
      <c r="H337" s="26"/>
      <c r="I337" s="26"/>
    </row>
    <row r="338">
      <c r="A338" s="26"/>
      <c r="B338" s="26"/>
      <c r="C338" s="26"/>
      <c r="D338" s="32"/>
      <c r="E338" s="26"/>
      <c r="F338" s="33"/>
      <c r="G338" s="26"/>
      <c r="H338" s="26"/>
      <c r="I338" s="26"/>
    </row>
    <row r="339">
      <c r="A339" s="26"/>
      <c r="B339" s="26"/>
      <c r="C339" s="26"/>
      <c r="D339" s="32"/>
      <c r="E339" s="26"/>
      <c r="F339" s="33"/>
      <c r="G339" s="26"/>
      <c r="H339" s="26"/>
      <c r="I339" s="26"/>
    </row>
    <row r="340">
      <c r="A340" s="26"/>
      <c r="B340" s="26"/>
      <c r="C340" s="26"/>
      <c r="D340" s="32"/>
      <c r="E340" s="26"/>
      <c r="F340" s="33"/>
      <c r="G340" s="26"/>
      <c r="H340" s="26"/>
      <c r="I340" s="26"/>
    </row>
    <row r="341">
      <c r="A341" s="26"/>
      <c r="B341" s="26"/>
      <c r="C341" s="26"/>
      <c r="D341" s="32"/>
      <c r="E341" s="26"/>
      <c r="F341" s="33"/>
      <c r="G341" s="26"/>
      <c r="H341" s="26"/>
      <c r="I341" s="26"/>
    </row>
    <row r="342">
      <c r="A342" s="26"/>
      <c r="B342" s="26"/>
      <c r="C342" s="26"/>
      <c r="D342" s="32"/>
      <c r="E342" s="26"/>
      <c r="F342" s="33"/>
      <c r="G342" s="26"/>
      <c r="H342" s="26"/>
      <c r="I342" s="26"/>
    </row>
    <row r="343">
      <c r="A343" s="26"/>
      <c r="B343" s="26"/>
      <c r="C343" s="26"/>
      <c r="D343" s="32"/>
      <c r="E343" s="26"/>
      <c r="F343" s="33"/>
      <c r="G343" s="26"/>
      <c r="H343" s="26"/>
      <c r="I343" s="26"/>
    </row>
    <row r="344">
      <c r="A344" s="26"/>
      <c r="B344" s="26"/>
      <c r="C344" s="26"/>
      <c r="D344" s="32"/>
      <c r="E344" s="26"/>
      <c r="F344" s="33"/>
      <c r="G344" s="26"/>
      <c r="H344" s="26"/>
      <c r="I344" s="26"/>
    </row>
    <row r="345">
      <c r="A345" s="26"/>
      <c r="B345" s="26"/>
      <c r="C345" s="26"/>
      <c r="D345" s="32"/>
      <c r="E345" s="26"/>
      <c r="F345" s="33"/>
      <c r="G345" s="26"/>
      <c r="H345" s="26"/>
      <c r="I345" s="26"/>
    </row>
    <row r="346">
      <c r="A346" s="26"/>
      <c r="B346" s="26"/>
      <c r="C346" s="26"/>
      <c r="D346" s="32"/>
      <c r="E346" s="26"/>
      <c r="F346" s="33"/>
      <c r="G346" s="26"/>
      <c r="H346" s="26"/>
      <c r="I346" s="26"/>
    </row>
    <row r="347">
      <c r="A347" s="26"/>
      <c r="B347" s="26"/>
      <c r="C347" s="26"/>
      <c r="D347" s="32"/>
      <c r="E347" s="26"/>
      <c r="F347" s="33"/>
      <c r="G347" s="26"/>
      <c r="H347" s="26"/>
      <c r="I347" s="26"/>
    </row>
    <row r="348">
      <c r="A348" s="26"/>
      <c r="B348" s="26"/>
      <c r="C348" s="26"/>
      <c r="D348" s="32"/>
      <c r="E348" s="26"/>
      <c r="F348" s="33"/>
      <c r="G348" s="26"/>
      <c r="H348" s="26"/>
      <c r="I348" s="26"/>
    </row>
    <row r="349">
      <c r="A349" s="26"/>
      <c r="B349" s="26"/>
      <c r="C349" s="26"/>
      <c r="D349" s="32"/>
      <c r="E349" s="26"/>
      <c r="F349" s="33"/>
      <c r="G349" s="26"/>
      <c r="H349" s="26"/>
      <c r="I349" s="26"/>
    </row>
    <row r="350">
      <c r="A350" s="26"/>
      <c r="B350" s="26"/>
      <c r="C350" s="26"/>
      <c r="D350" s="32"/>
      <c r="E350" s="26"/>
      <c r="F350" s="33"/>
      <c r="G350" s="26"/>
      <c r="H350" s="26"/>
      <c r="I350" s="26"/>
    </row>
    <row r="351">
      <c r="A351" s="26"/>
      <c r="B351" s="26"/>
      <c r="C351" s="26"/>
      <c r="D351" s="32"/>
      <c r="E351" s="26"/>
      <c r="F351" s="33"/>
      <c r="G351" s="26"/>
      <c r="H351" s="26"/>
      <c r="I351" s="26"/>
    </row>
    <row r="352">
      <c r="A352" s="26"/>
      <c r="B352" s="26"/>
      <c r="C352" s="26"/>
      <c r="D352" s="32"/>
      <c r="E352" s="26"/>
      <c r="F352" s="33"/>
      <c r="G352" s="26"/>
      <c r="H352" s="26"/>
      <c r="I352" s="26"/>
    </row>
    <row r="353">
      <c r="A353" s="26"/>
      <c r="B353" s="26"/>
      <c r="C353" s="26"/>
      <c r="D353" s="32"/>
      <c r="E353" s="26"/>
      <c r="F353" s="33"/>
      <c r="G353" s="26"/>
      <c r="H353" s="26"/>
      <c r="I353" s="26"/>
    </row>
    <row r="354">
      <c r="A354" s="26"/>
      <c r="B354" s="26"/>
      <c r="C354" s="26"/>
      <c r="D354" s="32"/>
      <c r="E354" s="26"/>
      <c r="F354" s="33"/>
      <c r="G354" s="26"/>
      <c r="H354" s="26"/>
      <c r="I354" s="26"/>
    </row>
    <row r="355">
      <c r="A355" s="26"/>
      <c r="B355" s="26"/>
      <c r="C355" s="26"/>
      <c r="D355" s="32"/>
      <c r="E355" s="26"/>
      <c r="F355" s="33"/>
      <c r="G355" s="26"/>
      <c r="H355" s="26"/>
      <c r="I355" s="26"/>
    </row>
    <row r="356">
      <c r="A356" s="26"/>
      <c r="B356" s="26"/>
      <c r="C356" s="26"/>
      <c r="D356" s="32"/>
      <c r="E356" s="26"/>
      <c r="F356" s="33"/>
      <c r="G356" s="26"/>
      <c r="H356" s="26"/>
      <c r="I356" s="26"/>
    </row>
    <row r="357">
      <c r="A357" s="26"/>
      <c r="B357" s="26"/>
      <c r="C357" s="26"/>
      <c r="D357" s="32"/>
      <c r="E357" s="26"/>
      <c r="F357" s="33"/>
      <c r="G357" s="26"/>
      <c r="H357" s="26"/>
      <c r="I357" s="26"/>
    </row>
    <row r="358">
      <c r="A358" s="26"/>
      <c r="B358" s="26"/>
      <c r="C358" s="26"/>
      <c r="D358" s="32"/>
      <c r="E358" s="26"/>
      <c r="F358" s="33"/>
      <c r="G358" s="26"/>
      <c r="H358" s="26"/>
      <c r="I358" s="26"/>
    </row>
    <row r="359">
      <c r="A359" s="26"/>
      <c r="B359" s="26"/>
      <c r="C359" s="26"/>
      <c r="D359" s="32"/>
      <c r="E359" s="26"/>
      <c r="F359" s="33"/>
      <c r="G359" s="26"/>
      <c r="H359" s="26"/>
      <c r="I359" s="26"/>
    </row>
    <row r="360">
      <c r="A360" s="26"/>
      <c r="B360" s="26"/>
      <c r="C360" s="26"/>
      <c r="D360" s="32"/>
      <c r="E360" s="26"/>
      <c r="F360" s="33"/>
      <c r="G360" s="26"/>
      <c r="H360" s="26"/>
      <c r="I360" s="26"/>
    </row>
    <row r="361">
      <c r="A361" s="26"/>
      <c r="B361" s="26"/>
      <c r="C361" s="26"/>
      <c r="D361" s="32"/>
      <c r="E361" s="26"/>
      <c r="F361" s="33"/>
      <c r="G361" s="26"/>
      <c r="H361" s="26"/>
      <c r="I361" s="26"/>
    </row>
    <row r="362">
      <c r="A362" s="26"/>
      <c r="B362" s="26"/>
      <c r="C362" s="26"/>
      <c r="D362" s="32"/>
      <c r="E362" s="26"/>
      <c r="F362" s="33"/>
      <c r="G362" s="26"/>
      <c r="H362" s="26"/>
      <c r="I362" s="26"/>
    </row>
    <row r="363">
      <c r="A363" s="26"/>
      <c r="B363" s="26"/>
      <c r="C363" s="26"/>
      <c r="D363" s="32"/>
      <c r="E363" s="26"/>
      <c r="F363" s="33"/>
      <c r="G363" s="26"/>
      <c r="H363" s="26"/>
      <c r="I363" s="26"/>
    </row>
    <row r="364">
      <c r="A364" s="26"/>
      <c r="B364" s="26"/>
      <c r="C364" s="26"/>
      <c r="D364" s="32"/>
      <c r="E364" s="26"/>
      <c r="F364" s="33"/>
      <c r="G364" s="26"/>
      <c r="H364" s="26"/>
      <c r="I364" s="26"/>
    </row>
    <row r="365">
      <c r="A365" s="26"/>
      <c r="B365" s="26"/>
      <c r="C365" s="26"/>
      <c r="D365" s="32"/>
      <c r="E365" s="26"/>
      <c r="F365" s="33"/>
      <c r="G365" s="26"/>
      <c r="H365" s="26"/>
      <c r="I365" s="26"/>
    </row>
    <row r="366">
      <c r="A366" s="26"/>
      <c r="B366" s="26"/>
      <c r="C366" s="26"/>
      <c r="D366" s="32"/>
      <c r="E366" s="26"/>
      <c r="F366" s="33"/>
      <c r="G366" s="26"/>
      <c r="H366" s="26"/>
      <c r="I366" s="26"/>
    </row>
    <row r="367">
      <c r="A367" s="26"/>
      <c r="B367" s="26"/>
      <c r="C367" s="26"/>
      <c r="D367" s="32"/>
      <c r="E367" s="26"/>
      <c r="F367" s="33"/>
      <c r="G367" s="26"/>
      <c r="H367" s="26"/>
      <c r="I367" s="26"/>
    </row>
    <row r="368">
      <c r="A368" s="26"/>
      <c r="B368" s="26"/>
      <c r="C368" s="26"/>
      <c r="D368" s="32"/>
      <c r="E368" s="26"/>
      <c r="F368" s="33"/>
      <c r="G368" s="26"/>
      <c r="H368" s="26"/>
      <c r="I368" s="26"/>
    </row>
    <row r="369">
      <c r="A369" s="26"/>
      <c r="B369" s="26"/>
      <c r="C369" s="26"/>
      <c r="D369" s="32"/>
      <c r="E369" s="26"/>
      <c r="F369" s="33"/>
      <c r="G369" s="26"/>
      <c r="H369" s="26"/>
      <c r="I369" s="26"/>
    </row>
    <row r="370">
      <c r="F370" s="35"/>
    </row>
    <row r="371">
      <c r="F371" s="35"/>
    </row>
    <row r="372">
      <c r="F372" s="35"/>
    </row>
    <row r="373">
      <c r="F373" s="35"/>
    </row>
    <row r="374">
      <c r="F374" s="35"/>
    </row>
    <row r="375">
      <c r="F375" s="35"/>
    </row>
    <row r="376">
      <c r="F376" s="35"/>
    </row>
    <row r="377">
      <c r="F377" s="35"/>
    </row>
    <row r="378">
      <c r="F378" s="35"/>
    </row>
    <row r="379">
      <c r="F379" s="35"/>
    </row>
    <row r="380">
      <c r="F380" s="35"/>
    </row>
    <row r="381">
      <c r="F381" s="35"/>
    </row>
    <row r="382">
      <c r="F382" s="35"/>
    </row>
    <row r="383">
      <c r="F383" s="35"/>
    </row>
    <row r="384">
      <c r="F384" s="35"/>
    </row>
    <row r="385">
      <c r="F385" s="35"/>
    </row>
    <row r="386">
      <c r="F386" s="35"/>
    </row>
    <row r="387">
      <c r="F387" s="35"/>
    </row>
    <row r="388">
      <c r="F388" s="35"/>
    </row>
    <row r="389">
      <c r="F389" s="35"/>
    </row>
    <row r="390">
      <c r="F390" s="35"/>
    </row>
    <row r="391">
      <c r="F391" s="35"/>
    </row>
    <row r="392">
      <c r="F392" s="35"/>
    </row>
    <row r="393">
      <c r="F393" s="35"/>
    </row>
    <row r="394">
      <c r="F394" s="35"/>
    </row>
    <row r="395">
      <c r="F395" s="35"/>
    </row>
    <row r="396">
      <c r="F396" s="35"/>
    </row>
    <row r="397">
      <c r="F397" s="35"/>
    </row>
    <row r="398">
      <c r="F398" s="35"/>
    </row>
    <row r="399">
      <c r="F399" s="35"/>
    </row>
    <row r="400">
      <c r="F400" s="35"/>
    </row>
    <row r="401">
      <c r="F401" s="35"/>
    </row>
    <row r="402">
      <c r="F402" s="35"/>
    </row>
    <row r="403">
      <c r="F403" s="35"/>
    </row>
    <row r="404">
      <c r="F404" s="35"/>
    </row>
    <row r="405">
      <c r="F405" s="35"/>
    </row>
    <row r="406">
      <c r="F406" s="35"/>
    </row>
    <row r="407">
      <c r="F407" s="35"/>
    </row>
    <row r="408">
      <c r="F408" s="35"/>
    </row>
    <row r="409">
      <c r="F409" s="35"/>
    </row>
    <row r="410">
      <c r="F410" s="35"/>
    </row>
    <row r="411">
      <c r="F411" s="35"/>
    </row>
    <row r="412">
      <c r="F412" s="35"/>
    </row>
    <row r="413">
      <c r="F413" s="35"/>
    </row>
    <row r="414">
      <c r="F414" s="35"/>
    </row>
    <row r="415">
      <c r="F415" s="35"/>
    </row>
    <row r="416">
      <c r="F416" s="35"/>
    </row>
    <row r="417">
      <c r="F417" s="35"/>
    </row>
    <row r="418">
      <c r="F418" s="35"/>
    </row>
    <row r="419">
      <c r="F419" s="35"/>
    </row>
    <row r="420">
      <c r="F420" s="35"/>
    </row>
    <row r="421">
      <c r="F421" s="35"/>
    </row>
    <row r="422">
      <c r="F422" s="35"/>
    </row>
    <row r="423">
      <c r="F423" s="35"/>
    </row>
    <row r="424">
      <c r="F424" s="35"/>
    </row>
    <row r="425">
      <c r="F425" s="35"/>
    </row>
    <row r="426">
      <c r="F426" s="35"/>
    </row>
    <row r="427">
      <c r="F427" s="35"/>
    </row>
    <row r="428">
      <c r="F428" s="35"/>
    </row>
    <row r="429">
      <c r="F429" s="35"/>
    </row>
    <row r="430">
      <c r="F430" s="35"/>
    </row>
    <row r="431">
      <c r="F431" s="35"/>
    </row>
    <row r="432">
      <c r="F432" s="35"/>
    </row>
    <row r="433">
      <c r="F433" s="35"/>
    </row>
    <row r="434">
      <c r="F434" s="35"/>
    </row>
    <row r="435">
      <c r="F435" s="35"/>
    </row>
    <row r="436">
      <c r="F436" s="35"/>
    </row>
    <row r="437">
      <c r="F437" s="35"/>
    </row>
    <row r="438">
      <c r="F438" s="35"/>
    </row>
    <row r="439">
      <c r="F439" s="35"/>
    </row>
    <row r="440">
      <c r="F440" s="35"/>
    </row>
    <row r="441">
      <c r="F441" s="35"/>
    </row>
    <row r="442">
      <c r="F442" s="35"/>
    </row>
    <row r="443">
      <c r="F443" s="35"/>
    </row>
    <row r="444">
      <c r="F444" s="35"/>
    </row>
    <row r="445">
      <c r="F445" s="35"/>
    </row>
    <row r="446">
      <c r="F446" s="35"/>
    </row>
    <row r="447">
      <c r="F447" s="35"/>
    </row>
    <row r="448">
      <c r="F448" s="35"/>
    </row>
    <row r="449">
      <c r="F449" s="35"/>
    </row>
    <row r="450">
      <c r="F450" s="35"/>
    </row>
    <row r="451">
      <c r="F451" s="35"/>
    </row>
    <row r="452">
      <c r="F452" s="35"/>
    </row>
    <row r="453">
      <c r="F453" s="35"/>
    </row>
    <row r="454">
      <c r="F454" s="35"/>
    </row>
    <row r="455">
      <c r="F455" s="35"/>
    </row>
    <row r="456">
      <c r="F456" s="35"/>
    </row>
    <row r="457">
      <c r="F457" s="35"/>
    </row>
    <row r="458">
      <c r="F458" s="35"/>
    </row>
    <row r="459">
      <c r="F459" s="35"/>
    </row>
    <row r="460">
      <c r="F460" s="35"/>
    </row>
    <row r="461">
      <c r="F461" s="35"/>
    </row>
    <row r="462">
      <c r="F462" s="35"/>
    </row>
    <row r="463">
      <c r="F463" s="35"/>
    </row>
    <row r="464">
      <c r="F464" s="35"/>
    </row>
    <row r="465">
      <c r="F465" s="35"/>
    </row>
    <row r="466">
      <c r="F466" s="35"/>
    </row>
    <row r="467">
      <c r="F467" s="35"/>
    </row>
    <row r="468">
      <c r="F468" s="35"/>
    </row>
    <row r="469">
      <c r="F469" s="35"/>
    </row>
    <row r="470">
      <c r="F470" s="35"/>
    </row>
    <row r="471">
      <c r="F471" s="35"/>
    </row>
    <row r="472">
      <c r="F472" s="35"/>
    </row>
    <row r="473">
      <c r="F473" s="35"/>
    </row>
    <row r="474">
      <c r="F474" s="35"/>
    </row>
    <row r="475">
      <c r="F475" s="35"/>
    </row>
    <row r="476">
      <c r="F476" s="35"/>
    </row>
    <row r="477">
      <c r="F477" s="35"/>
    </row>
    <row r="478">
      <c r="F478" s="35"/>
    </row>
    <row r="479">
      <c r="F479" s="35"/>
    </row>
    <row r="480">
      <c r="F480" s="35"/>
    </row>
    <row r="481">
      <c r="F481" s="35"/>
    </row>
    <row r="482">
      <c r="F482" s="35"/>
    </row>
    <row r="483">
      <c r="F483" s="35"/>
    </row>
    <row r="484">
      <c r="F484" s="35"/>
    </row>
    <row r="485">
      <c r="F485" s="35"/>
    </row>
    <row r="486">
      <c r="F486" s="35"/>
    </row>
    <row r="487">
      <c r="F487" s="35"/>
    </row>
    <row r="488">
      <c r="F488" s="35"/>
    </row>
    <row r="489">
      <c r="F489" s="35"/>
    </row>
    <row r="490">
      <c r="F490" s="35"/>
    </row>
    <row r="491">
      <c r="F491" s="35"/>
    </row>
    <row r="492">
      <c r="F492" s="35"/>
    </row>
    <row r="493">
      <c r="F493" s="35"/>
    </row>
    <row r="494">
      <c r="F494" s="35"/>
    </row>
    <row r="495">
      <c r="F495" s="35"/>
    </row>
    <row r="496">
      <c r="F496" s="35"/>
    </row>
    <row r="497">
      <c r="F497" s="35"/>
    </row>
    <row r="498">
      <c r="F498" s="35"/>
    </row>
    <row r="499">
      <c r="F499" s="35"/>
    </row>
    <row r="500">
      <c r="F500" s="35"/>
    </row>
    <row r="501">
      <c r="F501" s="35"/>
    </row>
    <row r="502">
      <c r="F502" s="35"/>
    </row>
    <row r="503">
      <c r="F503" s="35"/>
    </row>
    <row r="504">
      <c r="F504" s="35"/>
    </row>
    <row r="505">
      <c r="F505" s="35"/>
    </row>
    <row r="506">
      <c r="F506" s="35"/>
    </row>
    <row r="507">
      <c r="F507" s="35"/>
    </row>
    <row r="508">
      <c r="F508" s="35"/>
    </row>
    <row r="509">
      <c r="F509" s="35"/>
    </row>
    <row r="510">
      <c r="F510" s="35"/>
    </row>
    <row r="511">
      <c r="F511" s="35"/>
    </row>
    <row r="512">
      <c r="F512" s="35"/>
    </row>
    <row r="513">
      <c r="F513" s="35"/>
    </row>
    <row r="514">
      <c r="F514" s="35"/>
    </row>
    <row r="515">
      <c r="F515" s="35"/>
    </row>
    <row r="516">
      <c r="F516" s="35"/>
    </row>
    <row r="517">
      <c r="F517" s="35"/>
    </row>
    <row r="518">
      <c r="F518" s="35"/>
    </row>
    <row r="519">
      <c r="F519" s="35"/>
    </row>
    <row r="520">
      <c r="F520" s="35"/>
    </row>
    <row r="521">
      <c r="F521" s="35"/>
    </row>
    <row r="522">
      <c r="F522" s="35"/>
    </row>
    <row r="523">
      <c r="F523" s="35"/>
    </row>
    <row r="524">
      <c r="F524" s="35"/>
    </row>
    <row r="525">
      <c r="F525" s="35"/>
    </row>
    <row r="526">
      <c r="F526" s="35"/>
    </row>
    <row r="527">
      <c r="F527" s="35"/>
    </row>
    <row r="528">
      <c r="F528" s="35"/>
    </row>
    <row r="529">
      <c r="F529" s="35"/>
    </row>
    <row r="530">
      <c r="F530" s="35"/>
    </row>
    <row r="531">
      <c r="F531" s="35"/>
    </row>
    <row r="532">
      <c r="F532" s="35"/>
    </row>
    <row r="533">
      <c r="F533" s="35"/>
    </row>
    <row r="534">
      <c r="F534" s="35"/>
    </row>
    <row r="535">
      <c r="F535" s="35"/>
    </row>
    <row r="536">
      <c r="F536" s="35"/>
    </row>
    <row r="537">
      <c r="F537" s="35"/>
    </row>
    <row r="538">
      <c r="F538" s="35"/>
    </row>
    <row r="539">
      <c r="F539" s="35"/>
    </row>
    <row r="540">
      <c r="F540" s="35"/>
    </row>
    <row r="541">
      <c r="F541" s="35"/>
    </row>
    <row r="542">
      <c r="F542" s="35"/>
    </row>
    <row r="543">
      <c r="F543" s="35"/>
    </row>
    <row r="544">
      <c r="F544" s="35"/>
    </row>
    <row r="545">
      <c r="F545" s="35"/>
    </row>
    <row r="546">
      <c r="F546" s="35"/>
    </row>
    <row r="547">
      <c r="F547" s="35"/>
    </row>
    <row r="548">
      <c r="F548" s="35"/>
    </row>
    <row r="549">
      <c r="F549" s="35"/>
    </row>
    <row r="550">
      <c r="F550" s="35"/>
    </row>
    <row r="551">
      <c r="F551" s="35"/>
    </row>
    <row r="552">
      <c r="F552" s="35"/>
    </row>
    <row r="553">
      <c r="F553" s="35"/>
    </row>
    <row r="554">
      <c r="F554" s="35"/>
    </row>
    <row r="555">
      <c r="F555" s="35"/>
    </row>
    <row r="556">
      <c r="F556" s="35"/>
    </row>
    <row r="557">
      <c r="F557" s="35"/>
    </row>
    <row r="558">
      <c r="F558" s="35"/>
    </row>
    <row r="559">
      <c r="F559" s="35"/>
    </row>
    <row r="560">
      <c r="F560" s="35"/>
    </row>
    <row r="561">
      <c r="F561" s="35"/>
    </row>
    <row r="562">
      <c r="F562" s="35"/>
    </row>
    <row r="563">
      <c r="F563" s="35"/>
    </row>
    <row r="564">
      <c r="F564" s="35"/>
    </row>
    <row r="565">
      <c r="F565" s="35"/>
    </row>
    <row r="566">
      <c r="F566" s="35"/>
    </row>
    <row r="567">
      <c r="F567" s="35"/>
    </row>
    <row r="568">
      <c r="F568" s="35"/>
    </row>
    <row r="569">
      <c r="F569" s="35"/>
    </row>
    <row r="570">
      <c r="F570" s="35"/>
    </row>
    <row r="571">
      <c r="F571" s="35"/>
    </row>
    <row r="572">
      <c r="F572" s="35"/>
    </row>
    <row r="573">
      <c r="F573" s="35"/>
    </row>
    <row r="574">
      <c r="F574" s="35"/>
    </row>
    <row r="575">
      <c r="F575" s="35"/>
    </row>
    <row r="576">
      <c r="F576" s="35"/>
    </row>
    <row r="577">
      <c r="F577" s="35"/>
    </row>
    <row r="578">
      <c r="F578" s="35"/>
    </row>
    <row r="579">
      <c r="F579" s="35"/>
    </row>
    <row r="580">
      <c r="F580" s="35"/>
    </row>
    <row r="581">
      <c r="F581" s="35"/>
    </row>
    <row r="582">
      <c r="F582" s="35"/>
    </row>
    <row r="583">
      <c r="F583" s="35"/>
    </row>
    <row r="584">
      <c r="F584" s="35"/>
    </row>
    <row r="585">
      <c r="F585" s="35"/>
    </row>
    <row r="586">
      <c r="F586" s="35"/>
    </row>
    <row r="587">
      <c r="F587" s="35"/>
    </row>
    <row r="588">
      <c r="F588" s="35"/>
    </row>
    <row r="589">
      <c r="F589" s="35"/>
    </row>
    <row r="590">
      <c r="F590" s="35"/>
    </row>
    <row r="591">
      <c r="F591" s="35"/>
    </row>
    <row r="592">
      <c r="F592" s="35"/>
    </row>
    <row r="593">
      <c r="F593" s="35"/>
    </row>
    <row r="594">
      <c r="F594" s="35"/>
    </row>
    <row r="595">
      <c r="F595" s="35"/>
    </row>
    <row r="596">
      <c r="F596" s="35"/>
    </row>
    <row r="597">
      <c r="F597" s="35"/>
    </row>
    <row r="598">
      <c r="F598" s="35"/>
    </row>
    <row r="599">
      <c r="F599" s="35"/>
    </row>
    <row r="600">
      <c r="F600" s="35"/>
    </row>
    <row r="601">
      <c r="F601" s="35"/>
    </row>
    <row r="602">
      <c r="F602" s="35"/>
    </row>
    <row r="603">
      <c r="F603" s="35"/>
    </row>
    <row r="604">
      <c r="F604" s="35"/>
    </row>
    <row r="605">
      <c r="F605" s="35"/>
    </row>
    <row r="606">
      <c r="F606" s="35"/>
    </row>
    <row r="607">
      <c r="F607" s="35"/>
    </row>
    <row r="608">
      <c r="F608" s="35"/>
    </row>
    <row r="609">
      <c r="F609" s="35"/>
    </row>
    <row r="610">
      <c r="F610" s="35"/>
    </row>
    <row r="611">
      <c r="F611" s="35"/>
    </row>
    <row r="612">
      <c r="F612" s="35"/>
    </row>
    <row r="613">
      <c r="F613" s="35"/>
    </row>
    <row r="614">
      <c r="F614" s="35"/>
    </row>
    <row r="615">
      <c r="F615" s="35"/>
    </row>
    <row r="616">
      <c r="F616" s="35"/>
    </row>
    <row r="617">
      <c r="F617" s="35"/>
    </row>
    <row r="618">
      <c r="F618" s="35"/>
    </row>
    <row r="619">
      <c r="F619" s="35"/>
    </row>
    <row r="620">
      <c r="F620" s="35"/>
    </row>
    <row r="621">
      <c r="F621" s="35"/>
    </row>
    <row r="622">
      <c r="F622" s="35"/>
    </row>
    <row r="623">
      <c r="F623" s="35"/>
    </row>
    <row r="624">
      <c r="F624" s="35"/>
    </row>
    <row r="625">
      <c r="F625" s="35"/>
    </row>
    <row r="626">
      <c r="F626" s="35"/>
    </row>
    <row r="627">
      <c r="F627" s="35"/>
    </row>
    <row r="628">
      <c r="F628" s="35"/>
    </row>
    <row r="629">
      <c r="F629" s="35"/>
    </row>
    <row r="630">
      <c r="F630" s="35"/>
    </row>
    <row r="631">
      <c r="F631" s="35"/>
    </row>
    <row r="632">
      <c r="F632" s="35"/>
    </row>
    <row r="633">
      <c r="F633" s="35"/>
    </row>
    <row r="634">
      <c r="F634" s="35"/>
    </row>
    <row r="635">
      <c r="F635" s="35"/>
    </row>
    <row r="636">
      <c r="F636" s="35"/>
    </row>
    <row r="637">
      <c r="F637" s="35"/>
    </row>
    <row r="638">
      <c r="F638" s="35"/>
    </row>
    <row r="639">
      <c r="F639" s="35"/>
    </row>
    <row r="640">
      <c r="F640" s="35"/>
    </row>
    <row r="641">
      <c r="F641" s="35"/>
    </row>
    <row r="642">
      <c r="F642" s="35"/>
    </row>
    <row r="643">
      <c r="F643" s="35"/>
    </row>
    <row r="644">
      <c r="F644" s="35"/>
    </row>
    <row r="645">
      <c r="F645" s="35"/>
    </row>
    <row r="646">
      <c r="F646" s="35"/>
    </row>
    <row r="647">
      <c r="F647" s="35"/>
    </row>
    <row r="648">
      <c r="F648" s="35"/>
    </row>
    <row r="649">
      <c r="F649" s="35"/>
    </row>
    <row r="650">
      <c r="F650" s="35"/>
    </row>
    <row r="651">
      <c r="F651" s="35"/>
    </row>
    <row r="652">
      <c r="F652" s="35"/>
    </row>
    <row r="653">
      <c r="F653" s="35"/>
    </row>
    <row r="654">
      <c r="F654" s="35"/>
    </row>
    <row r="655">
      <c r="F655" s="35"/>
    </row>
    <row r="656">
      <c r="F656" s="35"/>
    </row>
    <row r="657">
      <c r="F657" s="35"/>
    </row>
    <row r="658">
      <c r="F658" s="35"/>
    </row>
    <row r="659">
      <c r="F659" s="35"/>
    </row>
    <row r="660">
      <c r="F660" s="35"/>
    </row>
    <row r="661">
      <c r="F661" s="35"/>
    </row>
    <row r="662">
      <c r="F662" s="35"/>
    </row>
    <row r="663">
      <c r="F663" s="35"/>
    </row>
    <row r="664">
      <c r="F664" s="35"/>
    </row>
    <row r="665">
      <c r="F665" s="35"/>
    </row>
    <row r="666">
      <c r="F666" s="35"/>
    </row>
    <row r="667">
      <c r="F667" s="35"/>
    </row>
    <row r="668">
      <c r="F668" s="35"/>
    </row>
    <row r="669">
      <c r="F669" s="35"/>
    </row>
    <row r="670">
      <c r="F670" s="35"/>
    </row>
    <row r="671">
      <c r="F671" s="35"/>
    </row>
    <row r="672">
      <c r="F672" s="35"/>
    </row>
    <row r="673">
      <c r="F673" s="35"/>
    </row>
    <row r="674">
      <c r="F674" s="35"/>
    </row>
    <row r="675">
      <c r="F675" s="35"/>
    </row>
    <row r="676">
      <c r="F676" s="35"/>
    </row>
    <row r="677">
      <c r="F677" s="35"/>
    </row>
    <row r="678">
      <c r="F678" s="35"/>
    </row>
    <row r="679">
      <c r="F679" s="35"/>
    </row>
    <row r="680">
      <c r="F680" s="35"/>
    </row>
    <row r="681">
      <c r="F681" s="35"/>
    </row>
    <row r="682">
      <c r="F682" s="35"/>
    </row>
    <row r="683">
      <c r="F683" s="35"/>
    </row>
    <row r="684">
      <c r="F684" s="35"/>
    </row>
    <row r="685">
      <c r="F685" s="35"/>
    </row>
    <row r="686">
      <c r="F686" s="35"/>
    </row>
    <row r="687">
      <c r="F687" s="35"/>
    </row>
    <row r="688">
      <c r="F688" s="35"/>
    </row>
    <row r="689">
      <c r="F689" s="35"/>
    </row>
    <row r="690">
      <c r="F690" s="35"/>
    </row>
    <row r="691">
      <c r="F691" s="35"/>
    </row>
    <row r="692">
      <c r="F692" s="35"/>
    </row>
    <row r="693">
      <c r="F693" s="35"/>
    </row>
    <row r="694">
      <c r="F694" s="35"/>
    </row>
    <row r="695">
      <c r="F695" s="35"/>
    </row>
    <row r="696">
      <c r="F696" s="35"/>
    </row>
    <row r="697">
      <c r="F697" s="35"/>
    </row>
    <row r="698">
      <c r="F698" s="35"/>
    </row>
    <row r="699">
      <c r="F699" s="35"/>
    </row>
    <row r="700">
      <c r="F700" s="35"/>
    </row>
    <row r="701">
      <c r="F701" s="35"/>
    </row>
    <row r="702">
      <c r="F702" s="35"/>
    </row>
    <row r="703">
      <c r="F703" s="35"/>
    </row>
    <row r="704">
      <c r="F704" s="35"/>
    </row>
    <row r="705">
      <c r="F705" s="35"/>
    </row>
    <row r="706">
      <c r="F706" s="35"/>
    </row>
    <row r="707">
      <c r="F707" s="35"/>
    </row>
    <row r="708">
      <c r="F708" s="35"/>
    </row>
    <row r="709">
      <c r="F709" s="35"/>
    </row>
    <row r="710">
      <c r="F710" s="35"/>
    </row>
    <row r="711">
      <c r="F711" s="35"/>
    </row>
    <row r="712">
      <c r="F712" s="35"/>
    </row>
    <row r="713">
      <c r="F713" s="35"/>
    </row>
    <row r="714">
      <c r="F714" s="35"/>
    </row>
    <row r="715">
      <c r="F715" s="35"/>
    </row>
    <row r="716">
      <c r="F716" s="35"/>
    </row>
    <row r="717">
      <c r="F717" s="35"/>
    </row>
    <row r="718">
      <c r="F718" s="35"/>
    </row>
    <row r="719">
      <c r="F719" s="35"/>
    </row>
    <row r="720">
      <c r="F720" s="35"/>
    </row>
    <row r="721">
      <c r="F721" s="35"/>
    </row>
    <row r="722">
      <c r="F722" s="35"/>
    </row>
    <row r="723">
      <c r="F723" s="35"/>
    </row>
    <row r="724">
      <c r="F724" s="35"/>
    </row>
    <row r="725">
      <c r="F725" s="35"/>
    </row>
    <row r="726">
      <c r="F726" s="35"/>
    </row>
    <row r="727">
      <c r="F727" s="35"/>
    </row>
    <row r="728">
      <c r="F728" s="35"/>
    </row>
    <row r="729">
      <c r="F729" s="35"/>
    </row>
    <row r="730">
      <c r="F730" s="35"/>
    </row>
    <row r="731">
      <c r="F731" s="35"/>
    </row>
    <row r="732">
      <c r="F732" s="35"/>
    </row>
    <row r="733">
      <c r="F733" s="35"/>
    </row>
    <row r="734">
      <c r="F734" s="35"/>
    </row>
    <row r="735">
      <c r="F735" s="35"/>
    </row>
    <row r="736">
      <c r="F736" s="35"/>
    </row>
    <row r="737">
      <c r="F737" s="35"/>
    </row>
    <row r="738">
      <c r="F738" s="35"/>
    </row>
    <row r="739">
      <c r="F739" s="35"/>
    </row>
    <row r="740">
      <c r="F740" s="35"/>
    </row>
    <row r="741">
      <c r="F741" s="35"/>
    </row>
    <row r="742">
      <c r="F742" s="35"/>
    </row>
    <row r="743">
      <c r="F743" s="35"/>
    </row>
    <row r="744">
      <c r="F744" s="35"/>
    </row>
    <row r="745">
      <c r="F745" s="35"/>
    </row>
    <row r="746">
      <c r="F746" s="35"/>
    </row>
    <row r="747">
      <c r="F747" s="35"/>
    </row>
    <row r="748">
      <c r="F748" s="35"/>
    </row>
    <row r="749">
      <c r="F749" s="35"/>
    </row>
    <row r="750">
      <c r="F750" s="35"/>
    </row>
    <row r="751">
      <c r="F751" s="35"/>
    </row>
    <row r="752">
      <c r="F752" s="35"/>
    </row>
    <row r="753">
      <c r="F753" s="35"/>
    </row>
    <row r="754">
      <c r="F754" s="35"/>
    </row>
    <row r="755">
      <c r="F755" s="35"/>
    </row>
    <row r="756">
      <c r="F756" s="35"/>
    </row>
    <row r="757">
      <c r="F757" s="35"/>
    </row>
    <row r="758">
      <c r="F758" s="35"/>
    </row>
    <row r="759">
      <c r="F759" s="35"/>
    </row>
    <row r="760">
      <c r="F760" s="35"/>
    </row>
    <row r="761">
      <c r="F761" s="35"/>
    </row>
    <row r="762">
      <c r="F762" s="35"/>
    </row>
    <row r="763">
      <c r="F763" s="35"/>
    </row>
    <row r="764">
      <c r="F764" s="35"/>
    </row>
    <row r="765">
      <c r="F765" s="35"/>
    </row>
    <row r="766">
      <c r="F766" s="35"/>
    </row>
    <row r="767">
      <c r="F767" s="35"/>
    </row>
    <row r="768">
      <c r="F768" s="35"/>
    </row>
    <row r="769">
      <c r="F769" s="35"/>
    </row>
    <row r="770">
      <c r="F770" s="35"/>
    </row>
    <row r="771">
      <c r="F771" s="35"/>
    </row>
    <row r="772">
      <c r="F772" s="35"/>
    </row>
    <row r="773">
      <c r="F773" s="35"/>
    </row>
    <row r="774">
      <c r="F774" s="35"/>
    </row>
    <row r="775">
      <c r="F775" s="35"/>
    </row>
    <row r="776">
      <c r="F776" s="35"/>
    </row>
    <row r="777">
      <c r="F777" s="35"/>
    </row>
    <row r="778">
      <c r="F778" s="35"/>
    </row>
    <row r="779">
      <c r="F779" s="35"/>
    </row>
    <row r="780">
      <c r="F780" s="35"/>
    </row>
    <row r="781">
      <c r="F781" s="35"/>
    </row>
    <row r="782">
      <c r="F782" s="35"/>
    </row>
    <row r="783">
      <c r="F783" s="35"/>
    </row>
    <row r="784">
      <c r="F784" s="35"/>
    </row>
    <row r="785">
      <c r="F785" s="35"/>
    </row>
    <row r="786">
      <c r="F786" s="35"/>
    </row>
    <row r="787">
      <c r="F787" s="35"/>
    </row>
    <row r="788">
      <c r="F788" s="35"/>
    </row>
    <row r="789">
      <c r="F789" s="35"/>
    </row>
    <row r="790">
      <c r="F790" s="35"/>
    </row>
    <row r="791">
      <c r="F791" s="35"/>
    </row>
    <row r="792">
      <c r="F792" s="35"/>
    </row>
    <row r="793">
      <c r="F793" s="35"/>
    </row>
    <row r="794">
      <c r="F794" s="35"/>
    </row>
    <row r="795">
      <c r="F795" s="35"/>
    </row>
    <row r="796">
      <c r="F796" s="35"/>
    </row>
    <row r="797">
      <c r="F797" s="35"/>
    </row>
    <row r="798">
      <c r="F798" s="35"/>
    </row>
    <row r="799">
      <c r="F799" s="35"/>
    </row>
    <row r="800">
      <c r="F800" s="35"/>
    </row>
    <row r="801">
      <c r="F801" s="35"/>
    </row>
    <row r="802">
      <c r="F802" s="35"/>
    </row>
    <row r="803">
      <c r="F803" s="35"/>
    </row>
    <row r="804">
      <c r="F804" s="35"/>
    </row>
    <row r="805">
      <c r="F805" s="35"/>
    </row>
    <row r="806">
      <c r="F806" s="35"/>
    </row>
    <row r="807">
      <c r="F807" s="35"/>
    </row>
    <row r="808">
      <c r="F808" s="35"/>
    </row>
    <row r="809">
      <c r="F809" s="35"/>
    </row>
    <row r="810">
      <c r="F810" s="35"/>
    </row>
    <row r="811">
      <c r="F811" s="35"/>
    </row>
    <row r="812">
      <c r="F812" s="35"/>
    </row>
    <row r="813">
      <c r="F813" s="35"/>
    </row>
    <row r="814">
      <c r="F814" s="35"/>
    </row>
    <row r="815">
      <c r="F815" s="3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2" width="23.0"/>
    <col customWidth="1" min="3" max="3" width="22.0"/>
    <col customWidth="1" min="4" max="4" width="48.0"/>
    <col customWidth="1" min="5" max="5" width="55.0"/>
    <col customWidth="1" min="6" max="6" width="65.38"/>
    <col customWidth="1" min="7" max="7" width="34.25"/>
    <col customWidth="1" min="8" max="8" width="29.0"/>
  </cols>
  <sheetData>
    <row r="1" ht="30.0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Q1" s="36"/>
      <c r="R1" s="36"/>
      <c r="S1" s="36"/>
      <c r="T1" s="36"/>
      <c r="U1" s="36"/>
      <c r="V1" s="36"/>
      <c r="W1" s="36"/>
      <c r="X1" s="36"/>
      <c r="Y1" s="36"/>
      <c r="Z1" s="36"/>
    </row>
    <row r="2">
      <c r="A2" s="37">
        <v>45694.0</v>
      </c>
      <c r="B2" s="37">
        <v>45694.0</v>
      </c>
      <c r="C2" s="38">
        <v>8462584.0</v>
      </c>
      <c r="D2" s="38" t="s">
        <v>177</v>
      </c>
      <c r="E2" s="38" t="s">
        <v>178</v>
      </c>
      <c r="F2" s="38" t="s">
        <v>179</v>
      </c>
      <c r="G2" s="38" t="s">
        <v>14</v>
      </c>
      <c r="H2" s="9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37">
        <v>45692.0</v>
      </c>
      <c r="B3" s="37">
        <v>45692.0</v>
      </c>
      <c r="C3" s="38">
        <v>8461969.0</v>
      </c>
      <c r="D3" s="38" t="s">
        <v>180</v>
      </c>
      <c r="E3" s="38" t="s">
        <v>94</v>
      </c>
      <c r="F3" s="38" t="s">
        <v>181</v>
      </c>
      <c r="G3" s="38" t="s">
        <v>14</v>
      </c>
      <c r="H3" s="9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37">
        <v>45692.0</v>
      </c>
      <c r="B4" s="37">
        <v>45690.0</v>
      </c>
      <c r="C4" s="38">
        <v>8461984.0</v>
      </c>
      <c r="D4" s="38" t="s">
        <v>182</v>
      </c>
      <c r="E4" s="38" t="s">
        <v>94</v>
      </c>
      <c r="F4" s="38" t="s">
        <v>183</v>
      </c>
      <c r="G4" s="38" t="s">
        <v>14</v>
      </c>
      <c r="H4" s="9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37">
        <v>45689.0</v>
      </c>
      <c r="B5" s="37">
        <v>45692.0</v>
      </c>
      <c r="C5" s="38">
        <v>8461985.0</v>
      </c>
      <c r="D5" s="38" t="s">
        <v>184</v>
      </c>
      <c r="E5" s="38" t="s">
        <v>94</v>
      </c>
      <c r="F5" s="38" t="s">
        <v>185</v>
      </c>
      <c r="G5" s="38" t="s">
        <v>14</v>
      </c>
      <c r="H5" s="9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37">
        <v>45689.0</v>
      </c>
      <c r="B6" s="37">
        <v>45692.0</v>
      </c>
      <c r="C6" s="38">
        <v>8461989.0</v>
      </c>
      <c r="D6" s="38" t="s">
        <v>180</v>
      </c>
      <c r="E6" s="38" t="s">
        <v>94</v>
      </c>
      <c r="F6" s="38" t="s">
        <v>181</v>
      </c>
      <c r="G6" s="38" t="s">
        <v>14</v>
      </c>
      <c r="H6" s="9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6">
        <v>45661.0</v>
      </c>
      <c r="B7" s="6">
        <v>45658.0</v>
      </c>
      <c r="C7" s="7">
        <v>8461988.0</v>
      </c>
      <c r="D7" s="7" t="s">
        <v>186</v>
      </c>
      <c r="E7" s="7" t="s">
        <v>94</v>
      </c>
      <c r="F7" s="8" t="s">
        <v>187</v>
      </c>
      <c r="G7" s="7" t="s">
        <v>14</v>
      </c>
      <c r="H7" s="20"/>
      <c r="I7" s="21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37">
        <v>45690.0</v>
      </c>
      <c r="B8" s="37">
        <v>45696.0</v>
      </c>
      <c r="C8" s="38">
        <v>8461994.0</v>
      </c>
      <c r="D8" s="38" t="s">
        <v>188</v>
      </c>
      <c r="E8" s="38" t="s">
        <v>94</v>
      </c>
      <c r="F8" s="38" t="s">
        <v>189</v>
      </c>
      <c r="G8" s="38" t="s">
        <v>14</v>
      </c>
      <c r="H8" s="9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37">
        <v>45691.0</v>
      </c>
      <c r="B9" s="37">
        <v>45695.0</v>
      </c>
      <c r="C9" s="38">
        <v>8462592.0</v>
      </c>
      <c r="D9" s="38" t="s">
        <v>190</v>
      </c>
      <c r="E9" s="38" t="s">
        <v>178</v>
      </c>
      <c r="F9" s="38" t="s">
        <v>191</v>
      </c>
      <c r="G9" s="38" t="s">
        <v>14</v>
      </c>
      <c r="H9" s="9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37">
        <v>45698.0</v>
      </c>
      <c r="B10" s="37">
        <v>45695.0</v>
      </c>
      <c r="C10" s="38">
        <v>7986178.0</v>
      </c>
      <c r="D10" s="38" t="s">
        <v>192</v>
      </c>
      <c r="E10" s="9"/>
      <c r="F10" s="38" t="s">
        <v>193</v>
      </c>
      <c r="G10" s="38" t="s">
        <v>14</v>
      </c>
      <c r="H10" s="9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37">
        <v>45698.0</v>
      </c>
      <c r="B11" s="37">
        <v>45700.0</v>
      </c>
      <c r="C11" s="38">
        <v>8462624.0</v>
      </c>
      <c r="D11" s="38" t="s">
        <v>194</v>
      </c>
      <c r="E11" s="38" t="s">
        <v>178</v>
      </c>
      <c r="F11" s="38" t="s">
        <v>195</v>
      </c>
      <c r="G11" s="38" t="s">
        <v>14</v>
      </c>
      <c r="H11" s="9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37">
        <v>45698.0</v>
      </c>
      <c r="B12" s="37">
        <v>45700.0</v>
      </c>
      <c r="C12" s="38">
        <v>8119489.0</v>
      </c>
      <c r="D12" s="38" t="s">
        <v>196</v>
      </c>
      <c r="E12" s="38" t="s">
        <v>178</v>
      </c>
      <c r="F12" s="38" t="s">
        <v>197</v>
      </c>
      <c r="G12" s="38" t="s">
        <v>14</v>
      </c>
      <c r="H12" s="9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37">
        <v>45698.0</v>
      </c>
      <c r="B13" s="37">
        <v>45700.0</v>
      </c>
      <c r="C13" s="38">
        <v>8462615.0</v>
      </c>
      <c r="D13" s="38" t="s">
        <v>198</v>
      </c>
      <c r="E13" s="38" t="s">
        <v>178</v>
      </c>
      <c r="F13" s="38" t="s">
        <v>199</v>
      </c>
      <c r="G13" s="38" t="s">
        <v>14</v>
      </c>
      <c r="H13" s="9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37">
        <v>45691.0</v>
      </c>
      <c r="B14" s="37">
        <v>45699.0</v>
      </c>
      <c r="C14" s="38">
        <v>8461998.0</v>
      </c>
      <c r="D14" s="38" t="s">
        <v>200</v>
      </c>
      <c r="E14" s="38" t="s">
        <v>201</v>
      </c>
      <c r="F14" s="38" t="s">
        <v>202</v>
      </c>
      <c r="G14" s="38" t="s">
        <v>14</v>
      </c>
      <c r="H14" s="9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37">
        <v>45700.0</v>
      </c>
      <c r="B15" s="37">
        <v>45703.0</v>
      </c>
      <c r="C15" s="38">
        <v>8462640.0</v>
      </c>
      <c r="D15" s="38" t="s">
        <v>203</v>
      </c>
      <c r="E15" s="38" t="s">
        <v>201</v>
      </c>
      <c r="F15" s="38" t="s">
        <v>204</v>
      </c>
      <c r="G15" s="38" t="s">
        <v>14</v>
      </c>
      <c r="H15" s="9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37">
        <v>45697.0</v>
      </c>
      <c r="B16" s="37">
        <v>45700.0</v>
      </c>
      <c r="C16" s="38">
        <v>8462002.0</v>
      </c>
      <c r="D16" s="38" t="s">
        <v>205</v>
      </c>
      <c r="E16" s="38" t="s">
        <v>201</v>
      </c>
      <c r="F16" s="38" t="s">
        <v>206</v>
      </c>
      <c r="G16" s="38" t="s">
        <v>14</v>
      </c>
      <c r="H16" s="9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37">
        <v>45701.0</v>
      </c>
      <c r="B17" s="37">
        <v>45705.0</v>
      </c>
      <c r="C17" s="38">
        <v>8462651.0</v>
      </c>
      <c r="D17" s="38" t="s">
        <v>207</v>
      </c>
      <c r="E17" s="38" t="s">
        <v>178</v>
      </c>
      <c r="F17" s="38" t="s">
        <v>208</v>
      </c>
      <c r="G17" s="38" t="s">
        <v>14</v>
      </c>
      <c r="H17" s="9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37">
        <v>45702.0</v>
      </c>
      <c r="B18" s="37">
        <v>45704.0</v>
      </c>
      <c r="C18" s="38">
        <v>8462648.0</v>
      </c>
      <c r="D18" s="38" t="s">
        <v>209</v>
      </c>
      <c r="E18" s="38" t="s">
        <v>201</v>
      </c>
      <c r="F18" s="38" t="s">
        <v>210</v>
      </c>
      <c r="G18" s="38" t="s">
        <v>14</v>
      </c>
      <c r="H18" s="9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37">
        <v>45698.0</v>
      </c>
      <c r="B19" s="37">
        <v>45700.0</v>
      </c>
      <c r="C19" s="38">
        <v>8462622.0</v>
      </c>
      <c r="D19" s="38" t="s">
        <v>211</v>
      </c>
      <c r="E19" s="38" t="s">
        <v>178</v>
      </c>
      <c r="F19" s="38" t="s">
        <v>212</v>
      </c>
      <c r="G19" s="38" t="s">
        <v>14</v>
      </c>
      <c r="H19" s="9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37">
        <v>45702.0</v>
      </c>
      <c r="B20" s="37">
        <v>45702.0</v>
      </c>
      <c r="C20" s="38">
        <v>8599981.0</v>
      </c>
      <c r="D20" s="38" t="s">
        <v>213</v>
      </c>
      <c r="E20" s="38" t="s">
        <v>214</v>
      </c>
      <c r="F20" s="38" t="s">
        <v>215</v>
      </c>
      <c r="G20" s="38" t="s">
        <v>14</v>
      </c>
      <c r="H20" s="9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39">
        <v>45700.0</v>
      </c>
      <c r="B21" s="39">
        <v>45701.0</v>
      </c>
      <c r="C21" s="40">
        <v>8462630.0</v>
      </c>
      <c r="D21" s="40" t="s">
        <v>216</v>
      </c>
      <c r="E21" s="40" t="s">
        <v>178</v>
      </c>
      <c r="F21" s="40" t="s">
        <v>217</v>
      </c>
      <c r="G21" s="40" t="s">
        <v>117</v>
      </c>
      <c r="H21" s="41"/>
    </row>
    <row r="22">
      <c r="A22" s="42">
        <v>45694.0</v>
      </c>
      <c r="B22" s="42">
        <v>45701.0</v>
      </c>
      <c r="C22" s="43">
        <v>8599200.0</v>
      </c>
      <c r="D22" s="43" t="s">
        <v>218</v>
      </c>
      <c r="E22" s="43" t="s">
        <v>219</v>
      </c>
      <c r="F22" s="43" t="s">
        <v>220</v>
      </c>
      <c r="G22" s="43" t="s">
        <v>221</v>
      </c>
      <c r="H22" s="44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</row>
    <row r="23">
      <c r="A23" s="37">
        <v>45697.0</v>
      </c>
      <c r="B23" s="37">
        <v>45700.0</v>
      </c>
      <c r="C23" s="38">
        <v>8462616.0</v>
      </c>
      <c r="D23" s="38" t="s">
        <v>222</v>
      </c>
      <c r="E23" s="38" t="s">
        <v>178</v>
      </c>
      <c r="F23" s="38" t="s">
        <v>223</v>
      </c>
      <c r="G23" s="38" t="s">
        <v>14</v>
      </c>
      <c r="H23" s="9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37">
        <v>45696.0</v>
      </c>
      <c r="B24" s="37">
        <v>45699.0</v>
      </c>
      <c r="C24" s="38">
        <v>8462613.0</v>
      </c>
      <c r="D24" s="38" t="s">
        <v>224</v>
      </c>
      <c r="E24" s="38" t="s">
        <v>178</v>
      </c>
      <c r="F24" s="38" t="s">
        <v>225</v>
      </c>
      <c r="G24" s="38" t="s">
        <v>14</v>
      </c>
      <c r="H24" s="9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46">
        <v>45704.0</v>
      </c>
      <c r="B25" s="46">
        <v>45705.0</v>
      </c>
      <c r="C25" s="47">
        <v>8117816.0</v>
      </c>
      <c r="D25" s="47" t="s">
        <v>226</v>
      </c>
      <c r="E25" s="47" t="s">
        <v>227</v>
      </c>
      <c r="F25" s="47" t="s">
        <v>228</v>
      </c>
      <c r="G25" s="47" t="s">
        <v>229</v>
      </c>
      <c r="H25" s="48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</row>
    <row r="26">
      <c r="A26" s="37">
        <v>45706.0</v>
      </c>
      <c r="B26" s="37">
        <v>45702.0</v>
      </c>
      <c r="C26" s="38">
        <v>9030676.0</v>
      </c>
      <c r="D26" s="38" t="s">
        <v>230</v>
      </c>
      <c r="E26" s="38" t="s">
        <v>231</v>
      </c>
      <c r="F26" s="38" t="s">
        <v>232</v>
      </c>
      <c r="G26" s="38" t="s">
        <v>14</v>
      </c>
      <c r="H26" s="9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37">
        <v>45706.0</v>
      </c>
      <c r="B27" s="37">
        <v>45700.0</v>
      </c>
      <c r="C27" s="38">
        <v>8117817.0</v>
      </c>
      <c r="D27" s="38" t="s">
        <v>233</v>
      </c>
      <c r="E27" s="38" t="s">
        <v>227</v>
      </c>
      <c r="F27" s="38" t="s">
        <v>234</v>
      </c>
      <c r="G27" s="38" t="s">
        <v>14</v>
      </c>
      <c r="H27" s="9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37">
        <v>45704.0</v>
      </c>
      <c r="B28" s="37">
        <v>45706.0</v>
      </c>
      <c r="C28" s="38">
        <v>8462665.0</v>
      </c>
      <c r="D28" s="38" t="s">
        <v>235</v>
      </c>
      <c r="E28" s="38" t="s">
        <v>178</v>
      </c>
      <c r="F28" s="38" t="s">
        <v>236</v>
      </c>
      <c r="G28" s="38" t="s">
        <v>14</v>
      </c>
      <c r="H28" s="9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37">
        <v>45698.0</v>
      </c>
      <c r="B29" s="37">
        <v>45693.0</v>
      </c>
      <c r="C29" s="38">
        <v>8800174.0</v>
      </c>
      <c r="D29" s="38" t="s">
        <v>237</v>
      </c>
      <c r="E29" s="38" t="s">
        <v>238</v>
      </c>
      <c r="F29" s="38" t="s">
        <v>239</v>
      </c>
      <c r="G29" s="9"/>
      <c r="H29" s="9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37">
        <v>45708.0</v>
      </c>
      <c r="B30" s="37">
        <v>45703.0</v>
      </c>
      <c r="C30" s="38">
        <v>8117818.0</v>
      </c>
      <c r="D30" s="38" t="s">
        <v>240</v>
      </c>
      <c r="E30" s="38" t="s">
        <v>227</v>
      </c>
      <c r="F30" s="38" t="s">
        <v>241</v>
      </c>
      <c r="G30" s="38" t="s">
        <v>14</v>
      </c>
      <c r="H30" s="9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37">
        <v>45707.0</v>
      </c>
      <c r="B31" s="37">
        <v>45705.0</v>
      </c>
      <c r="C31" s="38">
        <v>8599197.0</v>
      </c>
      <c r="D31" s="38" t="s">
        <v>242</v>
      </c>
      <c r="E31" s="38" t="s">
        <v>71</v>
      </c>
      <c r="F31" s="38" t="s">
        <v>243</v>
      </c>
      <c r="G31" s="38" t="s">
        <v>14</v>
      </c>
      <c r="H31" s="9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>
      <c r="A32" s="37">
        <v>45708.0</v>
      </c>
      <c r="B32" s="37">
        <v>45704.0</v>
      </c>
      <c r="C32" s="38">
        <v>8462013.0</v>
      </c>
      <c r="D32" s="38" t="s">
        <v>244</v>
      </c>
      <c r="E32" s="38" t="s">
        <v>201</v>
      </c>
      <c r="F32" s="38" t="s">
        <v>245</v>
      </c>
      <c r="G32" s="38" t="s">
        <v>14</v>
      </c>
      <c r="H32" s="9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37">
        <v>45708.0</v>
      </c>
      <c r="B33" s="37">
        <v>45700.0</v>
      </c>
      <c r="C33" s="38">
        <v>8462693.0</v>
      </c>
      <c r="D33" s="38" t="s">
        <v>246</v>
      </c>
      <c r="E33" s="38" t="s">
        <v>34</v>
      </c>
      <c r="F33" s="38" t="s">
        <v>247</v>
      </c>
      <c r="G33" s="38" t="s">
        <v>14</v>
      </c>
      <c r="H33" s="9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37">
        <v>45708.0</v>
      </c>
      <c r="B34" s="37">
        <v>45702.0</v>
      </c>
      <c r="C34" s="38">
        <v>8462014.0</v>
      </c>
      <c r="D34" s="38" t="s">
        <v>248</v>
      </c>
      <c r="E34" s="38" t="s">
        <v>201</v>
      </c>
      <c r="F34" s="38" t="s">
        <v>249</v>
      </c>
      <c r="G34" s="38" t="s">
        <v>14</v>
      </c>
      <c r="H34" s="9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37">
        <v>45707.0</v>
      </c>
      <c r="B35" s="37">
        <v>45706.0</v>
      </c>
      <c r="C35" s="38">
        <v>7854797.0</v>
      </c>
      <c r="D35" s="38" t="s">
        <v>250</v>
      </c>
      <c r="E35" s="38" t="s">
        <v>66</v>
      </c>
      <c r="F35" s="38" t="s">
        <v>251</v>
      </c>
      <c r="G35" s="38" t="s">
        <v>14</v>
      </c>
      <c r="H35" s="9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37">
        <v>45691.0</v>
      </c>
      <c r="B36" s="37">
        <v>45691.0</v>
      </c>
      <c r="C36" s="38">
        <v>8599959.0</v>
      </c>
      <c r="D36" s="38" t="s">
        <v>252</v>
      </c>
      <c r="E36" s="38" t="s">
        <v>253</v>
      </c>
      <c r="F36" s="38" t="s">
        <v>254</v>
      </c>
      <c r="G36" s="38" t="s">
        <v>14</v>
      </c>
      <c r="H36" s="9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37">
        <v>45711.0</v>
      </c>
      <c r="B37" s="37">
        <v>45708.0</v>
      </c>
      <c r="C37" s="38">
        <v>8462020.0</v>
      </c>
      <c r="D37" s="38" t="s">
        <v>255</v>
      </c>
      <c r="E37" s="38" t="s">
        <v>201</v>
      </c>
      <c r="F37" s="38" t="s">
        <v>256</v>
      </c>
      <c r="G37" s="38" t="s">
        <v>14</v>
      </c>
      <c r="H37" s="9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37">
        <v>45693.0</v>
      </c>
      <c r="B38" s="37">
        <v>45692.0</v>
      </c>
      <c r="C38" s="38">
        <v>7892522.0</v>
      </c>
      <c r="D38" s="38" t="s">
        <v>257</v>
      </c>
      <c r="E38" s="38" t="s">
        <v>258</v>
      </c>
      <c r="F38" s="38" t="s">
        <v>259</v>
      </c>
      <c r="G38" s="38" t="s">
        <v>14</v>
      </c>
      <c r="H38" s="9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>
      <c r="A39" s="37">
        <v>45704.0</v>
      </c>
      <c r="B39" s="37">
        <v>45704.0</v>
      </c>
      <c r="C39" s="38">
        <v>8462024.0</v>
      </c>
      <c r="D39" s="38" t="s">
        <v>260</v>
      </c>
      <c r="E39" s="38" t="s">
        <v>201</v>
      </c>
      <c r="F39" s="38" t="s">
        <v>261</v>
      </c>
      <c r="G39" s="38" t="s">
        <v>14</v>
      </c>
      <c r="H39" s="9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37">
        <v>45707.0</v>
      </c>
      <c r="B40" s="37">
        <v>45706.0</v>
      </c>
      <c r="C40" s="38">
        <v>8461825.0</v>
      </c>
      <c r="D40" s="38" t="s">
        <v>262</v>
      </c>
      <c r="E40" s="38" t="s">
        <v>263</v>
      </c>
      <c r="F40" s="38" t="s">
        <v>264</v>
      </c>
      <c r="G40" s="38" t="s">
        <v>14</v>
      </c>
      <c r="H40" s="9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>
      <c r="A41" s="37">
        <v>45698.0</v>
      </c>
      <c r="B41" s="37">
        <v>45696.0</v>
      </c>
      <c r="C41" s="38">
        <v>8599105.0</v>
      </c>
      <c r="D41" s="38" t="s">
        <v>265</v>
      </c>
      <c r="E41" s="38" t="s">
        <v>71</v>
      </c>
      <c r="F41" s="38" t="s">
        <v>266</v>
      </c>
      <c r="G41" s="38" t="s">
        <v>14</v>
      </c>
      <c r="H41" s="9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>
      <c r="A42" s="37">
        <v>45706.0</v>
      </c>
      <c r="B42" s="37">
        <v>45703.0</v>
      </c>
      <c r="C42" s="38">
        <v>8795137.0</v>
      </c>
      <c r="D42" s="38" t="s">
        <v>267</v>
      </c>
      <c r="E42" s="38" t="s">
        <v>71</v>
      </c>
      <c r="F42" s="38" t="s">
        <v>268</v>
      </c>
      <c r="G42" s="38" t="s">
        <v>14</v>
      </c>
      <c r="H42" s="9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>
      <c r="A43" s="37">
        <v>45696.0</v>
      </c>
      <c r="B43" s="37">
        <v>45693.0</v>
      </c>
      <c r="C43" s="38">
        <v>8599070.0</v>
      </c>
      <c r="D43" s="38" t="s">
        <v>269</v>
      </c>
      <c r="E43" s="38" t="s">
        <v>71</v>
      </c>
      <c r="F43" s="38" t="s">
        <v>270</v>
      </c>
      <c r="G43" s="38" t="s">
        <v>14</v>
      </c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>
      <c r="A44" s="37">
        <v>45698.0</v>
      </c>
      <c r="B44" s="37">
        <v>45694.0</v>
      </c>
      <c r="C44" s="38">
        <v>8599100.0</v>
      </c>
      <c r="D44" s="38" t="s">
        <v>271</v>
      </c>
      <c r="E44" s="38" t="s">
        <v>71</v>
      </c>
      <c r="F44" s="38" t="s">
        <v>272</v>
      </c>
      <c r="G44" s="38" t="s">
        <v>14</v>
      </c>
      <c r="H44" s="9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>
      <c r="A45" s="37">
        <v>45706.0</v>
      </c>
      <c r="B45" s="37">
        <v>45705.0</v>
      </c>
      <c r="C45" s="38">
        <v>8916147.0</v>
      </c>
      <c r="D45" s="38" t="s">
        <v>273</v>
      </c>
      <c r="E45" s="38" t="s">
        <v>258</v>
      </c>
      <c r="F45" s="38" t="s">
        <v>274</v>
      </c>
      <c r="G45" s="38" t="s">
        <v>14</v>
      </c>
      <c r="H45" s="9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>
      <c r="A46" s="37">
        <v>45709.0</v>
      </c>
      <c r="B46" s="37">
        <v>45708.0</v>
      </c>
      <c r="C46" s="38">
        <v>8916167.0</v>
      </c>
      <c r="D46" s="38" t="s">
        <v>275</v>
      </c>
      <c r="E46" s="38" t="s">
        <v>258</v>
      </c>
      <c r="F46" s="38" t="s">
        <v>276</v>
      </c>
      <c r="G46" s="38" t="s">
        <v>14</v>
      </c>
      <c r="H46" s="9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>
      <c r="A47" s="50">
        <v>45707.0</v>
      </c>
      <c r="B47" s="50">
        <v>45703.0</v>
      </c>
      <c r="C47" s="51">
        <v>8926194.0</v>
      </c>
      <c r="D47" s="51" t="s">
        <v>277</v>
      </c>
      <c r="E47" s="51" t="s">
        <v>178</v>
      </c>
      <c r="F47" s="51" t="s">
        <v>278</v>
      </c>
      <c r="G47" s="51" t="s">
        <v>29</v>
      </c>
      <c r="H47" s="51" t="s">
        <v>279</v>
      </c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</row>
    <row r="48">
      <c r="A48" s="37">
        <v>45698.0</v>
      </c>
      <c r="B48" s="37">
        <v>45698.0</v>
      </c>
      <c r="C48" s="38">
        <v>8599972.0</v>
      </c>
      <c r="D48" s="38" t="s">
        <v>280</v>
      </c>
      <c r="E48" s="38" t="s">
        <v>253</v>
      </c>
      <c r="F48" s="38" t="s">
        <v>281</v>
      </c>
      <c r="G48" s="38" t="s">
        <v>14</v>
      </c>
      <c r="H48" s="9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>
      <c r="A49" s="37">
        <v>45710.0</v>
      </c>
      <c r="B49" s="37">
        <v>45709.0</v>
      </c>
      <c r="C49" s="38">
        <v>8462706.0</v>
      </c>
      <c r="D49" s="38" t="s">
        <v>282</v>
      </c>
      <c r="E49" s="38" t="s">
        <v>34</v>
      </c>
      <c r="F49" s="38" t="s">
        <v>283</v>
      </c>
      <c r="G49" s="38" t="s">
        <v>14</v>
      </c>
      <c r="H49" s="9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>
      <c r="A50" s="37">
        <v>45709.0</v>
      </c>
      <c r="B50" s="37">
        <v>45708.0</v>
      </c>
      <c r="C50" s="38">
        <v>8462701.0</v>
      </c>
      <c r="D50" s="38" t="s">
        <v>284</v>
      </c>
      <c r="E50" s="38" t="s">
        <v>178</v>
      </c>
      <c r="F50" s="38" t="s">
        <v>285</v>
      </c>
      <c r="G50" s="38" t="s">
        <v>286</v>
      </c>
      <c r="H50" s="9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>
      <c r="A51" s="53">
        <v>45709.0</v>
      </c>
      <c r="B51" s="53">
        <v>45706.0</v>
      </c>
      <c r="C51" s="54">
        <v>8795385.0</v>
      </c>
      <c r="D51" s="54" t="s">
        <v>287</v>
      </c>
      <c r="E51" s="54" t="s">
        <v>71</v>
      </c>
      <c r="F51" s="54" t="s">
        <v>288</v>
      </c>
      <c r="G51" s="54" t="s">
        <v>289</v>
      </c>
      <c r="H51" s="55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</row>
    <row r="52">
      <c r="A52" s="53">
        <v>45710.0</v>
      </c>
      <c r="B52" s="53">
        <v>45706.0</v>
      </c>
      <c r="C52" s="54">
        <v>8795386.0</v>
      </c>
      <c r="D52" s="54" t="s">
        <v>290</v>
      </c>
      <c r="E52" s="54" t="s">
        <v>71</v>
      </c>
      <c r="F52" s="54" t="s">
        <v>291</v>
      </c>
      <c r="G52" s="54" t="s">
        <v>289</v>
      </c>
      <c r="H52" s="55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</row>
    <row r="53">
      <c r="A53" s="37">
        <v>45714.0</v>
      </c>
      <c r="B53" s="37">
        <v>45711.0</v>
      </c>
      <c r="C53" s="38">
        <v>846225.0</v>
      </c>
      <c r="D53" s="38" t="s">
        <v>292</v>
      </c>
      <c r="E53" s="38" t="s">
        <v>201</v>
      </c>
      <c r="F53" s="38" t="s">
        <v>293</v>
      </c>
      <c r="G53" s="38" t="s">
        <v>14</v>
      </c>
      <c r="H53" s="9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>
      <c r="A54" s="39">
        <v>45691.0</v>
      </c>
      <c r="B54" s="39">
        <v>45688.0</v>
      </c>
      <c r="C54" s="40">
        <v>8917792.0</v>
      </c>
      <c r="D54" s="40" t="s">
        <v>294</v>
      </c>
      <c r="E54" s="40" t="s">
        <v>295</v>
      </c>
      <c r="F54" s="40" t="s">
        <v>296</v>
      </c>
      <c r="G54" s="40" t="s">
        <v>289</v>
      </c>
      <c r="H54" s="41"/>
    </row>
    <row r="55">
      <c r="A55" s="39">
        <v>45714.0</v>
      </c>
      <c r="B55" s="39">
        <v>45711.0</v>
      </c>
      <c r="C55" s="40">
        <v>8918568.0</v>
      </c>
      <c r="D55" s="40" t="s">
        <v>297</v>
      </c>
      <c r="E55" s="40" t="s">
        <v>178</v>
      </c>
      <c r="F55" s="40" t="s">
        <v>298</v>
      </c>
      <c r="G55" s="40" t="s">
        <v>289</v>
      </c>
      <c r="H55" s="41"/>
    </row>
    <row r="56">
      <c r="A56" s="37">
        <v>45714.0</v>
      </c>
      <c r="B56" s="37">
        <v>45713.0</v>
      </c>
      <c r="C56" s="38">
        <v>8918569.0</v>
      </c>
      <c r="D56" s="38" t="s">
        <v>299</v>
      </c>
      <c r="E56" s="38" t="s">
        <v>178</v>
      </c>
      <c r="F56" s="38" t="s">
        <v>300</v>
      </c>
      <c r="G56" s="38" t="s">
        <v>14</v>
      </c>
      <c r="H56" s="9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>
      <c r="A57" s="50">
        <v>45714.0</v>
      </c>
      <c r="B57" s="50">
        <v>45709.0</v>
      </c>
      <c r="C57" s="51">
        <v>8462746.0</v>
      </c>
      <c r="D57" s="51" t="s">
        <v>301</v>
      </c>
      <c r="E57" s="51" t="s">
        <v>178</v>
      </c>
      <c r="F57" s="51" t="s">
        <v>302</v>
      </c>
      <c r="G57" s="51" t="s">
        <v>303</v>
      </c>
      <c r="H57" s="51" t="s">
        <v>42</v>
      </c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</row>
    <row r="58">
      <c r="A58" s="37">
        <v>45714.0</v>
      </c>
      <c r="B58" s="37">
        <v>45712.0</v>
      </c>
      <c r="C58" s="38">
        <v>8462740.0</v>
      </c>
      <c r="D58" s="38" t="s">
        <v>304</v>
      </c>
      <c r="E58" s="38" t="s">
        <v>178</v>
      </c>
      <c r="F58" s="38" t="s">
        <v>305</v>
      </c>
      <c r="G58" s="38" t="s">
        <v>14</v>
      </c>
      <c r="H58" s="9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>
      <c r="A59" s="37">
        <v>45713.0</v>
      </c>
      <c r="B59" s="37">
        <v>45347.0</v>
      </c>
      <c r="C59" s="38">
        <v>8918534.0</v>
      </c>
      <c r="D59" s="38" t="s">
        <v>306</v>
      </c>
      <c r="E59" s="38" t="s">
        <v>178</v>
      </c>
      <c r="F59" s="38" t="s">
        <v>307</v>
      </c>
      <c r="G59" s="38" t="s">
        <v>14</v>
      </c>
      <c r="H59" s="9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>
      <c r="A60" s="50">
        <v>45714.0</v>
      </c>
      <c r="B60" s="50">
        <v>45714.0</v>
      </c>
      <c r="C60" s="51">
        <v>8462749.0</v>
      </c>
      <c r="D60" s="51" t="s">
        <v>308</v>
      </c>
      <c r="E60" s="51" t="s">
        <v>201</v>
      </c>
      <c r="F60" s="51" t="s">
        <v>309</v>
      </c>
      <c r="G60" s="51" t="s">
        <v>42</v>
      </c>
      <c r="H60" s="57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</row>
    <row r="61">
      <c r="A61" s="50">
        <v>45714.0</v>
      </c>
      <c r="B61" s="50">
        <v>45714.0</v>
      </c>
      <c r="C61" s="51">
        <v>8462747.0</v>
      </c>
      <c r="D61" s="51" t="s">
        <v>310</v>
      </c>
      <c r="E61" s="51" t="s">
        <v>34</v>
      </c>
      <c r="F61" s="51" t="s">
        <v>311</v>
      </c>
      <c r="G61" s="51" t="s">
        <v>312</v>
      </c>
      <c r="H61" s="57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</row>
    <row r="62">
      <c r="A62" s="37">
        <v>45714.0</v>
      </c>
      <c r="B62" s="37">
        <v>45714.0</v>
      </c>
      <c r="C62" s="38">
        <v>8462748.0</v>
      </c>
      <c r="D62" s="38" t="s">
        <v>313</v>
      </c>
      <c r="E62" s="38" t="s">
        <v>34</v>
      </c>
      <c r="F62" s="38" t="s">
        <v>314</v>
      </c>
      <c r="G62" s="38" t="s">
        <v>14</v>
      </c>
      <c r="H62" s="9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>
      <c r="A63" s="37">
        <v>45714.0</v>
      </c>
      <c r="B63" s="9"/>
      <c r="C63" s="38">
        <v>8918568.0</v>
      </c>
      <c r="D63" s="38" t="s">
        <v>315</v>
      </c>
      <c r="E63" s="38" t="s">
        <v>17</v>
      </c>
      <c r="F63" s="38" t="s">
        <v>316</v>
      </c>
      <c r="G63" s="38" t="s">
        <v>14</v>
      </c>
      <c r="H63" s="9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>
      <c r="A64" s="37">
        <v>45715.0</v>
      </c>
      <c r="B64" s="37">
        <v>45714.0</v>
      </c>
      <c r="C64" s="38">
        <v>8462750.0</v>
      </c>
      <c r="D64" s="38" t="s">
        <v>317</v>
      </c>
      <c r="E64" s="38" t="s">
        <v>172</v>
      </c>
      <c r="F64" s="38" t="s">
        <v>318</v>
      </c>
      <c r="G64" s="38" t="s">
        <v>14</v>
      </c>
      <c r="H64" s="9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>
      <c r="A65" s="37">
        <v>45715.0</v>
      </c>
      <c r="B65" s="9"/>
      <c r="C65" s="38">
        <v>8462753.0</v>
      </c>
      <c r="D65" s="38" t="s">
        <v>319</v>
      </c>
      <c r="E65" s="38" t="s">
        <v>172</v>
      </c>
      <c r="F65" s="38" t="s">
        <v>320</v>
      </c>
      <c r="G65" s="38" t="s">
        <v>14</v>
      </c>
      <c r="H65" s="9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>
      <c r="A66" s="39">
        <v>45716.0</v>
      </c>
      <c r="B66" s="39">
        <v>45709.0</v>
      </c>
      <c r="C66" s="40">
        <v>8107468.0</v>
      </c>
      <c r="D66" s="40" t="s">
        <v>321</v>
      </c>
      <c r="E66" s="40" t="s">
        <v>322</v>
      </c>
      <c r="F66" s="40" t="s">
        <v>323</v>
      </c>
      <c r="G66" s="40" t="s">
        <v>324</v>
      </c>
      <c r="H66" s="41"/>
    </row>
    <row r="67">
      <c r="A67" s="39">
        <v>45716.0</v>
      </c>
      <c r="B67" s="39">
        <v>45712.0</v>
      </c>
      <c r="C67" s="40">
        <v>8107469.0</v>
      </c>
      <c r="D67" s="40" t="s">
        <v>325</v>
      </c>
      <c r="E67" s="40" t="s">
        <v>322</v>
      </c>
      <c r="F67" s="40" t="s">
        <v>326</v>
      </c>
      <c r="G67" s="41"/>
      <c r="H67" s="41"/>
    </row>
    <row r="68">
      <c r="A68" s="39">
        <v>45708.0</v>
      </c>
      <c r="B68" s="39">
        <v>45708.0</v>
      </c>
      <c r="C68" s="40">
        <v>8460889.0</v>
      </c>
      <c r="D68" s="40" t="s">
        <v>327</v>
      </c>
      <c r="E68" s="40" t="s">
        <v>178</v>
      </c>
      <c r="F68" s="40" t="s">
        <v>328</v>
      </c>
      <c r="G68" s="40" t="s">
        <v>329</v>
      </c>
      <c r="H68" s="41"/>
    </row>
    <row r="69">
      <c r="A69" s="37">
        <v>45716.0</v>
      </c>
      <c r="B69" s="37">
        <v>45721.0</v>
      </c>
      <c r="C69" s="38">
        <v>8461869.0</v>
      </c>
      <c r="D69" s="38" t="s">
        <v>330</v>
      </c>
      <c r="E69" s="38" t="s">
        <v>331</v>
      </c>
      <c r="F69" s="38" t="s">
        <v>332</v>
      </c>
      <c r="G69" s="38" t="s">
        <v>14</v>
      </c>
      <c r="H69" s="9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>
      <c r="A70" s="41"/>
      <c r="B70" s="41"/>
      <c r="C70" s="41"/>
      <c r="D70" s="41"/>
      <c r="E70" s="41"/>
      <c r="F70" s="41"/>
      <c r="G70" s="41"/>
      <c r="H70" s="41"/>
    </row>
    <row r="71">
      <c r="A71" s="41"/>
      <c r="B71" s="41"/>
      <c r="C71" s="41"/>
      <c r="D71" s="41"/>
      <c r="E71" s="41"/>
      <c r="F71" s="41"/>
      <c r="G71" s="41"/>
      <c r="H71" s="41"/>
    </row>
    <row r="72">
      <c r="A72" s="41"/>
      <c r="B72" s="41"/>
      <c r="C72" s="41"/>
      <c r="D72" s="41"/>
      <c r="E72" s="41"/>
      <c r="F72" s="41"/>
      <c r="G72" s="41"/>
      <c r="H72" s="41"/>
    </row>
    <row r="73">
      <c r="A73" s="41"/>
      <c r="B73" s="41"/>
      <c r="C73" s="41"/>
      <c r="D73" s="41"/>
      <c r="E73" s="41"/>
      <c r="F73" s="41"/>
      <c r="G73" s="41"/>
      <c r="H73" s="41"/>
    </row>
    <row r="74">
      <c r="A74" s="41"/>
      <c r="B74" s="41"/>
      <c r="C74" s="41"/>
      <c r="D74" s="41"/>
      <c r="E74" s="41"/>
      <c r="F74" s="41"/>
      <c r="G74" s="41"/>
      <c r="H74" s="41"/>
    </row>
    <row r="75">
      <c r="A75" s="41"/>
      <c r="B75" s="41"/>
      <c r="C75" s="41"/>
      <c r="D75" s="41"/>
      <c r="E75" s="41"/>
      <c r="F75" s="41"/>
      <c r="G75" s="41"/>
      <c r="H75" s="41"/>
    </row>
    <row r="76">
      <c r="A76" s="41"/>
      <c r="B76" s="41"/>
      <c r="C76" s="41"/>
      <c r="D76" s="41"/>
      <c r="E76" s="41"/>
      <c r="F76" s="41"/>
      <c r="G76" s="41"/>
      <c r="H76" s="41"/>
    </row>
    <row r="77">
      <c r="A77" s="41"/>
      <c r="B77" s="41"/>
      <c r="C77" s="41"/>
      <c r="D77" s="41"/>
      <c r="E77" s="41"/>
      <c r="F77" s="41"/>
      <c r="G77" s="41"/>
      <c r="H77" s="41"/>
    </row>
    <row r="78">
      <c r="A78" s="41"/>
      <c r="B78" s="41"/>
      <c r="C78" s="41"/>
      <c r="D78" s="41"/>
      <c r="E78" s="41"/>
      <c r="F78" s="41"/>
      <c r="G78" s="41"/>
      <c r="H78" s="41"/>
    </row>
    <row r="79">
      <c r="A79" s="41"/>
      <c r="B79" s="41"/>
      <c r="C79" s="41"/>
      <c r="D79" s="41"/>
      <c r="E79" s="41"/>
      <c r="F79" s="41"/>
      <c r="G79" s="41"/>
      <c r="H79" s="41"/>
    </row>
    <row r="80">
      <c r="A80" s="41"/>
      <c r="B80" s="41"/>
      <c r="C80" s="41"/>
      <c r="D80" s="41"/>
      <c r="E80" s="41"/>
      <c r="F80" s="41"/>
      <c r="G80" s="41"/>
      <c r="H80" s="41"/>
    </row>
    <row r="81">
      <c r="A81" s="41"/>
      <c r="B81" s="41"/>
      <c r="C81" s="41"/>
      <c r="D81" s="41"/>
      <c r="E81" s="41"/>
      <c r="F81" s="41"/>
      <c r="G81" s="41"/>
      <c r="H81" s="41"/>
    </row>
    <row r="82">
      <c r="A82" s="41"/>
      <c r="B82" s="41"/>
      <c r="C82" s="41"/>
      <c r="D82" s="41"/>
      <c r="E82" s="41"/>
      <c r="F82" s="41"/>
      <c r="G82" s="41"/>
      <c r="H82" s="41"/>
    </row>
    <row r="83">
      <c r="A83" s="41"/>
      <c r="B83" s="41"/>
      <c r="C83" s="41"/>
      <c r="D83" s="41"/>
      <c r="E83" s="41"/>
      <c r="F83" s="41"/>
      <c r="G83" s="41"/>
      <c r="H83" s="41"/>
    </row>
    <row r="84">
      <c r="A84" s="41"/>
      <c r="B84" s="41"/>
      <c r="C84" s="41"/>
      <c r="D84" s="41"/>
      <c r="E84" s="41"/>
      <c r="F84" s="41"/>
      <c r="G84" s="41"/>
      <c r="H84" s="41"/>
    </row>
    <row r="85">
      <c r="A85" s="41"/>
      <c r="B85" s="41"/>
      <c r="C85" s="41"/>
      <c r="D85" s="41"/>
      <c r="E85" s="41"/>
      <c r="F85" s="41"/>
      <c r="G85" s="41"/>
      <c r="H85" s="41"/>
    </row>
    <row r="86">
      <c r="A86" s="41"/>
      <c r="B86" s="41"/>
      <c r="C86" s="41"/>
      <c r="D86" s="41"/>
      <c r="E86" s="41"/>
      <c r="F86" s="41"/>
      <c r="G86" s="41"/>
      <c r="H86" s="41"/>
    </row>
    <row r="87">
      <c r="A87" s="41"/>
      <c r="B87" s="41"/>
      <c r="C87" s="41"/>
      <c r="D87" s="41"/>
      <c r="E87" s="41"/>
      <c r="F87" s="41"/>
      <c r="G87" s="41"/>
      <c r="H87" s="41"/>
    </row>
    <row r="88">
      <c r="A88" s="41"/>
      <c r="B88" s="41"/>
      <c r="C88" s="41"/>
      <c r="D88" s="41"/>
      <c r="E88" s="41"/>
      <c r="F88" s="41"/>
      <c r="G88" s="41"/>
      <c r="H88" s="41"/>
    </row>
    <row r="89">
      <c r="A89" s="41"/>
      <c r="B89" s="41"/>
      <c r="C89" s="41"/>
      <c r="D89" s="41"/>
      <c r="E89" s="41"/>
      <c r="F89" s="41"/>
      <c r="G89" s="41"/>
      <c r="H89" s="41"/>
    </row>
    <row r="90">
      <c r="A90" s="41"/>
      <c r="B90" s="41"/>
      <c r="C90" s="41"/>
      <c r="D90" s="41"/>
      <c r="E90" s="41"/>
      <c r="F90" s="41"/>
      <c r="G90" s="41"/>
      <c r="H90" s="41"/>
    </row>
    <row r="91">
      <c r="A91" s="41"/>
      <c r="B91" s="41"/>
      <c r="C91" s="41"/>
      <c r="D91" s="41"/>
      <c r="E91" s="41"/>
      <c r="F91" s="41"/>
      <c r="G91" s="41"/>
      <c r="H91" s="41"/>
    </row>
    <row r="92">
      <c r="A92" s="41"/>
      <c r="B92" s="41"/>
      <c r="C92" s="41"/>
      <c r="D92" s="41"/>
      <c r="E92" s="41"/>
      <c r="F92" s="41"/>
      <c r="G92" s="41"/>
      <c r="H92" s="41"/>
    </row>
    <row r="93">
      <c r="A93" s="41"/>
      <c r="B93" s="41"/>
      <c r="C93" s="41"/>
      <c r="D93" s="41"/>
      <c r="E93" s="41"/>
      <c r="F93" s="41"/>
      <c r="G93" s="41"/>
      <c r="H93" s="41"/>
    </row>
    <row r="94">
      <c r="A94" s="41"/>
      <c r="B94" s="41"/>
      <c r="C94" s="41"/>
      <c r="D94" s="41"/>
      <c r="E94" s="41"/>
      <c r="F94" s="41"/>
      <c r="G94" s="41"/>
      <c r="H94" s="41"/>
    </row>
    <row r="95">
      <c r="A95" s="41"/>
      <c r="B95" s="41"/>
      <c r="C95" s="41"/>
      <c r="D95" s="41"/>
      <c r="E95" s="41"/>
      <c r="F95" s="41"/>
      <c r="G95" s="41"/>
      <c r="H95" s="41"/>
    </row>
    <row r="96">
      <c r="A96" s="41"/>
      <c r="B96" s="41"/>
      <c r="C96" s="41"/>
      <c r="D96" s="41"/>
      <c r="E96" s="41"/>
      <c r="F96" s="41"/>
      <c r="G96" s="41"/>
      <c r="H96" s="41"/>
    </row>
    <row r="97">
      <c r="A97" s="41"/>
      <c r="B97" s="41"/>
      <c r="C97" s="41"/>
      <c r="D97" s="41"/>
      <c r="E97" s="41"/>
      <c r="F97" s="41"/>
      <c r="G97" s="41"/>
      <c r="H97" s="41"/>
    </row>
    <row r="98">
      <c r="A98" s="41"/>
      <c r="B98" s="41"/>
      <c r="C98" s="41"/>
      <c r="D98" s="41"/>
      <c r="E98" s="41"/>
      <c r="F98" s="41"/>
      <c r="G98" s="41"/>
      <c r="H98" s="41"/>
    </row>
    <row r="99">
      <c r="A99" s="41"/>
      <c r="B99" s="41"/>
      <c r="C99" s="41"/>
      <c r="D99" s="41"/>
      <c r="E99" s="41"/>
      <c r="F99" s="41"/>
      <c r="G99" s="41"/>
      <c r="H99" s="41"/>
    </row>
    <row r="100">
      <c r="A100" s="41"/>
      <c r="B100" s="41"/>
      <c r="C100" s="41"/>
      <c r="D100" s="41"/>
      <c r="E100" s="41"/>
      <c r="F100" s="41"/>
      <c r="G100" s="41"/>
      <c r="H100" s="41"/>
    </row>
    <row r="101">
      <c r="A101" s="41"/>
      <c r="B101" s="41"/>
      <c r="C101" s="41"/>
      <c r="D101" s="41"/>
      <c r="E101" s="41"/>
      <c r="F101" s="41"/>
      <c r="G101" s="41"/>
      <c r="H101" s="41"/>
    </row>
    <row r="102">
      <c r="A102" s="41"/>
      <c r="B102" s="41"/>
      <c r="C102" s="41"/>
      <c r="D102" s="41"/>
      <c r="E102" s="41"/>
      <c r="F102" s="41"/>
      <c r="G102" s="41"/>
      <c r="H102" s="41"/>
    </row>
    <row r="103">
      <c r="A103" s="41"/>
      <c r="B103" s="41"/>
      <c r="C103" s="41"/>
      <c r="D103" s="41"/>
      <c r="E103" s="41"/>
      <c r="F103" s="41"/>
      <c r="G103" s="41"/>
      <c r="H103" s="41"/>
    </row>
    <row r="104">
      <c r="A104" s="41"/>
      <c r="B104" s="41"/>
      <c r="C104" s="41"/>
      <c r="D104" s="41"/>
      <c r="E104" s="41"/>
      <c r="F104" s="41"/>
      <c r="G104" s="41"/>
      <c r="H104" s="41"/>
    </row>
    <row r="105">
      <c r="A105" s="41"/>
      <c r="B105" s="41"/>
      <c r="C105" s="41"/>
      <c r="D105" s="41"/>
      <c r="E105" s="41"/>
      <c r="F105" s="41"/>
      <c r="G105" s="41"/>
      <c r="H105" s="41"/>
    </row>
    <row r="106">
      <c r="A106" s="41"/>
      <c r="B106" s="41"/>
      <c r="C106" s="41"/>
      <c r="D106" s="41"/>
      <c r="E106" s="41"/>
      <c r="F106" s="41"/>
      <c r="G106" s="41"/>
      <c r="H106" s="41"/>
    </row>
    <row r="107">
      <c r="A107" s="41"/>
      <c r="B107" s="41"/>
      <c r="C107" s="41"/>
      <c r="D107" s="41"/>
      <c r="E107" s="41"/>
      <c r="F107" s="41"/>
      <c r="G107" s="41"/>
      <c r="H107" s="41"/>
    </row>
    <row r="108">
      <c r="A108" s="41"/>
      <c r="B108" s="41"/>
      <c r="C108" s="41"/>
      <c r="D108" s="41"/>
      <c r="E108" s="41"/>
      <c r="F108" s="41"/>
      <c r="G108" s="41"/>
      <c r="H108" s="41"/>
    </row>
    <row r="109">
      <c r="A109" s="41"/>
      <c r="B109" s="41"/>
      <c r="C109" s="41"/>
      <c r="D109" s="41"/>
      <c r="E109" s="41"/>
      <c r="F109" s="41"/>
      <c r="G109" s="41"/>
      <c r="H109" s="41"/>
    </row>
    <row r="110">
      <c r="A110" s="41"/>
      <c r="B110" s="41"/>
      <c r="C110" s="41"/>
      <c r="D110" s="41"/>
      <c r="E110" s="41"/>
      <c r="F110" s="41"/>
      <c r="G110" s="41"/>
      <c r="H110" s="41"/>
    </row>
    <row r="111">
      <c r="A111" s="41"/>
      <c r="B111" s="41"/>
      <c r="C111" s="41"/>
      <c r="D111" s="41"/>
      <c r="E111" s="41"/>
      <c r="F111" s="41"/>
      <c r="G111" s="41"/>
      <c r="H111" s="41"/>
    </row>
    <row r="112">
      <c r="A112" s="41"/>
      <c r="B112" s="41"/>
      <c r="C112" s="41"/>
      <c r="D112" s="41"/>
      <c r="E112" s="41"/>
      <c r="F112" s="41"/>
      <c r="G112" s="41"/>
      <c r="H112" s="41"/>
    </row>
    <row r="113">
      <c r="A113" s="41"/>
      <c r="B113" s="41"/>
      <c r="C113" s="41"/>
      <c r="D113" s="41"/>
      <c r="E113" s="41"/>
      <c r="F113" s="41"/>
      <c r="G113" s="41"/>
      <c r="H113" s="41"/>
    </row>
    <row r="114">
      <c r="A114" s="41"/>
      <c r="B114" s="41"/>
      <c r="C114" s="41"/>
      <c r="D114" s="41"/>
      <c r="E114" s="41"/>
      <c r="F114" s="41"/>
      <c r="G114" s="41"/>
      <c r="H114" s="41"/>
    </row>
    <row r="115">
      <c r="A115" s="41"/>
      <c r="B115" s="41"/>
      <c r="C115" s="41"/>
      <c r="D115" s="41"/>
      <c r="E115" s="41"/>
      <c r="F115" s="41"/>
      <c r="G115" s="41"/>
      <c r="H115" s="41"/>
    </row>
    <row r="116">
      <c r="A116" s="41"/>
      <c r="B116" s="41"/>
      <c r="C116" s="41"/>
      <c r="D116" s="41"/>
      <c r="E116" s="41"/>
      <c r="F116" s="41"/>
      <c r="G116" s="41"/>
      <c r="H116" s="41"/>
    </row>
    <row r="117">
      <c r="A117" s="41"/>
      <c r="B117" s="41"/>
      <c r="C117" s="41"/>
      <c r="D117" s="41"/>
      <c r="E117" s="41"/>
      <c r="F117" s="41"/>
      <c r="G117" s="41"/>
      <c r="H117" s="41"/>
    </row>
    <row r="118">
      <c r="A118" s="41"/>
      <c r="B118" s="41"/>
      <c r="C118" s="41"/>
      <c r="D118" s="41"/>
      <c r="E118" s="41"/>
      <c r="F118" s="41"/>
      <c r="G118" s="41"/>
      <c r="H118" s="41"/>
    </row>
    <row r="119">
      <c r="A119" s="41"/>
      <c r="B119" s="41"/>
      <c r="C119" s="41"/>
      <c r="D119" s="41"/>
      <c r="E119" s="41"/>
      <c r="F119" s="41"/>
      <c r="G119" s="41"/>
      <c r="H119" s="41"/>
    </row>
    <row r="120">
      <c r="A120" s="41"/>
      <c r="B120" s="41"/>
      <c r="C120" s="41"/>
      <c r="D120" s="41"/>
      <c r="E120" s="41"/>
      <c r="F120" s="41"/>
      <c r="G120" s="41"/>
      <c r="H120" s="41"/>
    </row>
    <row r="121">
      <c r="A121" s="41"/>
      <c r="B121" s="41"/>
      <c r="C121" s="41"/>
      <c r="D121" s="41"/>
      <c r="E121" s="41"/>
      <c r="F121" s="41"/>
      <c r="G121" s="41"/>
      <c r="H121" s="41"/>
    </row>
    <row r="122">
      <c r="A122" s="41"/>
      <c r="B122" s="41"/>
      <c r="C122" s="41"/>
      <c r="D122" s="41"/>
      <c r="E122" s="41"/>
      <c r="F122" s="41"/>
      <c r="G122" s="41"/>
      <c r="H122" s="41"/>
    </row>
    <row r="123">
      <c r="A123" s="41"/>
      <c r="B123" s="41"/>
      <c r="C123" s="41"/>
      <c r="D123" s="41"/>
      <c r="E123" s="41"/>
      <c r="F123" s="41"/>
      <c r="G123" s="41"/>
      <c r="H123" s="41"/>
    </row>
    <row r="124">
      <c r="A124" s="41"/>
      <c r="B124" s="41"/>
      <c r="C124" s="41"/>
      <c r="D124" s="41"/>
      <c r="E124" s="41"/>
      <c r="F124" s="41"/>
      <c r="G124" s="41"/>
      <c r="H124" s="41"/>
    </row>
    <row r="125">
      <c r="A125" s="41"/>
      <c r="B125" s="41"/>
      <c r="C125" s="41"/>
      <c r="D125" s="41"/>
      <c r="E125" s="41"/>
      <c r="F125" s="41"/>
      <c r="G125" s="41"/>
      <c r="H125" s="41"/>
    </row>
    <row r="126">
      <c r="A126" s="41"/>
      <c r="B126" s="41"/>
      <c r="C126" s="41"/>
      <c r="D126" s="41"/>
      <c r="E126" s="41"/>
      <c r="F126" s="41"/>
      <c r="G126" s="41"/>
      <c r="H126" s="41"/>
    </row>
    <row r="127">
      <c r="A127" s="41"/>
      <c r="B127" s="41"/>
      <c r="C127" s="41"/>
      <c r="D127" s="41"/>
      <c r="E127" s="41"/>
      <c r="F127" s="41"/>
      <c r="G127" s="41"/>
      <c r="H127" s="41"/>
    </row>
    <row r="128">
      <c r="A128" s="41"/>
      <c r="B128" s="41"/>
      <c r="C128" s="41"/>
      <c r="D128" s="41"/>
      <c r="E128" s="41"/>
      <c r="F128" s="41"/>
      <c r="G128" s="41"/>
      <c r="H128" s="41"/>
    </row>
    <row r="129">
      <c r="A129" s="41"/>
      <c r="B129" s="41"/>
      <c r="C129" s="41"/>
      <c r="D129" s="41"/>
      <c r="E129" s="41"/>
      <c r="F129" s="41"/>
      <c r="G129" s="41"/>
      <c r="H129" s="41"/>
    </row>
    <row r="130">
      <c r="A130" s="41"/>
      <c r="B130" s="41"/>
      <c r="C130" s="41"/>
      <c r="D130" s="41"/>
      <c r="E130" s="41"/>
      <c r="F130" s="41"/>
      <c r="G130" s="41"/>
      <c r="H130" s="41"/>
    </row>
    <row r="131">
      <c r="A131" s="41"/>
      <c r="B131" s="41"/>
      <c r="C131" s="41"/>
      <c r="D131" s="41"/>
      <c r="E131" s="41"/>
      <c r="F131" s="41"/>
      <c r="G131" s="41"/>
      <c r="H131" s="41"/>
    </row>
    <row r="132">
      <c r="A132" s="41"/>
      <c r="B132" s="41"/>
      <c r="C132" s="41"/>
      <c r="D132" s="41"/>
      <c r="E132" s="41"/>
      <c r="F132" s="41"/>
      <c r="G132" s="41"/>
      <c r="H132" s="41"/>
    </row>
    <row r="133">
      <c r="A133" s="41"/>
      <c r="B133" s="41"/>
      <c r="C133" s="41"/>
      <c r="D133" s="41"/>
      <c r="E133" s="41"/>
      <c r="F133" s="41"/>
      <c r="G133" s="41"/>
      <c r="H133" s="41"/>
    </row>
    <row r="134">
      <c r="A134" s="41"/>
      <c r="B134" s="41"/>
      <c r="C134" s="41"/>
      <c r="D134" s="41"/>
      <c r="E134" s="41"/>
      <c r="F134" s="41"/>
      <c r="G134" s="41"/>
      <c r="H134" s="41"/>
    </row>
    <row r="135">
      <c r="A135" s="41"/>
      <c r="B135" s="41"/>
      <c r="C135" s="41"/>
      <c r="D135" s="41"/>
      <c r="E135" s="41"/>
      <c r="F135" s="41"/>
      <c r="G135" s="41"/>
      <c r="H135" s="41"/>
    </row>
    <row r="136">
      <c r="A136" s="41"/>
      <c r="B136" s="41"/>
      <c r="C136" s="41"/>
      <c r="D136" s="41"/>
      <c r="E136" s="41"/>
      <c r="F136" s="41"/>
      <c r="G136" s="41"/>
      <c r="H136" s="41"/>
    </row>
    <row r="137">
      <c r="A137" s="41"/>
      <c r="B137" s="41"/>
      <c r="C137" s="41"/>
      <c r="D137" s="41"/>
      <c r="E137" s="41"/>
      <c r="F137" s="41"/>
      <c r="G137" s="41"/>
      <c r="H137" s="41"/>
    </row>
    <row r="138">
      <c r="A138" s="41"/>
      <c r="B138" s="41"/>
      <c r="C138" s="41"/>
      <c r="D138" s="41"/>
      <c r="E138" s="41"/>
      <c r="F138" s="41"/>
      <c r="G138" s="41"/>
      <c r="H138" s="41"/>
    </row>
    <row r="139">
      <c r="A139" s="41"/>
      <c r="B139" s="41"/>
      <c r="C139" s="41"/>
      <c r="D139" s="41"/>
      <c r="E139" s="41"/>
      <c r="F139" s="41"/>
      <c r="G139" s="41"/>
      <c r="H139" s="41"/>
    </row>
    <row r="140">
      <c r="A140" s="41"/>
      <c r="B140" s="41"/>
      <c r="C140" s="41"/>
      <c r="D140" s="41"/>
      <c r="E140" s="41"/>
      <c r="F140" s="41"/>
      <c r="G140" s="41"/>
      <c r="H140" s="41"/>
    </row>
    <row r="141">
      <c r="A141" s="41"/>
      <c r="B141" s="41"/>
      <c r="C141" s="41"/>
      <c r="D141" s="41"/>
      <c r="E141" s="41"/>
      <c r="F141" s="41"/>
      <c r="G141" s="41"/>
      <c r="H141" s="41"/>
    </row>
    <row r="142">
      <c r="A142" s="41"/>
      <c r="B142" s="41"/>
      <c r="C142" s="41"/>
      <c r="D142" s="41"/>
      <c r="E142" s="41"/>
      <c r="F142" s="41"/>
      <c r="G142" s="41"/>
      <c r="H142" s="41"/>
    </row>
    <row r="143">
      <c r="A143" s="41"/>
      <c r="B143" s="41"/>
      <c r="C143" s="41"/>
      <c r="D143" s="41"/>
      <c r="E143" s="41"/>
      <c r="F143" s="41"/>
      <c r="G143" s="41"/>
      <c r="H143" s="41"/>
    </row>
    <row r="144">
      <c r="A144" s="41"/>
      <c r="B144" s="41"/>
      <c r="C144" s="41"/>
      <c r="D144" s="41"/>
      <c r="E144" s="41"/>
      <c r="F144" s="41"/>
      <c r="G144" s="41"/>
      <c r="H144" s="41"/>
    </row>
    <row r="145">
      <c r="A145" s="41"/>
      <c r="B145" s="41"/>
      <c r="C145" s="41"/>
      <c r="D145" s="41"/>
      <c r="E145" s="41"/>
      <c r="F145" s="41"/>
      <c r="G145" s="41"/>
      <c r="H145" s="41"/>
    </row>
    <row r="146">
      <c r="A146" s="41"/>
      <c r="B146" s="41"/>
      <c r="C146" s="41"/>
      <c r="D146" s="41"/>
      <c r="E146" s="41"/>
      <c r="F146" s="41"/>
      <c r="G146" s="41"/>
      <c r="H146" s="41"/>
    </row>
    <row r="147">
      <c r="A147" s="41"/>
      <c r="B147" s="41"/>
      <c r="C147" s="41"/>
      <c r="D147" s="41"/>
      <c r="E147" s="41"/>
      <c r="F147" s="41"/>
      <c r="G147" s="41"/>
      <c r="H147" s="41"/>
    </row>
    <row r="148">
      <c r="A148" s="41"/>
      <c r="B148" s="41"/>
      <c r="C148" s="41"/>
      <c r="D148" s="41"/>
      <c r="E148" s="41"/>
      <c r="F148" s="41"/>
      <c r="G148" s="41"/>
      <c r="H148" s="41"/>
    </row>
    <row r="149">
      <c r="A149" s="41"/>
      <c r="B149" s="41"/>
      <c r="C149" s="41"/>
      <c r="D149" s="41"/>
      <c r="E149" s="41"/>
      <c r="F149" s="41"/>
      <c r="G149" s="41"/>
      <c r="H149" s="41"/>
    </row>
    <row r="150">
      <c r="A150" s="41"/>
      <c r="B150" s="41"/>
      <c r="C150" s="41"/>
      <c r="D150" s="41"/>
      <c r="E150" s="41"/>
      <c r="F150" s="41"/>
      <c r="G150" s="41"/>
      <c r="H150" s="41"/>
    </row>
    <row r="151">
      <c r="A151" s="41"/>
      <c r="B151" s="41"/>
      <c r="C151" s="41"/>
      <c r="D151" s="41"/>
      <c r="E151" s="41"/>
      <c r="F151" s="41"/>
      <c r="G151" s="41"/>
      <c r="H151" s="41"/>
    </row>
    <row r="152">
      <c r="A152" s="41"/>
      <c r="B152" s="41"/>
      <c r="C152" s="41"/>
      <c r="D152" s="41"/>
      <c r="E152" s="41"/>
      <c r="F152" s="41"/>
      <c r="G152" s="41"/>
      <c r="H152" s="41"/>
    </row>
    <row r="153">
      <c r="A153" s="41"/>
      <c r="B153" s="41"/>
      <c r="C153" s="41"/>
      <c r="D153" s="41"/>
      <c r="E153" s="41"/>
      <c r="F153" s="41"/>
      <c r="G153" s="41"/>
      <c r="H153" s="41"/>
    </row>
    <row r="154">
      <c r="A154" s="41"/>
      <c r="B154" s="41"/>
      <c r="C154" s="41"/>
      <c r="D154" s="41"/>
      <c r="E154" s="41"/>
      <c r="F154" s="41"/>
      <c r="G154" s="41"/>
      <c r="H154" s="41"/>
    </row>
    <row r="155">
      <c r="A155" s="41"/>
      <c r="B155" s="41"/>
      <c r="C155" s="41"/>
      <c r="D155" s="41"/>
      <c r="E155" s="41"/>
      <c r="F155" s="41"/>
      <c r="G155" s="41"/>
      <c r="H155" s="41"/>
    </row>
    <row r="156">
      <c r="A156" s="41"/>
      <c r="B156" s="41"/>
      <c r="C156" s="41"/>
      <c r="D156" s="41"/>
      <c r="E156" s="41"/>
      <c r="F156" s="41"/>
      <c r="G156" s="41"/>
      <c r="H156" s="41"/>
    </row>
    <row r="157">
      <c r="A157" s="41"/>
      <c r="B157" s="41"/>
      <c r="C157" s="41"/>
      <c r="D157" s="41"/>
      <c r="E157" s="41"/>
      <c r="F157" s="41"/>
      <c r="G157" s="41"/>
      <c r="H157" s="41"/>
    </row>
    <row r="158">
      <c r="A158" s="41"/>
      <c r="B158" s="41"/>
      <c r="C158" s="41"/>
      <c r="D158" s="41"/>
      <c r="E158" s="41"/>
      <c r="F158" s="41"/>
      <c r="G158" s="41"/>
      <c r="H158" s="41"/>
    </row>
  </sheetData>
  <conditionalFormatting sqref="A64:AA64">
    <cfRule type="notContainsBlanks" dxfId="0" priority="1">
      <formula>LEN(TRIM(A64))&gt;0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2" max="2" width="15.5"/>
    <col customWidth="1" min="4" max="4" width="49.0"/>
    <col customWidth="1" min="5" max="5" width="42.5"/>
    <col customWidth="1" min="6" max="6" width="56.0"/>
    <col customWidth="1" min="7" max="7" width="18.38"/>
    <col customWidth="1" min="8" max="8" width="27.63"/>
  </cols>
  <sheetData>
    <row r="1">
      <c r="A1" s="58" t="s">
        <v>333</v>
      </c>
      <c r="B1" s="58" t="s">
        <v>334</v>
      </c>
      <c r="C1" s="58" t="s">
        <v>335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>
      <c r="A2" s="39">
        <v>45714.0</v>
      </c>
      <c r="B2" s="39">
        <v>45716.0</v>
      </c>
      <c r="C2" s="40">
        <v>9030677.0</v>
      </c>
      <c r="D2" s="40" t="s">
        <v>336</v>
      </c>
      <c r="E2" s="40" t="s">
        <v>337</v>
      </c>
      <c r="F2" s="40" t="s">
        <v>338</v>
      </c>
      <c r="G2" s="41"/>
      <c r="H2" s="40" t="s">
        <v>117</v>
      </c>
      <c r="I2" s="41"/>
      <c r="J2" s="41"/>
      <c r="K2" s="41"/>
      <c r="L2" s="41"/>
      <c r="M2" s="41"/>
    </row>
    <row r="3">
      <c r="A3" s="37">
        <v>45719.0</v>
      </c>
      <c r="B3" s="37">
        <v>45722.0</v>
      </c>
      <c r="C3" s="38">
        <v>8462050.0</v>
      </c>
      <c r="D3" s="38" t="s">
        <v>339</v>
      </c>
      <c r="E3" s="38" t="s">
        <v>12</v>
      </c>
      <c r="F3" s="38" t="s">
        <v>340</v>
      </c>
      <c r="G3" s="9"/>
      <c r="H3" s="38" t="s">
        <v>14</v>
      </c>
      <c r="I3" s="9"/>
      <c r="J3" s="9"/>
      <c r="K3" s="9"/>
      <c r="L3" s="9"/>
      <c r="M3" s="9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37">
        <v>45717.0</v>
      </c>
      <c r="B4" s="37">
        <v>45721.0</v>
      </c>
      <c r="C4" s="38">
        <v>8918546.0</v>
      </c>
      <c r="D4" s="38" t="s">
        <v>341</v>
      </c>
      <c r="E4" s="38" t="s">
        <v>104</v>
      </c>
      <c r="F4" s="38" t="s">
        <v>342</v>
      </c>
      <c r="G4" s="9"/>
      <c r="H4" s="38" t="s">
        <v>14</v>
      </c>
      <c r="I4" s="9"/>
      <c r="J4" s="9"/>
      <c r="K4" s="9"/>
      <c r="L4" s="9"/>
      <c r="M4" s="9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37">
        <v>45717.0</v>
      </c>
      <c r="B5" s="37">
        <v>45721.0</v>
      </c>
      <c r="C5" s="38">
        <v>8119522.0</v>
      </c>
      <c r="D5" s="38" t="s">
        <v>343</v>
      </c>
      <c r="E5" s="38" t="s">
        <v>104</v>
      </c>
      <c r="F5" s="38" t="s">
        <v>344</v>
      </c>
      <c r="G5" s="9"/>
      <c r="H5" s="38" t="s">
        <v>14</v>
      </c>
      <c r="I5" s="9"/>
      <c r="J5" s="9"/>
      <c r="K5" s="9"/>
      <c r="L5" s="9"/>
      <c r="M5" s="9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37">
        <v>45715.0</v>
      </c>
      <c r="B6" s="37">
        <v>45717.0</v>
      </c>
      <c r="C6" s="38">
        <v>8462780.0</v>
      </c>
      <c r="D6" s="38" t="s">
        <v>345</v>
      </c>
      <c r="E6" s="60" t="s">
        <v>104</v>
      </c>
      <c r="F6" s="38" t="s">
        <v>346</v>
      </c>
      <c r="G6" s="9"/>
      <c r="H6" s="38" t="s">
        <v>14</v>
      </c>
      <c r="I6" s="9"/>
      <c r="J6" s="9"/>
      <c r="K6" s="9"/>
      <c r="L6" s="9"/>
      <c r="M6" s="9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7">
        <v>45716.0</v>
      </c>
      <c r="B7" s="37">
        <v>45719.0</v>
      </c>
      <c r="C7" s="38">
        <v>8462792.0</v>
      </c>
      <c r="D7" s="38" t="s">
        <v>347</v>
      </c>
      <c r="E7" s="38" t="s">
        <v>178</v>
      </c>
      <c r="F7" s="38" t="s">
        <v>348</v>
      </c>
      <c r="G7" s="9"/>
      <c r="H7" s="38" t="s">
        <v>14</v>
      </c>
      <c r="I7" s="9"/>
      <c r="J7" s="9"/>
      <c r="K7" s="9"/>
      <c r="L7" s="9"/>
      <c r="M7" s="9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37">
        <v>45719.0</v>
      </c>
      <c r="B8" s="37">
        <v>45720.0</v>
      </c>
      <c r="C8" s="38">
        <v>8462796.0</v>
      </c>
      <c r="D8" s="38" t="s">
        <v>349</v>
      </c>
      <c r="E8" s="38" t="s">
        <v>178</v>
      </c>
      <c r="F8" s="38" t="s">
        <v>350</v>
      </c>
      <c r="G8" s="9"/>
      <c r="H8" s="38" t="s">
        <v>14</v>
      </c>
      <c r="I8" s="9"/>
      <c r="J8" s="9"/>
      <c r="K8" s="9"/>
      <c r="L8" s="9"/>
      <c r="M8" s="9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37">
        <v>45718.0</v>
      </c>
      <c r="B9" s="37">
        <v>45719.0</v>
      </c>
      <c r="C9" s="38">
        <v>8462042.0</v>
      </c>
      <c r="D9" s="38" t="s">
        <v>351</v>
      </c>
      <c r="E9" s="38" t="s">
        <v>12</v>
      </c>
      <c r="F9" s="38" t="s">
        <v>352</v>
      </c>
      <c r="G9" s="9"/>
      <c r="H9" s="38" t="s">
        <v>14</v>
      </c>
      <c r="I9" s="9"/>
      <c r="J9" s="9"/>
      <c r="K9" s="9"/>
      <c r="L9" s="9"/>
      <c r="M9" s="9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39">
        <v>45716.0</v>
      </c>
      <c r="B10" s="39">
        <v>45720.0</v>
      </c>
      <c r="C10" s="40">
        <v>8462044.0</v>
      </c>
      <c r="D10" s="40" t="s">
        <v>353</v>
      </c>
      <c r="E10" s="40" t="s">
        <v>12</v>
      </c>
      <c r="F10" s="40" t="s">
        <v>354</v>
      </c>
      <c r="G10" s="41"/>
      <c r="H10" s="40" t="s">
        <v>117</v>
      </c>
      <c r="I10" s="41"/>
      <c r="J10" s="41"/>
      <c r="K10" s="41"/>
      <c r="L10" s="41"/>
      <c r="M10" s="41"/>
    </row>
    <row r="11">
      <c r="A11" s="37">
        <v>45718.0</v>
      </c>
      <c r="B11" s="37">
        <v>45721.0</v>
      </c>
      <c r="C11" s="38">
        <v>8462046.0</v>
      </c>
      <c r="D11" s="38" t="s">
        <v>355</v>
      </c>
      <c r="E11" s="38" t="s">
        <v>12</v>
      </c>
      <c r="F11" s="38" t="s">
        <v>356</v>
      </c>
      <c r="G11" s="9"/>
      <c r="H11" s="38" t="s">
        <v>14</v>
      </c>
      <c r="I11" s="9"/>
      <c r="J11" s="9"/>
      <c r="K11" s="9"/>
      <c r="L11" s="9"/>
      <c r="M11" s="9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46">
        <v>45717.0</v>
      </c>
      <c r="B12" s="46">
        <v>45717.0</v>
      </c>
      <c r="C12" s="47">
        <v>8461860.0</v>
      </c>
      <c r="D12" s="47" t="s">
        <v>357</v>
      </c>
      <c r="E12" s="47" t="s">
        <v>253</v>
      </c>
      <c r="F12" s="47" t="s">
        <v>358</v>
      </c>
      <c r="G12" s="48"/>
      <c r="H12" s="47" t="s">
        <v>229</v>
      </c>
      <c r="I12" s="48"/>
      <c r="J12" s="48"/>
      <c r="K12" s="48"/>
      <c r="L12" s="48"/>
      <c r="M12" s="48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>
      <c r="A13" s="37">
        <v>45713.0</v>
      </c>
      <c r="B13" s="37">
        <v>45717.0</v>
      </c>
      <c r="C13" s="38">
        <v>8462035.0</v>
      </c>
      <c r="D13" s="38" t="s">
        <v>359</v>
      </c>
      <c r="E13" s="38" t="s">
        <v>12</v>
      </c>
      <c r="F13" s="38" t="s">
        <v>360</v>
      </c>
      <c r="G13" s="9"/>
      <c r="H13" s="38" t="s">
        <v>14</v>
      </c>
      <c r="I13" s="9"/>
      <c r="J13" s="9"/>
      <c r="K13" s="9"/>
      <c r="L13" s="9"/>
      <c r="M13" s="9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37">
        <v>45716.0</v>
      </c>
      <c r="B14" s="37">
        <v>45717.0</v>
      </c>
      <c r="C14" s="38">
        <v>8462773.0</v>
      </c>
      <c r="D14" s="38" t="s">
        <v>361</v>
      </c>
      <c r="E14" s="38" t="s">
        <v>362</v>
      </c>
      <c r="F14" s="38" t="s">
        <v>363</v>
      </c>
      <c r="G14" s="9"/>
      <c r="H14" s="38" t="s">
        <v>14</v>
      </c>
      <c r="I14" s="9"/>
      <c r="J14" s="9"/>
      <c r="K14" s="9"/>
      <c r="L14" s="9"/>
      <c r="M14" s="9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39">
        <v>45716.0</v>
      </c>
      <c r="B15" s="39">
        <v>45718.0</v>
      </c>
      <c r="C15" s="40">
        <v>8462781.0</v>
      </c>
      <c r="D15" s="40" t="s">
        <v>364</v>
      </c>
      <c r="E15" s="40" t="s">
        <v>178</v>
      </c>
      <c r="F15" s="40" t="s">
        <v>365</v>
      </c>
      <c r="G15" s="41"/>
      <c r="H15" s="40" t="s">
        <v>14</v>
      </c>
      <c r="I15" s="41"/>
      <c r="J15" s="41"/>
      <c r="K15" s="41"/>
      <c r="L15" s="41"/>
      <c r="M15" s="41"/>
    </row>
    <row r="16">
      <c r="A16" s="37">
        <v>45713.0</v>
      </c>
      <c r="B16" s="37">
        <v>45717.0</v>
      </c>
      <c r="C16" s="38">
        <v>8462034.0</v>
      </c>
      <c r="D16" s="38" t="s">
        <v>366</v>
      </c>
      <c r="E16" s="38" t="s">
        <v>12</v>
      </c>
      <c r="F16" s="38" t="s">
        <v>367</v>
      </c>
      <c r="G16" s="9"/>
      <c r="H16" s="38" t="s">
        <v>14</v>
      </c>
      <c r="I16" s="9"/>
      <c r="J16" s="9"/>
      <c r="K16" s="9"/>
      <c r="L16" s="9"/>
      <c r="M16" s="9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39">
        <v>45720.0</v>
      </c>
      <c r="B17" s="39">
        <v>45723.0</v>
      </c>
      <c r="C17" s="40">
        <v>9030679.0</v>
      </c>
      <c r="D17" s="40" t="s">
        <v>368</v>
      </c>
      <c r="E17" s="40" t="s">
        <v>337</v>
      </c>
      <c r="F17" s="40" t="s">
        <v>369</v>
      </c>
      <c r="G17" s="41"/>
      <c r="H17" s="40" t="s">
        <v>286</v>
      </c>
      <c r="I17" s="41"/>
      <c r="J17" s="41"/>
      <c r="K17" s="41"/>
      <c r="L17" s="41"/>
      <c r="M17" s="41"/>
    </row>
    <row r="18">
      <c r="A18" s="39">
        <v>45719.0</v>
      </c>
      <c r="B18" s="39">
        <v>45723.0</v>
      </c>
      <c r="C18" s="40">
        <v>9030680.0</v>
      </c>
      <c r="D18" s="40" t="s">
        <v>370</v>
      </c>
      <c r="E18" s="40" t="s">
        <v>337</v>
      </c>
      <c r="F18" s="40" t="s">
        <v>371</v>
      </c>
      <c r="G18" s="41"/>
      <c r="H18" s="40" t="s">
        <v>117</v>
      </c>
      <c r="I18" s="41"/>
      <c r="J18" s="41"/>
      <c r="K18" s="41"/>
      <c r="L18" s="41"/>
      <c r="M18" s="41"/>
    </row>
    <row r="19">
      <c r="A19" s="39">
        <v>45723.0</v>
      </c>
      <c r="B19" s="39">
        <v>45716.0</v>
      </c>
      <c r="C19" s="40">
        <v>8117824.0</v>
      </c>
      <c r="D19" s="40" t="s">
        <v>372</v>
      </c>
      <c r="E19" s="40" t="s">
        <v>227</v>
      </c>
      <c r="F19" s="40" t="s">
        <v>373</v>
      </c>
      <c r="G19" s="41"/>
      <c r="H19" s="40" t="s">
        <v>117</v>
      </c>
      <c r="I19" s="41"/>
      <c r="J19" s="41"/>
      <c r="K19" s="41"/>
      <c r="L19" s="41"/>
      <c r="M19" s="41"/>
    </row>
    <row r="20">
      <c r="A20" s="39">
        <v>45723.0</v>
      </c>
      <c r="B20" s="39">
        <v>45717.0</v>
      </c>
      <c r="C20" s="40">
        <v>7863676.0</v>
      </c>
      <c r="D20" s="40" t="s">
        <v>374</v>
      </c>
      <c r="E20" s="40" t="s">
        <v>227</v>
      </c>
      <c r="F20" s="40" t="s">
        <v>375</v>
      </c>
      <c r="G20" s="41"/>
      <c r="H20" s="40" t="s">
        <v>117</v>
      </c>
      <c r="I20" s="41"/>
      <c r="J20" s="41"/>
      <c r="K20" s="41"/>
      <c r="L20" s="41"/>
      <c r="M20" s="41"/>
    </row>
    <row r="21">
      <c r="A21" s="39">
        <v>45723.0</v>
      </c>
      <c r="B21" s="39">
        <v>45722.0</v>
      </c>
      <c r="C21" s="40">
        <v>7853235.0</v>
      </c>
      <c r="D21" s="40" t="s">
        <v>376</v>
      </c>
      <c r="E21" s="40" t="s">
        <v>377</v>
      </c>
      <c r="F21" s="40" t="s">
        <v>378</v>
      </c>
      <c r="G21" s="41"/>
      <c r="H21" s="40" t="s">
        <v>117</v>
      </c>
      <c r="I21" s="41"/>
      <c r="J21" s="41"/>
      <c r="K21" s="41"/>
      <c r="L21" s="41"/>
      <c r="M21" s="41"/>
    </row>
    <row r="22">
      <c r="A22" s="39">
        <v>45723.0</v>
      </c>
      <c r="B22" s="39">
        <v>45844.0</v>
      </c>
      <c r="C22" s="40">
        <v>7853234.0</v>
      </c>
      <c r="D22" s="40" t="s">
        <v>379</v>
      </c>
      <c r="E22" s="40" t="s">
        <v>377</v>
      </c>
      <c r="F22" s="40" t="s">
        <v>380</v>
      </c>
      <c r="G22" s="41"/>
      <c r="H22" s="40" t="s">
        <v>117</v>
      </c>
      <c r="I22" s="41"/>
      <c r="J22" s="41"/>
      <c r="K22" s="41"/>
      <c r="L22" s="41"/>
      <c r="M22" s="41"/>
    </row>
    <row r="23">
      <c r="A23" s="39">
        <v>45723.0</v>
      </c>
      <c r="B23" s="39">
        <v>45721.0</v>
      </c>
      <c r="C23" s="40">
        <v>7853233.0</v>
      </c>
      <c r="D23" s="40" t="s">
        <v>381</v>
      </c>
      <c r="E23" s="40" t="s">
        <v>377</v>
      </c>
      <c r="F23" s="40" t="s">
        <v>382</v>
      </c>
      <c r="G23" s="41"/>
      <c r="H23" s="40" t="s">
        <v>117</v>
      </c>
      <c r="I23" s="41"/>
      <c r="J23" s="41"/>
      <c r="K23" s="41"/>
      <c r="L23" s="41"/>
      <c r="M23" s="41"/>
    </row>
    <row r="24">
      <c r="A24" s="39">
        <v>45723.0</v>
      </c>
      <c r="B24" s="39">
        <v>45719.0</v>
      </c>
      <c r="C24" s="40">
        <v>7985853.0</v>
      </c>
      <c r="D24" s="40" t="s">
        <v>383</v>
      </c>
      <c r="E24" s="40" t="s">
        <v>384</v>
      </c>
      <c r="F24" s="40" t="s">
        <v>385</v>
      </c>
      <c r="G24" s="41"/>
      <c r="H24" s="40" t="s">
        <v>14</v>
      </c>
      <c r="I24" s="41"/>
      <c r="J24" s="41"/>
      <c r="K24" s="41"/>
      <c r="L24" s="41"/>
      <c r="M24" s="41"/>
    </row>
    <row r="25">
      <c r="A25" s="39">
        <v>45723.0</v>
      </c>
      <c r="B25" s="39">
        <v>45722.0</v>
      </c>
      <c r="C25" s="40">
        <v>9030681.0</v>
      </c>
      <c r="D25" s="40" t="s">
        <v>386</v>
      </c>
      <c r="E25" s="40" t="s">
        <v>337</v>
      </c>
      <c r="F25" s="40" t="s">
        <v>387</v>
      </c>
      <c r="G25" s="41"/>
      <c r="H25" s="40" t="s">
        <v>14</v>
      </c>
      <c r="I25" s="41"/>
      <c r="J25" s="41"/>
      <c r="K25" s="41"/>
      <c r="L25" s="41"/>
      <c r="M25" s="41"/>
    </row>
    <row r="26">
      <c r="A26" s="39">
        <v>45725.0</v>
      </c>
      <c r="B26" s="39">
        <v>45727.0</v>
      </c>
      <c r="C26" s="40">
        <v>9030682.0</v>
      </c>
      <c r="D26" s="40" t="s">
        <v>388</v>
      </c>
      <c r="E26" s="40" t="s">
        <v>337</v>
      </c>
      <c r="F26" s="40" t="s">
        <v>389</v>
      </c>
      <c r="G26" s="41"/>
      <c r="H26" s="40" t="s">
        <v>14</v>
      </c>
      <c r="I26" s="41"/>
      <c r="J26" s="41"/>
      <c r="K26" s="41"/>
      <c r="L26" s="41"/>
      <c r="M26" s="41"/>
    </row>
    <row r="27">
      <c r="A27" s="39">
        <v>45724.0</v>
      </c>
      <c r="B27" s="39">
        <v>45726.0</v>
      </c>
      <c r="C27" s="40">
        <v>7798226.0</v>
      </c>
      <c r="D27" s="40" t="s">
        <v>390</v>
      </c>
      <c r="E27" s="40" t="s">
        <v>391</v>
      </c>
      <c r="F27" s="40" t="s">
        <v>392</v>
      </c>
      <c r="G27" s="41"/>
      <c r="H27" s="40" t="s">
        <v>117</v>
      </c>
      <c r="I27" s="41"/>
      <c r="J27" s="41"/>
      <c r="K27" s="41"/>
      <c r="L27" s="41"/>
      <c r="M27" s="41"/>
    </row>
    <row r="28">
      <c r="A28" s="39">
        <v>45726.0</v>
      </c>
      <c r="B28" s="39">
        <v>45727.0</v>
      </c>
      <c r="C28" s="40">
        <v>8915054.0</v>
      </c>
      <c r="D28" s="40" t="s">
        <v>393</v>
      </c>
      <c r="E28" s="40" t="s">
        <v>394</v>
      </c>
      <c r="F28" s="40" t="s">
        <v>395</v>
      </c>
      <c r="G28" s="41"/>
      <c r="H28" s="40" t="s">
        <v>117</v>
      </c>
      <c r="I28" s="41"/>
      <c r="J28" s="41"/>
      <c r="K28" s="41"/>
      <c r="L28" s="41"/>
      <c r="M28" s="41"/>
    </row>
    <row r="29">
      <c r="A29" s="39">
        <v>45727.0</v>
      </c>
      <c r="B29" s="39">
        <v>45726.0</v>
      </c>
      <c r="C29" s="40">
        <v>7986181.0</v>
      </c>
      <c r="D29" s="40" t="s">
        <v>396</v>
      </c>
      <c r="E29" s="40" t="s">
        <v>169</v>
      </c>
      <c r="F29" s="40" t="s">
        <v>397</v>
      </c>
      <c r="G29" s="41"/>
      <c r="H29" s="40" t="s">
        <v>286</v>
      </c>
      <c r="I29" s="41"/>
      <c r="J29" s="41"/>
      <c r="K29" s="41"/>
      <c r="L29" s="41"/>
      <c r="M29" s="41"/>
    </row>
    <row r="30">
      <c r="A30" s="39">
        <v>45727.0</v>
      </c>
      <c r="B30" s="39">
        <v>45725.0</v>
      </c>
      <c r="C30" s="40">
        <v>7863677.0</v>
      </c>
      <c r="D30" s="40" t="s">
        <v>398</v>
      </c>
      <c r="E30" s="40" t="s">
        <v>227</v>
      </c>
      <c r="F30" s="40" t="s">
        <v>399</v>
      </c>
      <c r="G30" s="41"/>
      <c r="H30" s="40" t="s">
        <v>117</v>
      </c>
      <c r="I30" s="41"/>
      <c r="J30" s="41"/>
      <c r="K30" s="41"/>
      <c r="L30" s="41"/>
      <c r="M30" s="41"/>
    </row>
    <row r="31">
      <c r="A31" s="39">
        <v>45721.0</v>
      </c>
      <c r="B31" s="39">
        <v>45726.0</v>
      </c>
      <c r="C31" s="40">
        <v>8461881.0</v>
      </c>
      <c r="D31" s="40" t="s">
        <v>400</v>
      </c>
      <c r="E31" s="40" t="s">
        <v>253</v>
      </c>
      <c r="F31" s="40" t="s">
        <v>401</v>
      </c>
      <c r="G31" s="41"/>
      <c r="H31" s="40" t="s">
        <v>117</v>
      </c>
      <c r="I31" s="41"/>
      <c r="J31" s="41"/>
      <c r="K31" s="41"/>
      <c r="L31" s="41"/>
      <c r="M31" s="41"/>
    </row>
    <row r="32">
      <c r="A32" s="37">
        <v>45724.0</v>
      </c>
      <c r="B32" s="37">
        <v>45726.0</v>
      </c>
      <c r="C32" s="38">
        <v>8462053.0</v>
      </c>
      <c r="D32" s="38" t="s">
        <v>402</v>
      </c>
      <c r="E32" s="38" t="s">
        <v>12</v>
      </c>
      <c r="F32" s="38" t="s">
        <v>403</v>
      </c>
      <c r="G32" s="9"/>
      <c r="H32" s="38" t="s">
        <v>14</v>
      </c>
      <c r="I32" s="9"/>
      <c r="J32" s="9"/>
      <c r="K32" s="9"/>
      <c r="L32" s="9"/>
      <c r="M32" s="9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39">
        <v>45720.0</v>
      </c>
      <c r="B33" s="39">
        <v>45727.0</v>
      </c>
      <c r="C33" s="40">
        <v>8462061.0</v>
      </c>
      <c r="D33" s="40" t="s">
        <v>404</v>
      </c>
      <c r="E33" s="40" t="s">
        <v>12</v>
      </c>
      <c r="F33" s="40" t="s">
        <v>405</v>
      </c>
      <c r="G33" s="41"/>
      <c r="H33" s="40" t="s">
        <v>117</v>
      </c>
      <c r="I33" s="41"/>
      <c r="J33" s="41"/>
      <c r="K33" s="41"/>
      <c r="L33" s="41"/>
      <c r="M33" s="41"/>
    </row>
    <row r="34">
      <c r="A34" s="39">
        <v>45716.0</v>
      </c>
      <c r="B34" s="39">
        <v>45721.0</v>
      </c>
      <c r="C34" s="40">
        <v>8461869.0</v>
      </c>
      <c r="D34" s="40" t="s">
        <v>330</v>
      </c>
      <c r="E34" s="40" t="s">
        <v>253</v>
      </c>
      <c r="F34" s="40" t="s">
        <v>406</v>
      </c>
      <c r="G34" s="41"/>
      <c r="H34" s="40" t="s">
        <v>117</v>
      </c>
      <c r="I34" s="41"/>
      <c r="J34" s="41"/>
      <c r="K34" s="41"/>
      <c r="L34" s="41"/>
      <c r="M34" s="41"/>
    </row>
    <row r="35">
      <c r="A35" s="39">
        <v>45721.0</v>
      </c>
      <c r="B35" s="39">
        <v>45721.0</v>
      </c>
      <c r="C35" s="40">
        <v>8795034.0</v>
      </c>
      <c r="D35" s="40" t="s">
        <v>407</v>
      </c>
      <c r="E35" s="40" t="s">
        <v>71</v>
      </c>
      <c r="F35" s="40" t="s">
        <v>408</v>
      </c>
      <c r="G35" s="41"/>
      <c r="H35" s="40" t="s">
        <v>117</v>
      </c>
      <c r="I35" s="41"/>
      <c r="J35" s="41"/>
      <c r="K35" s="41"/>
      <c r="L35" s="41"/>
      <c r="M35" s="41"/>
    </row>
    <row r="36">
      <c r="A36" s="39">
        <v>45726.0</v>
      </c>
      <c r="B36" s="39">
        <v>45727.0</v>
      </c>
      <c r="C36" s="40">
        <v>8462852.0</v>
      </c>
      <c r="D36" s="40" t="s">
        <v>409</v>
      </c>
      <c r="E36" s="40" t="s">
        <v>104</v>
      </c>
      <c r="F36" s="40" t="s">
        <v>410</v>
      </c>
      <c r="G36" s="41"/>
      <c r="H36" s="40" t="s">
        <v>117</v>
      </c>
      <c r="I36" s="41"/>
      <c r="J36" s="41"/>
      <c r="K36" s="41"/>
      <c r="L36" s="41"/>
      <c r="M36" s="41"/>
    </row>
    <row r="37">
      <c r="A37" s="39">
        <v>45727.0</v>
      </c>
      <c r="B37" s="39">
        <v>45727.0</v>
      </c>
      <c r="C37" s="40">
        <v>8795061.0</v>
      </c>
      <c r="D37" s="40" t="s">
        <v>411</v>
      </c>
      <c r="E37" s="40" t="s">
        <v>71</v>
      </c>
      <c r="F37" s="40" t="s">
        <v>412</v>
      </c>
      <c r="G37" s="41"/>
      <c r="H37" s="40" t="s">
        <v>117</v>
      </c>
      <c r="I37" s="41"/>
      <c r="J37" s="41"/>
      <c r="K37" s="41"/>
      <c r="L37" s="41"/>
      <c r="M37" s="41"/>
    </row>
    <row r="38">
      <c r="A38" s="39">
        <v>45725.0</v>
      </c>
      <c r="B38" s="39">
        <v>45728.0</v>
      </c>
      <c r="C38" s="40">
        <v>8462063.0</v>
      </c>
      <c r="D38" s="40" t="s">
        <v>413</v>
      </c>
      <c r="E38" s="40" t="s">
        <v>12</v>
      </c>
      <c r="F38" s="40" t="s">
        <v>414</v>
      </c>
      <c r="G38" s="41"/>
      <c r="H38" s="40" t="s">
        <v>117</v>
      </c>
      <c r="I38" s="41"/>
      <c r="J38" s="41"/>
      <c r="K38" s="41"/>
      <c r="L38" s="41"/>
      <c r="M38" s="41"/>
    </row>
    <row r="39">
      <c r="A39" s="39">
        <v>45723.0</v>
      </c>
      <c r="B39" s="39">
        <v>45723.0</v>
      </c>
      <c r="C39" s="40">
        <v>8795019.0</v>
      </c>
      <c r="D39" s="40" t="s">
        <v>415</v>
      </c>
      <c r="E39" s="40" t="s">
        <v>71</v>
      </c>
      <c r="F39" s="40" t="s">
        <v>416</v>
      </c>
      <c r="G39" s="41"/>
      <c r="H39" s="40" t="s">
        <v>117</v>
      </c>
      <c r="I39" s="41"/>
      <c r="J39" s="41"/>
      <c r="K39" s="41"/>
      <c r="L39" s="41"/>
      <c r="M39" s="41"/>
    </row>
    <row r="40">
      <c r="A40" s="37">
        <v>45723.0</v>
      </c>
      <c r="B40" s="37">
        <v>45726.0</v>
      </c>
      <c r="C40" s="38">
        <v>8928682.0</v>
      </c>
      <c r="D40" s="38" t="s">
        <v>417</v>
      </c>
      <c r="E40" s="38" t="s">
        <v>178</v>
      </c>
      <c r="F40" s="38" t="s">
        <v>418</v>
      </c>
      <c r="G40" s="9"/>
      <c r="H40" s="38" t="s">
        <v>14</v>
      </c>
      <c r="I40" s="9"/>
      <c r="J40" s="9"/>
      <c r="K40" s="9"/>
      <c r="L40" s="9"/>
      <c r="M40" s="9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39">
        <v>45722.0</v>
      </c>
      <c r="B41" s="39">
        <v>45724.0</v>
      </c>
      <c r="C41" s="40">
        <v>9028555.0</v>
      </c>
      <c r="D41" s="40" t="s">
        <v>419</v>
      </c>
      <c r="E41" s="40" t="s">
        <v>258</v>
      </c>
      <c r="F41" s="40" t="s">
        <v>420</v>
      </c>
      <c r="G41" s="41"/>
      <c r="H41" s="40" t="s">
        <v>117</v>
      </c>
      <c r="I41" s="41"/>
      <c r="J41" s="41"/>
      <c r="K41" s="41"/>
      <c r="L41" s="41"/>
      <c r="M41" s="41"/>
    </row>
    <row r="42">
      <c r="A42" s="39">
        <v>45726.0</v>
      </c>
      <c r="B42" s="39">
        <v>45726.0</v>
      </c>
      <c r="C42" s="40">
        <v>8107471.0</v>
      </c>
      <c r="D42" s="40" t="s">
        <v>421</v>
      </c>
      <c r="E42" s="40" t="s">
        <v>322</v>
      </c>
      <c r="F42" s="40" t="s">
        <v>422</v>
      </c>
      <c r="G42" s="41"/>
      <c r="H42" s="40" t="s">
        <v>117</v>
      </c>
      <c r="I42" s="41"/>
      <c r="J42" s="41"/>
      <c r="K42" s="41"/>
      <c r="L42" s="41"/>
      <c r="M42" s="41"/>
    </row>
    <row r="43">
      <c r="A43" s="9"/>
      <c r="B43" s="37">
        <v>45725.0</v>
      </c>
      <c r="C43" s="38">
        <v>8462051.0</v>
      </c>
      <c r="D43" s="38" t="s">
        <v>423</v>
      </c>
      <c r="E43" s="38" t="s">
        <v>94</v>
      </c>
      <c r="F43" s="38" t="s">
        <v>424</v>
      </c>
      <c r="G43" s="9"/>
      <c r="H43" s="38" t="s">
        <v>14</v>
      </c>
      <c r="I43" s="9"/>
      <c r="J43" s="9"/>
      <c r="K43" s="9"/>
      <c r="L43" s="9"/>
      <c r="M43" s="9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37">
        <v>45716.0</v>
      </c>
      <c r="B44" s="37">
        <v>45721.0</v>
      </c>
      <c r="C44" s="38">
        <v>7892545.0</v>
      </c>
      <c r="D44" s="38" t="s">
        <v>425</v>
      </c>
      <c r="E44" s="38" t="s">
        <v>258</v>
      </c>
      <c r="F44" s="38" t="s">
        <v>426</v>
      </c>
      <c r="G44" s="9"/>
      <c r="H44" s="38" t="s">
        <v>14</v>
      </c>
      <c r="I44" s="9"/>
      <c r="J44" s="9"/>
      <c r="K44" s="9"/>
      <c r="L44" s="9"/>
      <c r="M44" s="9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</row>
    <row r="46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</row>
    <row r="47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</row>
    <row r="50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</row>
    <row r="5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</row>
    <row r="52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</row>
    <row r="53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</row>
    <row r="54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</row>
    <row r="5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</row>
    <row r="5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</row>
    <row r="57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</row>
    <row r="58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</row>
    <row r="59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</row>
    <row r="60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</row>
    <row r="6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</row>
    <row r="62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</row>
    <row r="63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</row>
    <row r="64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</row>
    <row r="6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</row>
    <row r="66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</row>
    <row r="67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</row>
    <row r="68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</row>
    <row r="69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</row>
    <row r="7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</row>
    <row r="7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</row>
    <row r="7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</row>
    <row r="74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</row>
    <row r="7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</row>
    <row r="76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</row>
    <row r="77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</row>
    <row r="78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</row>
    <row r="7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</row>
    <row r="80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</row>
    <row r="8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</row>
    <row r="8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</row>
    <row r="83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</row>
    <row r="84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</row>
    <row r="8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</row>
    <row r="86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</row>
    <row r="87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</row>
    <row r="88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</row>
    <row r="89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</row>
    <row r="90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</row>
    <row r="9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</row>
    <row r="9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</row>
    <row r="93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</row>
    <row r="94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</row>
    <row r="9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</row>
    <row r="96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</row>
    <row r="97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</row>
    <row r="98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</row>
    <row r="99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</row>
    <row r="100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</row>
    <row r="10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</row>
    <row r="10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</row>
    <row r="103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</row>
    <row r="104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</row>
    <row r="10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</row>
    <row r="106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</row>
    <row r="107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</row>
    <row r="108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</row>
    <row r="109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</row>
    <row r="110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</row>
    <row r="11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</row>
    <row r="112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</row>
    <row r="113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</row>
    <row r="114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</row>
    <row r="11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</row>
    <row r="116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</row>
    <row r="117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</row>
    <row r="118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</row>
    <row r="119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</row>
    <row r="120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</row>
    <row r="12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</row>
    <row r="122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</row>
    <row r="123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</row>
    <row r="124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</row>
    <row r="1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</row>
    <row r="126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</row>
    <row r="127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</row>
    <row r="128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</row>
    <row r="129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</row>
    <row r="130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</row>
    <row r="13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</row>
    <row r="132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</row>
    <row r="133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</row>
    <row r="134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</row>
    <row r="13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</row>
    <row r="136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</row>
    <row r="137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</row>
    <row r="138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</row>
    <row r="139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</row>
    <row r="140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</row>
    <row r="14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</row>
    <row r="14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</row>
    <row r="143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</row>
    <row r="144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</row>
    <row r="14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</row>
    <row r="146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</row>
    <row r="147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</row>
    <row r="148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</row>
    <row r="149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</row>
    <row r="150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</row>
    <row r="15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</row>
    <row r="152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</row>
    <row r="153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</row>
    <row r="154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</row>
    <row r="15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</row>
    <row r="156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</row>
    <row r="157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</row>
    <row r="158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</row>
    <row r="159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</row>
    <row r="160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</row>
    <row r="16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</row>
    <row r="162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</row>
    <row r="163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</row>
    <row r="164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</row>
    <row r="16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</row>
    <row r="166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</row>
    <row r="167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</row>
    <row r="168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</row>
    <row r="169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</row>
  </sheetData>
  <drawing r:id="rId1"/>
</worksheet>
</file>