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mfa\mrra\World3_dynare\"/>
    </mc:Choice>
  </mc:AlternateContent>
  <xr:revisionPtr revIDLastSave="0" documentId="8_{FFBB73B3-3BF0-4035-876F-C696DE2107E9}" xr6:coauthVersionLast="47" xr6:coauthVersionMax="47" xr10:uidLastSave="{00000000-0000-0000-0000-000000000000}"/>
  <bookViews>
    <workbookView minimized="1" xWindow="30" yWindow="30" windowWidth="28770" windowHeight="16170" xr2:uid="{2C2EAC38-AF9A-4576-806F-4D0200EB67E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1" l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<sst xmlns="http://schemas.openxmlformats.org/spreadsheetml/2006/main" count="33" uniqueCount="33">
  <si>
    <t>bad</t>
  </si>
  <si>
    <t>ugly</t>
  </si>
  <si>
    <t>good</t>
  </si>
  <si>
    <t xml:space="preserve">    "maximum_total_fertility_normal"</t>
  </si>
  <si>
    <t xml:space="preserve">    "desired_completed_family_size_normal"</t>
  </si>
  <si>
    <t xml:space="preserve">    "land_fraction_harvested"</t>
  </si>
  <si>
    <t xml:space="preserve">    "desired_food_ratio"</t>
  </si>
  <si>
    <t xml:space="preserve">    "inherent_land_fertility"</t>
  </si>
  <si>
    <t xml:space="preserve">    "inv_industrial_output_per_capita_desired"</t>
  </si>
  <si>
    <t xml:space="preserve">    "inv_desired_persistent_pollution_index"</t>
  </si>
  <si>
    <t xml:space="preserve">    "inv_social_discount"</t>
  </si>
  <si>
    <t xml:space="preserve">    "industrial_capital_output_ratio_1"</t>
  </si>
  <si>
    <t xml:space="preserve">    "investment_into_services"</t>
  </si>
  <si>
    <t xml:space="preserve">    "processing_loss"</t>
  </si>
  <si>
    <t xml:space="preserve">    "average_life_of_land_normal"</t>
  </si>
  <si>
    <t xml:space="preserve">    "fraction_of_agricultural_inputs_from_persistent_materials"</t>
  </si>
  <si>
    <t xml:space="preserve">    "fraction_of_resources_from_persistent_materials"</t>
  </si>
  <si>
    <t xml:space="preserve">    "industrial_material_toxicity_index"</t>
  </si>
  <si>
    <t xml:space="preserve">    "industrial_material_emissions_factor"</t>
  </si>
  <si>
    <t xml:space="preserve">    "persistent_pollution_generation_rate_factor"</t>
  </si>
  <si>
    <t xml:space="preserve">    "life_expectancy_normal"</t>
  </si>
  <si>
    <t xml:space="preserve">    "fcfpc_param"</t>
  </si>
  <si>
    <t xml:space="preserve">    "le_param1"</t>
  </si>
  <si>
    <t xml:space="preserve">    "le_param2"</t>
  </si>
  <si>
    <t xml:space="preserve">    "diopc_param1"</t>
  </si>
  <si>
    <t xml:space="preserve">    "diopc_param2"</t>
  </si>
  <si>
    <t xml:space="preserve">    "resource_use_factor_1"</t>
  </si>
  <si>
    <t xml:space="preserve">    "ppar_param1"</t>
  </si>
  <si>
    <t xml:space="preserve">    "ppar_param2"</t>
  </si>
  <si>
    <t xml:space="preserve">    "ppar_param3"</t>
  </si>
  <si>
    <t xml:space="preserve">    "persistent_pollution_generation_factor_1"</t>
  </si>
  <si>
    <t xml:space="preserve">    "land_yield_factor_1"</t>
  </si>
  <si>
    <t xml:space="preserve">    "service_capital_output_ratio_1"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</si>
</sst>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B5B0-422B-4090-89E9-490F97CE434E}">
  <dimension ref="A1:F31"/>
  <sheetViews>
    <sheetView tabSelected="1" workbookViewId="0">
      <selection sqref="A1:F3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</row>
    <row r="2" spans="1:6" x14ac:dyDescent="0.25">
      <c r="A2" t="s">
        <v>3</v>
      </c>
      <c r="B2">
        <v>19.997876000000002</v>
      </c>
      <c r="C2">
        <v>11.050808999999999</v>
      </c>
      <c r="D2">
        <v>11.492179999999999</v>
      </c>
      <c r="F2" t="str">
        <f>CONCATENATE(D2,";...")</f>
        <v>11.49218;...</v>
      </c>
    </row>
    <row r="3" spans="1:6" x14ac:dyDescent="0.25">
      <c r="A3" t="s">
        <v>4</v>
      </c>
      <c r="B3">
        <v>6.5953673999999998</v>
      </c>
      <c r="C3">
        <v>2.9010083999999998</v>
      </c>
      <c r="D3">
        <v>3.7356064999999998</v>
      </c>
      <c r="F3" t="str">
        <f t="shared" ref="F3:F31" si="0">CONCATENATE(D3,";...")</f>
        <v>3.7356065;...</v>
      </c>
    </row>
    <row r="4" spans="1:6" x14ac:dyDescent="0.25">
      <c r="A4" t="s">
        <v>5</v>
      </c>
      <c r="B4">
        <v>0.99875630999999998</v>
      </c>
      <c r="C4">
        <v>0.96054925000000002</v>
      </c>
      <c r="D4">
        <v>0.78569137</v>
      </c>
      <c r="F4" t="str">
        <f t="shared" si="0"/>
        <v>0.78569137;...</v>
      </c>
    </row>
    <row r="5" spans="1:6" x14ac:dyDescent="0.25">
      <c r="A5" t="s">
        <v>6</v>
      </c>
      <c r="B5">
        <v>4.9952516999999999</v>
      </c>
      <c r="C5">
        <v>2.1292521</v>
      </c>
      <c r="D5">
        <v>2.0128982999999998</v>
      </c>
      <c r="F5" t="str">
        <f t="shared" si="0"/>
        <v>2.0128983;...</v>
      </c>
    </row>
    <row r="6" spans="1:6" x14ac:dyDescent="0.25">
      <c r="A6" t="s">
        <v>7</v>
      </c>
      <c r="B6">
        <v>639.42868999999996</v>
      </c>
      <c r="C6">
        <v>600.00064999999995</v>
      </c>
      <c r="D6">
        <v>6.2387059999999996</v>
      </c>
      <c r="F6" t="str">
        <f t="shared" si="0"/>
        <v>6.238706;...</v>
      </c>
    </row>
    <row r="7" spans="1:6" x14ac:dyDescent="0.25">
      <c r="A7" t="s">
        <v>8</v>
      </c>
      <c r="B7">
        <v>6.0425777000000004E-4</v>
      </c>
      <c r="C7">
        <v>9.9595134999999994E-3</v>
      </c>
      <c r="D7">
        <v>5.5630112999999995E-4</v>
      </c>
      <c r="F7" t="str">
        <f t="shared" si="0"/>
        <v>0.00055630113;...</v>
      </c>
    </row>
    <row r="8" spans="1:6" x14ac:dyDescent="0.25">
      <c r="A8" t="s">
        <v>9</v>
      </c>
      <c r="B8">
        <v>0.75209800000000004</v>
      </c>
      <c r="C8">
        <v>0.74974061000000003</v>
      </c>
      <c r="D8">
        <v>0.79301047999999996</v>
      </c>
      <c r="F8" t="str">
        <f t="shared" si="0"/>
        <v>0.79301048;...</v>
      </c>
    </row>
    <row r="9" spans="1:6" x14ac:dyDescent="0.25">
      <c r="A9" t="s">
        <v>10</v>
      </c>
      <c r="B9">
        <v>2.0424345000000002</v>
      </c>
      <c r="C9">
        <v>14.480915</v>
      </c>
      <c r="D9">
        <v>14.132652999999999</v>
      </c>
      <c r="F9" t="str">
        <f t="shared" si="0"/>
        <v>14.132653;...</v>
      </c>
    </row>
    <row r="10" spans="1:6" x14ac:dyDescent="0.25">
      <c r="A10" t="s">
        <v>11</v>
      </c>
      <c r="B10">
        <v>2.1386630000000002</v>
      </c>
      <c r="C10">
        <v>2.6674310999999999</v>
      </c>
      <c r="D10">
        <v>3.3368866000000001</v>
      </c>
      <c r="F10" t="str">
        <f t="shared" si="0"/>
        <v>3.3368866;...</v>
      </c>
    </row>
    <row r="11" spans="1:6" x14ac:dyDescent="0.25">
      <c r="A11" t="s">
        <v>12</v>
      </c>
      <c r="B11">
        <v>0.69391362000000001</v>
      </c>
      <c r="C11">
        <v>1.4423268</v>
      </c>
      <c r="D11">
        <v>2.8027546000000001</v>
      </c>
      <c r="F11" t="str">
        <f t="shared" si="0"/>
        <v>2.8027546;...</v>
      </c>
    </row>
    <row r="12" spans="1:6" x14ac:dyDescent="0.25">
      <c r="A12" t="s">
        <v>13</v>
      </c>
      <c r="B12">
        <v>4.2075448E-3</v>
      </c>
      <c r="C12">
        <v>2.3020354E-2</v>
      </c>
      <c r="D12">
        <v>0.12122835</v>
      </c>
      <c r="F12" t="str">
        <f t="shared" si="0"/>
        <v>0.12122835;...</v>
      </c>
    </row>
    <row r="13" spans="1:6" x14ac:dyDescent="0.25">
      <c r="A13" t="s">
        <v>14</v>
      </c>
      <c r="B13">
        <v>5999.6782999999996</v>
      </c>
      <c r="C13">
        <v>6000</v>
      </c>
      <c r="D13">
        <v>5.9099057000000004</v>
      </c>
      <c r="F13" t="str">
        <f t="shared" si="0"/>
        <v>5.9099057;...</v>
      </c>
    </row>
    <row r="14" spans="1:6" x14ac:dyDescent="0.25">
      <c r="A14" t="s">
        <v>15</v>
      </c>
      <c r="B14">
        <v>8.3654243999999999E-3</v>
      </c>
      <c r="C14">
        <v>2.8766737000000001E-2</v>
      </c>
      <c r="D14">
        <v>5.1685226000000003E-3</v>
      </c>
      <c r="F14" t="str">
        <f t="shared" si="0"/>
        <v>0.0051685226;...</v>
      </c>
    </row>
    <row r="15" spans="1:6" x14ac:dyDescent="0.25">
      <c r="A15" t="s">
        <v>16</v>
      </c>
      <c r="B15">
        <v>9.9777927000000002E-2</v>
      </c>
      <c r="C15">
        <v>9.3383536000000003E-2</v>
      </c>
      <c r="D15">
        <v>9.3459986999999994E-2</v>
      </c>
      <c r="F15" t="str">
        <f t="shared" si="0"/>
        <v>0.093459987;...</v>
      </c>
    </row>
    <row r="16" spans="1:6" x14ac:dyDescent="0.25">
      <c r="A16" t="s">
        <v>17</v>
      </c>
      <c r="B16">
        <v>45.426312000000003</v>
      </c>
      <c r="C16">
        <v>10.030998</v>
      </c>
      <c r="D16">
        <v>10.001258</v>
      </c>
      <c r="F16" t="str">
        <f t="shared" si="0"/>
        <v>10.001258;...</v>
      </c>
    </row>
    <row r="17" spans="1:6" x14ac:dyDescent="0.25">
      <c r="A17" t="s">
        <v>18</v>
      </c>
      <c r="B17">
        <v>0.99589344000000002</v>
      </c>
      <c r="C17">
        <v>0.36037631999999997</v>
      </c>
      <c r="D17">
        <v>0.20468786999999999</v>
      </c>
      <c r="F17" t="str">
        <f t="shared" si="0"/>
        <v>0.20468787;...</v>
      </c>
    </row>
    <row r="18" spans="1:6" x14ac:dyDescent="0.25">
      <c r="A18" t="s">
        <v>19</v>
      </c>
      <c r="B18">
        <v>1.8720558999999999E-4</v>
      </c>
      <c r="C18">
        <v>9.1116133000000002E-2</v>
      </c>
      <c r="D18">
        <v>9.7573567E-2</v>
      </c>
      <c r="F18" t="str">
        <f t="shared" si="0"/>
        <v>0.097573567;...</v>
      </c>
    </row>
    <row r="19" spans="1:6" x14ac:dyDescent="0.25">
      <c r="A19" t="s">
        <v>20</v>
      </c>
      <c r="B19">
        <v>25.454637999999999</v>
      </c>
      <c r="C19">
        <v>27.971646</v>
      </c>
      <c r="D19">
        <v>28.562472</v>
      </c>
      <c r="F19" t="str">
        <f t="shared" si="0"/>
        <v>28.562472;...</v>
      </c>
    </row>
    <row r="20" spans="1:6" x14ac:dyDescent="0.25">
      <c r="A20" t="s">
        <v>21</v>
      </c>
      <c r="B20">
        <v>2.1318346999999998E-3</v>
      </c>
      <c r="C20">
        <v>2.1187714999999999E-4</v>
      </c>
      <c r="D20">
        <v>0</v>
      </c>
      <c r="F20" t="str">
        <f t="shared" si="0"/>
        <v>0;...</v>
      </c>
    </row>
    <row r="21" spans="1:6" x14ac:dyDescent="0.25">
      <c r="A21" t="s">
        <v>22</v>
      </c>
      <c r="B21">
        <v>4.5604271000000001</v>
      </c>
      <c r="C21">
        <v>0.76513339999999996</v>
      </c>
      <c r="D21">
        <v>1.9524768000000001E-2</v>
      </c>
      <c r="F21" t="str">
        <f t="shared" si="0"/>
        <v>0.019524768;...</v>
      </c>
    </row>
    <row r="22" spans="1:6" x14ac:dyDescent="0.25">
      <c r="A22" t="s">
        <v>23</v>
      </c>
      <c r="B22">
        <v>1.2093223</v>
      </c>
      <c r="C22">
        <v>0.56977902999999996</v>
      </c>
      <c r="D22">
        <v>1.0067212999999999</v>
      </c>
      <c r="F22" t="str">
        <f t="shared" si="0"/>
        <v>1.0067213;...</v>
      </c>
    </row>
    <row r="23" spans="1:6" x14ac:dyDescent="0.25">
      <c r="A23" t="s">
        <v>24</v>
      </c>
      <c r="B23">
        <v>2.4243787999999999</v>
      </c>
      <c r="C23">
        <v>0.58670979999999995</v>
      </c>
      <c r="D23">
        <v>0.91526536000000003</v>
      </c>
      <c r="F23" t="str">
        <f t="shared" si="0"/>
        <v>0.91526536;...</v>
      </c>
    </row>
    <row r="24" spans="1:6" x14ac:dyDescent="0.25">
      <c r="A24" t="s">
        <v>25</v>
      </c>
      <c r="B24">
        <v>9.0632117999999998E-2</v>
      </c>
      <c r="C24">
        <v>1.330654</v>
      </c>
      <c r="D24">
        <v>1.0521318</v>
      </c>
      <c r="F24" t="str">
        <f t="shared" si="0"/>
        <v>1.0521318;...</v>
      </c>
    </row>
    <row r="25" spans="1:6" x14ac:dyDescent="0.25">
      <c r="A25" t="s">
        <v>26</v>
      </c>
      <c r="B25">
        <v>0.26057025</v>
      </c>
      <c r="C25">
        <v>0.56149415999999996</v>
      </c>
      <c r="D25">
        <v>0.61313605000000004</v>
      </c>
      <c r="F25" t="str">
        <f t="shared" si="0"/>
        <v>0.61313605;...</v>
      </c>
    </row>
    <row r="26" spans="1:6" x14ac:dyDescent="0.25">
      <c r="A26" t="s">
        <v>27</v>
      </c>
      <c r="B26">
        <v>-1.4791789</v>
      </c>
      <c r="C26">
        <v>-0.20835402</v>
      </c>
      <c r="D26">
        <v>-0.14410245999999999</v>
      </c>
      <c r="F26" t="str">
        <f t="shared" si="0"/>
        <v>-0.14410246;...</v>
      </c>
    </row>
    <row r="27" spans="1:6" x14ac:dyDescent="0.25">
      <c r="A27" t="s">
        <v>28</v>
      </c>
      <c r="B27">
        <v>1.6533774000000001</v>
      </c>
      <c r="C27">
        <v>-0.20883751</v>
      </c>
      <c r="D27">
        <v>-0.12800500000000001</v>
      </c>
      <c r="F27" t="str">
        <f t="shared" si="0"/>
        <v>-0.128005;...</v>
      </c>
    </row>
    <row r="28" spans="1:6" x14ac:dyDescent="0.25">
      <c r="A28" t="s">
        <v>29</v>
      </c>
      <c r="B28">
        <v>0.68498219000000005</v>
      </c>
      <c r="C28">
        <v>-0.21088934000000001</v>
      </c>
      <c r="D28">
        <v>-0.10527470999999999</v>
      </c>
      <c r="F28" t="str">
        <f t="shared" si="0"/>
        <v>-0.10527471;...</v>
      </c>
    </row>
    <row r="29" spans="1:6" x14ac:dyDescent="0.25">
      <c r="A29" t="s">
        <v>30</v>
      </c>
      <c r="B29">
        <v>3.3742657999999999</v>
      </c>
      <c r="C29">
        <v>0.84298859000000004</v>
      </c>
      <c r="D29">
        <v>1.0169769</v>
      </c>
      <c r="F29" t="str">
        <f t="shared" si="0"/>
        <v>1.0169769;...</v>
      </c>
    </row>
    <row r="30" spans="1:6" x14ac:dyDescent="0.25">
      <c r="A30" t="s">
        <v>31</v>
      </c>
      <c r="B30">
        <v>1.1912007</v>
      </c>
      <c r="C30">
        <v>1.9775529000000001</v>
      </c>
      <c r="D30">
        <v>1.8606910999999999</v>
      </c>
      <c r="F30" t="str">
        <f t="shared" si="0"/>
        <v>1.8606911;...</v>
      </c>
    </row>
    <row r="31" spans="1:6" x14ac:dyDescent="0.25">
      <c r="A31" t="s">
        <v>32</v>
      </c>
      <c r="B31">
        <v>1.7220985</v>
      </c>
      <c r="C31">
        <v>0.46011628999999998</v>
      </c>
      <c r="D31">
        <v>0.55936227999999999</v>
      </c>
      <c r="F31" t="str">
        <f t="shared" si="0"/>
        <v>0.55936228;...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Murray</dc:creator>
  <cp:lastModifiedBy>Alexander Murray</cp:lastModifiedBy>
  <dcterms:created xsi:type="dcterms:W3CDTF">2023-05-16T20:03:18Z</dcterms:created>
  <dcterms:modified xsi:type="dcterms:W3CDTF">2023-05-18T15:52:35Z</dcterms:modified>
</cp:coreProperties>
</file>