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\OneDrive\Документы\Основы_программирования_Политех\Fundamentals_of_Programming_UNIVERSITY\Lab_1\"/>
    </mc:Choice>
  </mc:AlternateContent>
  <xr:revisionPtr revIDLastSave="0" documentId="8_{131EA3A9-1766-4B21-9FD0-251F4EB64531}" xr6:coauthVersionLast="47" xr6:coauthVersionMax="47" xr10:uidLastSave="{00000000-0000-0000-0000-000000000000}"/>
  <bookViews>
    <workbookView xWindow="-120" yWindow="-120" windowWidth="38640" windowHeight="21120" xr2:uid="{44171EA5-41D2-4CF4-B47E-D0F74FB81A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B5" i="1"/>
  <c r="C5" i="1" s="1"/>
  <c r="B6" i="1"/>
  <c r="D6" i="1" s="1"/>
  <c r="B7" i="1"/>
  <c r="C7" i="1" s="1"/>
  <c r="B2" i="1"/>
  <c r="C2" i="1" s="1"/>
  <c r="B3" i="1"/>
  <c r="C3" i="1" s="1"/>
  <c r="D3" i="1"/>
  <c r="D7" i="1" l="1"/>
  <c r="C6" i="1"/>
  <c r="D4" i="1"/>
  <c r="D5" i="1"/>
  <c r="D2" i="1"/>
</calcChain>
</file>

<file path=xl/sharedStrings.xml><?xml version="1.0" encoding="utf-8"?>
<sst xmlns="http://schemas.openxmlformats.org/spreadsheetml/2006/main" count="18" uniqueCount="11">
  <si>
    <t>z1 Excel</t>
  </si>
  <si>
    <t>z2 Excel</t>
  </si>
  <si>
    <t>z1 Python</t>
  </si>
  <si>
    <t>z2 Python</t>
  </si>
  <si>
    <t>0.03704</t>
  </si>
  <si>
    <t>1.00000</t>
  </si>
  <si>
    <t>27.00000</t>
  </si>
  <si>
    <t>849.85292</t>
  </si>
  <si>
    <t>3.54638</t>
  </si>
  <si>
    <t>a radians</t>
  </si>
  <si>
    <t>angle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</si>
</sst>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2C23-ED45-48BC-B7F1-45E837E6F43C}">
  <dimension ref="A1:F9"/>
  <sheetViews>
    <sheetView tabSelected="1" workbookViewId="0">
      <selection activeCell="E2" sqref="E2"/>
    </sheetView>
  </sheetViews>
  <sheetFormatPr defaultRowHeight="15" x14ac:dyDescent="0.25"/>
  <cols>
    <col min="1" max="1" width="16" customWidth="1"/>
    <col min="2" max="2" width="15.42578125" customWidth="1"/>
    <col min="3" max="3" width="21" customWidth="1"/>
    <col min="4" max="4" width="19" customWidth="1"/>
    <col min="5" max="5" width="21" customWidth="1"/>
    <col min="6" max="6" width="19.7109375" customWidth="1"/>
  </cols>
  <sheetData>
    <row r="1" spans="1:6" ht="30" customHeight="1" x14ac:dyDescent="0.25">
      <c r="A1" s="6" t="s">
        <v>10</v>
      </c>
      <c r="B1" s="6" t="s">
        <v>9</v>
      </c>
      <c r="C1" s="6" t="s">
        <v>0</v>
      </c>
      <c r="D1" s="6" t="s">
        <v>1</v>
      </c>
      <c r="E1" s="6" t="s">
        <v>2</v>
      </c>
      <c r="F1" s="6" t="s">
        <v>3</v>
      </c>
    </row>
    <row r="2" spans="1:6" x14ac:dyDescent="0.25">
      <c r="A2" s="4">
        <v>30</v>
      </c>
      <c r="B2" s="4">
        <f t="shared" ref="B2:B4" si="0">RADIANS(A2)</f>
        <v>0.52359877559829882</v>
      </c>
      <c r="C2" s="4">
        <f t="shared" ref="C2:C4" si="1">(SIN(B2)^2 - TAN(B2)^2 )/(COS(B2)^2 - _xlfn.COT(B2)^2)</f>
        <v>3.7037037037037049E-2</v>
      </c>
      <c r="D2" s="4">
        <f t="shared" ref="D2:D4" si="2">TAN(B2)^6</f>
        <v>3.7037037037037035E-2</v>
      </c>
      <c r="E2" s="4" t="s">
        <v>4</v>
      </c>
      <c r="F2" s="4" t="s">
        <v>4</v>
      </c>
    </row>
    <row r="3" spans="1:6" x14ac:dyDescent="0.25">
      <c r="A3" s="4">
        <v>45</v>
      </c>
      <c r="B3" s="4">
        <f t="shared" si="0"/>
        <v>0.78539816339744828</v>
      </c>
      <c r="C3" s="4">
        <f t="shared" si="1"/>
        <v>1</v>
      </c>
      <c r="D3" s="4">
        <f t="shared" si="2"/>
        <v>0.99999999999999933</v>
      </c>
      <c r="E3" s="4" t="s">
        <v>5</v>
      </c>
      <c r="F3" s="4" t="s">
        <v>5</v>
      </c>
    </row>
    <row r="4" spans="1:6" x14ac:dyDescent="0.25">
      <c r="A4" s="4">
        <v>60</v>
      </c>
      <c r="B4" s="4">
        <f>RADIANS(A4)</f>
        <v>1.0471975511965976</v>
      </c>
      <c r="C4" s="4">
        <f t="shared" si="1"/>
        <v>26.99999999999995</v>
      </c>
      <c r="D4" s="4">
        <f t="shared" si="2"/>
        <v>26.99999999999995</v>
      </c>
      <c r="E4" s="4" t="s">
        <v>6</v>
      </c>
      <c r="F4" s="4" t="s">
        <v>6</v>
      </c>
    </row>
    <row r="5" spans="1:6" x14ac:dyDescent="0.25">
      <c r="A5" s="4">
        <v>108</v>
      </c>
      <c r="B5" s="4">
        <f>RADIANS(A5)</f>
        <v>1.8849555921538759</v>
      </c>
      <c r="C5" s="4">
        <f>(SIN(B5)^2 - TAN(B5)^2 )/(COS(B5)^2 - _xlfn.COT(B5)^2)</f>
        <v>849.85291572495851</v>
      </c>
      <c r="D5" s="4">
        <f>TAN(B5)^6</f>
        <v>849.85291572496112</v>
      </c>
      <c r="E5" s="4" t="s">
        <v>7</v>
      </c>
      <c r="F5" s="4" t="s">
        <v>7</v>
      </c>
    </row>
    <row r="6" spans="1:6" x14ac:dyDescent="0.25">
      <c r="A6" s="4">
        <v>129</v>
      </c>
      <c r="B6" s="4">
        <f>RADIANS(A6)</f>
        <v>2.2514747350726849</v>
      </c>
      <c r="C6" s="4">
        <f>(SIN(B6)^2 - TAN(B6)^2 )/(COS(B6)^2 - _xlfn.COT(B6)^2)</f>
        <v>3.5463757103000151</v>
      </c>
      <c r="D6" s="4">
        <f t="shared" ref="D6:D8" si="3">TAN(B6)^6</f>
        <v>3.5463757103000146</v>
      </c>
      <c r="E6" s="4" t="s">
        <v>8</v>
      </c>
      <c r="F6" s="4" t="s">
        <v>8</v>
      </c>
    </row>
    <row r="7" spans="1:6" x14ac:dyDescent="0.25">
      <c r="A7" s="4">
        <v>150</v>
      </c>
      <c r="B7" s="5">
        <f>RADIANS(A7)</f>
        <v>2.6179938779914944</v>
      </c>
      <c r="C7" s="5">
        <f>(SIN(B7)^2 - TAN(B7)^2 )/(COS(B7)^2 - _xlfn.COT(B7)^2)</f>
        <v>3.7037037037037049E-2</v>
      </c>
      <c r="D7" s="5">
        <f t="shared" si="3"/>
        <v>3.7037037037037035E-2</v>
      </c>
      <c r="E7" s="5" t="s">
        <v>4</v>
      </c>
      <c r="F7" s="5" t="s">
        <v>4</v>
      </c>
    </row>
    <row r="8" spans="1:6" x14ac:dyDescent="0.25">
      <c r="A8" s="2"/>
      <c r="B8" s="2"/>
      <c r="C8" s="2"/>
      <c r="D8" s="2"/>
      <c r="E8" s="3"/>
      <c r="F8" s="3"/>
    </row>
    <row r="9" spans="1:6" x14ac:dyDescent="0.25">
      <c r="A9" s="1"/>
      <c r="B9" s="1"/>
      <c r="C9" s="1"/>
      <c r="D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Онищенко</dc:creator>
  <cp:lastModifiedBy>Александр Онищенко</cp:lastModifiedBy>
  <dcterms:created xsi:type="dcterms:W3CDTF">2025-04-09T17:55:58Z</dcterms:created>
  <dcterms:modified xsi:type="dcterms:W3CDTF">2025-04-09T20:24:30Z</dcterms:modified>
</cp:coreProperties>
</file>