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B08B9C6F-B14F-4008-8677-6CE3D539B895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L5" i="3"/>
  <c r="L6" i="3"/>
  <c r="I5" i="3"/>
  <c r="I6" i="3"/>
  <c r="G2" i="9" l="1"/>
  <c r="H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G5" i="1" s="1"/>
  <c r="C13" i="1"/>
  <c r="C18" i="1" s="1"/>
  <c r="E18" i="1" s="1"/>
  <c r="E17" i="1"/>
  <c r="D17" i="1"/>
  <c r="F2" i="9" l="1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<sst xmlns="http://schemas.openxmlformats.org/spreadsheetml/2006/main" count="756" uniqueCount="340">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</sst>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5" sqref="D5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23285.99</v>
      </c>
      <c r="D2" s="68">
        <v>33203.99</v>
      </c>
      <c r="E2" s="68">
        <f>C2</f>
        <v>23285.99</v>
      </c>
      <c r="F2" s="68">
        <f>B2-D2</f>
        <v>5401.8300000000017</v>
      </c>
      <c r="G2" s="68">
        <f>C2-E2</f>
        <v>0</v>
      </c>
      <c r="H2" s="68">
        <f>D2-E2</f>
        <v>9917.9999999999964</v>
      </c>
      <c r="I2" s="72">
        <f>C2/B2</f>
        <v>0.6031730448932312</v>
      </c>
      <c r="J2" s="72">
        <f>D2/B2</f>
        <v>0.8600773147675661</v>
      </c>
      <c r="K2" s="68">
        <f>B2-C2</f>
        <v>15319.829999999998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2026-08-20T16:21:50Z</dcterms:modified>
</cp:coreProperties>
</file>