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tabRatio="860"/>
  </bookViews>
  <sheets>
    <sheet name="Template" sheetId="1" r:id="rId1"/>
  </sheets>
  <definedNames>
    <definedName name="SAPBEXrevision" hidden="1">305</definedName>
    <definedName name="SAPBEXsysID" hidden="1">"HBP"</definedName>
    <definedName name="SAPBEXwbID" hidden="1">"41ETMCOK9YHNRSAPP9V8OKOEG"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Y13" i="1" l="1"/>
  <c r="Y12" i="1" s="1"/>
  <c r="T13" i="1"/>
  <c r="T12" i="1" s="1"/>
  <c r="AO12" i="1"/>
  <c r="AO11" i="1" s="1"/>
  <c r="AN12" i="1"/>
  <c r="AN11" i="1" s="1"/>
  <c r="AM12" i="1"/>
  <c r="AL12" i="1"/>
  <c r="AL11" i="1" s="1"/>
  <c r="AK12" i="1"/>
  <c r="AK11" i="1" s="1"/>
  <c r="AJ12" i="1"/>
  <c r="AJ11" i="1" s="1"/>
  <c r="AE12" i="1"/>
  <c r="AD12" i="1"/>
  <c r="AD11" i="1" s="1"/>
  <c r="AC12" i="1"/>
  <c r="AB12" i="1"/>
  <c r="AB11" i="1" s="1"/>
  <c r="X12" i="1"/>
  <c r="X11" i="1" s="1"/>
  <c r="W12" i="1"/>
  <c r="W11" i="1" s="1"/>
  <c r="V12" i="1"/>
  <c r="V11" i="1" s="1"/>
  <c r="S12" i="1"/>
  <c r="S11" i="1" s="1"/>
  <c r="R12" i="1"/>
  <c r="R11" i="1" s="1"/>
  <c r="Q12" i="1"/>
  <c r="Q11" i="1" s="1"/>
  <c r="N12" i="1"/>
  <c r="M12" i="1"/>
  <c r="M11" i="1" s="1"/>
  <c r="L12" i="1"/>
  <c r="J12" i="1"/>
  <c r="J11" i="1" s="1"/>
  <c r="I12" i="1"/>
  <c r="I11" i="1" s="1"/>
  <c r="H12" i="1"/>
  <c r="B12" i="1"/>
  <c r="B11" i="1" s="1"/>
  <c r="AF13" i="1"/>
  <c r="AF12" i="1" s="1"/>
  <c r="O13" i="1"/>
  <c r="O12" i="1" s="1"/>
  <c r="K13" i="1"/>
  <c r="K12" i="1" s="1"/>
  <c r="AM11" i="1"/>
  <c r="AE11" i="1"/>
  <c r="AC11" i="1"/>
  <c r="N11" i="1"/>
  <c r="L11" i="1"/>
  <c r="AA13" i="1" l="1"/>
  <c r="AA12" i="1"/>
  <c r="AF11" i="1" l="1"/>
  <c r="Y11" i="1"/>
  <c r="T11" i="1" l="1"/>
  <c r="O11" i="1"/>
  <c r="AA11" i="1" l="1"/>
  <c r="K11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jx:area(lastCell="AO13")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jx:each(items="rjkamReportItemList", var="rjkamReportItem", lastCell="AO13" multisheet="sheetNames")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jx:each(items="rjkamReportItem.reportItemList" groupBy="nkaId" groupOrder="asc" lastCell="AO13")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jx:each(items="_group.items" var="reportItem" lastCell="AO13")</t>
        </r>
      </text>
    </comment>
  </commentList>
</comments>
</file>

<file path=xl/sharedStrings.xml><?xml version="1.0" encoding="utf-8"?>
<sst xmlns="http://schemas.openxmlformats.org/spreadsheetml/2006/main" count="86" uniqueCount="60">
  <si>
    <t>ТС / Адрес</t>
  </si>
  <si>
    <t>Итого</t>
  </si>
  <si>
    <t>МЗ</t>
  </si>
  <si>
    <t>1 неделя</t>
  </si>
  <si>
    <t>Полка</t>
  </si>
  <si>
    <t>План</t>
  </si>
  <si>
    <t>Факт</t>
  </si>
  <si>
    <t>№</t>
  </si>
  <si>
    <t>Дубл-е выкладки</t>
  </si>
  <si>
    <t>ББ</t>
  </si>
  <si>
    <t>итого</t>
  </si>
  <si>
    <t>ДП</t>
  </si>
  <si>
    <t>100 % от АКБ</t>
  </si>
  <si>
    <t>100% от АКБ</t>
  </si>
  <si>
    <t>ВСЕГО</t>
  </si>
  <si>
    <t>Итого 1 неделя</t>
  </si>
  <si>
    <t>КП</t>
  </si>
  <si>
    <t>СС</t>
  </si>
  <si>
    <t>Доп места</t>
  </si>
  <si>
    <t>Акционные</t>
  </si>
  <si>
    <t>Неакционные</t>
  </si>
  <si>
    <t>Формат</t>
  </si>
  <si>
    <t>Адрес</t>
  </si>
  <si>
    <t>начало</t>
  </si>
  <si>
    <t>конец</t>
  </si>
  <si>
    <t>RJKAM_Город</t>
  </si>
  <si>
    <t>Комментарий</t>
  </si>
  <si>
    <t>ТС</t>
  </si>
  <si>
    <t>Код точки на NCSD</t>
  </si>
  <si>
    <t>МА</t>
  </si>
  <si>
    <t xml:space="preserve">Коментарий </t>
  </si>
  <si>
    <t>30% от АКБ</t>
  </si>
  <si>
    <t>ЦП / ЗП</t>
  </si>
  <si>
    <t>Дата посещ</t>
  </si>
  <si>
    <t>${rjkamReportItem.name}</t>
  </si>
  <si>
    <t>${_group.item.nkaName}</t>
  </si>
  <si>
    <t>${reportItem.type}</t>
  </si>
  <si>
    <t>${reportItem.nkaName}</t>
  </si>
  <si>
    <t>${reportItem.clientId}</t>
  </si>
  <si>
    <t>${reportItem.clientAddress}</t>
  </si>
  <si>
    <t>${reportItem.mzPlan}</t>
  </si>
  <si>
    <t>${reportItem.kPlan}</t>
  </si>
  <si>
    <t>${reportItem.sPlan}</t>
  </si>
  <si>
    <t>${reportItem.mzDp}</t>
  </si>
  <si>
    <t>${reportItem.mzBb}</t>
  </si>
  <si>
    <t>${reportItem.kDp}</t>
  </si>
  <si>
    <t>${reportItem.kBb}</t>
  </si>
  <si>
    <t>${reportItem.kMr}</t>
  </si>
  <si>
    <t>${reportItem.mzMr}</t>
  </si>
  <si>
    <t>${reportItem.sDp}</t>
  </si>
  <si>
    <t>${reportItem.sBb}</t>
  </si>
  <si>
    <t>${reportItem.sMr}</t>
  </si>
  <si>
    <t>${reportItem.mzDouble}</t>
  </si>
  <si>
    <t>${reportItem.kDouble}</t>
  </si>
  <si>
    <t>${reportItem.sDouble}</t>
  </si>
  <si>
    <t>${reportItem.dmA}</t>
  </si>
  <si>
    <t>${reportItem.dmNa}</t>
  </si>
  <si>
    <t>${reportItem.mzComment}</t>
  </si>
  <si>
    <t>${reportItem.kComment}</t>
  </si>
  <si>
    <t>${reportItem.sComment}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</si>
</sst>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1" fillId="8" borderId="13" xfId="0" applyFont="1" applyFill="1" applyBorder="1" applyAlignment="1">
      <alignment horizontal="right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O13"/>
  <sheetViews>
    <sheetView tabSelected="1" zoomScale="115" zoomScaleNormal="115" workbookViewId="0">
      <pane xSplit="6" ySplit="10" topLeftCell="G11" activePane="bottomRight" state="frozen"/>
      <selection activeCell="AJ21" sqref="AJ21"/>
      <selection pane="topRight" activeCell="AJ21" sqref="AJ21"/>
      <selection pane="bottomLeft" activeCell="AJ21" sqref="AJ21"/>
      <selection pane="bottomRight" activeCell="E22" sqref="E22"/>
    </sheetView>
  </sheetViews>
  <sheetFormatPr defaultRowHeight="12.75" outlineLevelRow="1" outlineLevelCol="1" x14ac:dyDescent="0.25"/>
  <cols>
    <col min="1" max="1" width="4.5703125" style="2" customWidth="1"/>
    <col min="2" max="2" width="7.140625" style="15" customWidth="1"/>
    <col min="3" max="3" width="7.140625" style="15" customWidth="1" outlineLevel="1"/>
    <col min="4" max="4" width="15" style="2" customWidth="1" outlineLevel="1"/>
    <col min="5" max="5" width="43.85546875" style="2" customWidth="1"/>
    <col min="6" max="6" width="6" style="19" customWidth="1"/>
    <col min="7" max="7" width="6" style="43" customWidth="1"/>
    <col min="8" max="10" width="6" style="1" customWidth="1" outlineLevel="1"/>
    <col min="11" max="11" width="6" style="1" customWidth="1"/>
    <col min="12" max="15" width="6" style="1" customWidth="1" outlineLevel="1"/>
    <col min="16" max="16" width="13.85546875" style="1" customWidth="1" outlineLevel="1"/>
    <col min="17" max="20" width="6" style="1" customWidth="1" outlineLevel="1"/>
    <col min="21" max="21" width="13.85546875" style="1" customWidth="1" outlineLevel="1"/>
    <col min="22" max="25" width="6" style="1" customWidth="1" outlineLevel="1"/>
    <col min="26" max="26" width="13.85546875" style="1" customWidth="1" outlineLevel="1"/>
    <col min="27" max="28" width="6" style="1" customWidth="1"/>
    <col min="29" max="29" width="6" style="1" customWidth="1" outlineLevel="1"/>
    <col min="30" max="31" width="5.85546875" style="1" customWidth="1" outlineLevel="1"/>
    <col min="32" max="32" width="5.85546875" style="1" customWidth="1"/>
    <col min="33" max="33" width="16.28515625" style="1" customWidth="1" outlineLevel="1"/>
    <col min="34" max="35" width="7.42578125" style="13" customWidth="1" outlineLevel="1"/>
    <col min="36" max="41" width="6" style="1" customWidth="1"/>
    <col min="42" max="16384" width="9.140625" style="2"/>
  </cols>
  <sheetData>
    <row r="1" spans="1:41" x14ac:dyDescent="0.25"/>
    <row r="2" spans="1:41" x14ac:dyDescent="0.25">
      <c r="E2" s="8" t="s">
        <v>25</v>
      </c>
      <c r="F2" s="23"/>
      <c r="G2" s="39"/>
      <c r="AH2" s="1"/>
      <c r="AI2" s="1"/>
    </row>
    <row r="3" spans="1:41" ht="12.75" customHeight="1" x14ac:dyDescent="0.25">
      <c r="E3" s="9" t="s">
        <v>34</v>
      </c>
      <c r="F3" s="24"/>
      <c r="G3" s="40"/>
      <c r="AH3" s="1"/>
      <c r="AI3" s="1"/>
    </row>
    <row r="5" spans="1:41" s="1" customFormat="1" ht="18.75" customHeight="1" x14ac:dyDescent="0.25">
      <c r="A5" s="49" t="s">
        <v>7</v>
      </c>
      <c r="B5" s="30"/>
      <c r="C5" s="31"/>
      <c r="D5" s="32"/>
      <c r="E5" s="64" t="s">
        <v>0</v>
      </c>
      <c r="F5" s="27"/>
      <c r="G5" s="50" t="s">
        <v>3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</row>
    <row r="6" spans="1:41" s="1" customFormat="1" ht="13.5" customHeight="1" x14ac:dyDescent="0.25">
      <c r="A6" s="49"/>
      <c r="B6" s="33"/>
      <c r="C6" s="34"/>
      <c r="D6" s="35"/>
      <c r="E6" s="65"/>
      <c r="F6" s="28"/>
      <c r="G6" s="51" t="s">
        <v>33</v>
      </c>
      <c r="H6" s="55" t="s">
        <v>12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4"/>
      <c r="AC6" s="54"/>
      <c r="AD6" s="54"/>
      <c r="AE6" s="54"/>
      <c r="AF6" s="54"/>
      <c r="AG6" s="54"/>
      <c r="AH6" s="56" t="s">
        <v>13</v>
      </c>
      <c r="AI6" s="56"/>
      <c r="AJ6" s="56"/>
      <c r="AK6" s="56"/>
      <c r="AL6" s="56" t="s">
        <v>31</v>
      </c>
      <c r="AM6" s="56"/>
      <c r="AN6" s="50" t="s">
        <v>15</v>
      </c>
      <c r="AO6" s="50"/>
    </row>
    <row r="7" spans="1:41" s="1" customFormat="1" ht="13.5" customHeight="1" x14ac:dyDescent="0.25">
      <c r="A7" s="49"/>
      <c r="B7" s="36"/>
      <c r="C7" s="37"/>
      <c r="D7" s="38"/>
      <c r="E7" s="66"/>
      <c r="F7" s="29"/>
      <c r="G7" s="52"/>
      <c r="H7" s="55" t="s">
        <v>4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4" t="s">
        <v>8</v>
      </c>
      <c r="AC7" s="54"/>
      <c r="AD7" s="54"/>
      <c r="AE7" s="54"/>
      <c r="AF7" s="54"/>
      <c r="AG7" s="54"/>
      <c r="AH7" s="56" t="s">
        <v>18</v>
      </c>
      <c r="AI7" s="56"/>
      <c r="AJ7" s="56"/>
      <c r="AK7" s="56"/>
      <c r="AL7" s="56"/>
      <c r="AM7" s="56"/>
      <c r="AN7" s="50"/>
      <c r="AO7" s="50"/>
    </row>
    <row r="8" spans="1:41" s="1" customFormat="1" ht="13.5" customHeight="1" x14ac:dyDescent="0.25">
      <c r="A8" s="49"/>
      <c r="B8" s="46" t="s">
        <v>21</v>
      </c>
      <c r="C8" s="46" t="s">
        <v>27</v>
      </c>
      <c r="D8" s="58" t="s">
        <v>28</v>
      </c>
      <c r="E8" s="58" t="s">
        <v>22</v>
      </c>
      <c r="F8" s="67" t="s">
        <v>29</v>
      </c>
      <c r="G8" s="52"/>
      <c r="H8" s="55" t="s">
        <v>5</v>
      </c>
      <c r="I8" s="55"/>
      <c r="J8" s="55"/>
      <c r="K8" s="55"/>
      <c r="L8" s="55" t="s">
        <v>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4"/>
      <c r="AC8" s="54"/>
      <c r="AD8" s="54"/>
      <c r="AE8" s="54"/>
      <c r="AF8" s="54"/>
      <c r="AG8" s="54"/>
      <c r="AH8" s="56" t="s">
        <v>19</v>
      </c>
      <c r="AI8" s="56"/>
      <c r="AJ8" s="56"/>
      <c r="AK8" s="56"/>
      <c r="AL8" s="56" t="s">
        <v>20</v>
      </c>
      <c r="AM8" s="56"/>
      <c r="AN8" s="50"/>
      <c r="AO8" s="50"/>
    </row>
    <row r="9" spans="1:41" s="1" customFormat="1" ht="13.5" customHeight="1" x14ac:dyDescent="0.25">
      <c r="A9" s="49"/>
      <c r="B9" s="47"/>
      <c r="C9" s="47"/>
      <c r="D9" s="59"/>
      <c r="E9" s="59"/>
      <c r="F9" s="68"/>
      <c r="G9" s="52"/>
      <c r="H9" s="55" t="s">
        <v>2</v>
      </c>
      <c r="I9" s="55" t="s">
        <v>16</v>
      </c>
      <c r="J9" s="55" t="s">
        <v>17</v>
      </c>
      <c r="K9" s="55" t="s">
        <v>10</v>
      </c>
      <c r="L9" s="61" t="s">
        <v>2</v>
      </c>
      <c r="M9" s="62"/>
      <c r="N9" s="62"/>
      <c r="O9" s="62"/>
      <c r="P9" s="63"/>
      <c r="Q9" s="61" t="s">
        <v>16</v>
      </c>
      <c r="R9" s="62"/>
      <c r="S9" s="62"/>
      <c r="T9" s="62"/>
      <c r="U9" s="63"/>
      <c r="V9" s="61" t="s">
        <v>17</v>
      </c>
      <c r="W9" s="62"/>
      <c r="X9" s="62"/>
      <c r="Y9" s="62"/>
      <c r="Z9" s="63"/>
      <c r="AA9" s="55" t="s">
        <v>10</v>
      </c>
      <c r="AB9" s="54" t="s">
        <v>5</v>
      </c>
      <c r="AC9" s="54" t="s">
        <v>6</v>
      </c>
      <c r="AD9" s="54"/>
      <c r="AE9" s="54"/>
      <c r="AF9" s="54"/>
      <c r="AG9" s="54" t="s">
        <v>30</v>
      </c>
      <c r="AH9" s="57" t="s">
        <v>23</v>
      </c>
      <c r="AI9" s="57" t="s">
        <v>24</v>
      </c>
      <c r="AJ9" s="56" t="s">
        <v>5</v>
      </c>
      <c r="AK9" s="56" t="s">
        <v>6</v>
      </c>
      <c r="AL9" s="56" t="s">
        <v>5</v>
      </c>
      <c r="AM9" s="56" t="s">
        <v>6</v>
      </c>
      <c r="AN9" s="50" t="s">
        <v>5</v>
      </c>
      <c r="AO9" s="50" t="s">
        <v>6</v>
      </c>
    </row>
    <row r="10" spans="1:41" s="1" customFormat="1" ht="28.5" customHeight="1" x14ac:dyDescent="0.25">
      <c r="A10" s="49"/>
      <c r="B10" s="48"/>
      <c r="C10" s="48"/>
      <c r="D10" s="60"/>
      <c r="E10" s="60"/>
      <c r="F10" s="69"/>
      <c r="G10" s="53"/>
      <c r="H10" s="55"/>
      <c r="I10" s="55"/>
      <c r="J10" s="55"/>
      <c r="K10" s="55"/>
      <c r="L10" s="25" t="s">
        <v>11</v>
      </c>
      <c r="M10" s="25" t="s">
        <v>9</v>
      </c>
      <c r="N10" s="25" t="s">
        <v>32</v>
      </c>
      <c r="O10" s="25" t="s">
        <v>10</v>
      </c>
      <c r="P10" s="44" t="s">
        <v>26</v>
      </c>
      <c r="Q10" s="25" t="s">
        <v>11</v>
      </c>
      <c r="R10" s="25" t="s">
        <v>9</v>
      </c>
      <c r="S10" s="25" t="s">
        <v>32</v>
      </c>
      <c r="T10" s="25" t="s">
        <v>10</v>
      </c>
      <c r="U10" s="44" t="s">
        <v>26</v>
      </c>
      <c r="V10" s="25" t="s">
        <v>11</v>
      </c>
      <c r="W10" s="25" t="s">
        <v>9</v>
      </c>
      <c r="X10" s="25" t="s">
        <v>32</v>
      </c>
      <c r="Y10" s="25" t="s">
        <v>10</v>
      </c>
      <c r="Z10" s="44" t="s">
        <v>26</v>
      </c>
      <c r="AA10" s="55"/>
      <c r="AB10" s="54"/>
      <c r="AC10" s="26" t="s">
        <v>2</v>
      </c>
      <c r="AD10" s="26" t="s">
        <v>16</v>
      </c>
      <c r="AE10" s="26" t="s">
        <v>17</v>
      </c>
      <c r="AF10" s="26" t="s">
        <v>1</v>
      </c>
      <c r="AG10" s="54"/>
      <c r="AH10" s="57"/>
      <c r="AI10" s="57"/>
      <c r="AJ10" s="56"/>
      <c r="AK10" s="56"/>
      <c r="AL10" s="56"/>
      <c r="AM10" s="56"/>
      <c r="AN10" s="50"/>
      <c r="AO10" s="50"/>
    </row>
    <row r="11" spans="1:41" s="1" customFormat="1" ht="18" customHeight="1" x14ac:dyDescent="0.25">
      <c r="A11" s="7"/>
      <c r="B11" s="7">
        <f>SUM(B12)</f>
        <v>1</v>
      </c>
      <c r="C11" s="16"/>
      <c r="D11" s="7"/>
      <c r="E11" s="14" t="s">
        <v>14</v>
      </c>
      <c r="F11" s="20"/>
      <c r="G11" s="41"/>
      <c r="H11" s="7">
        <f>SUM(H12)</f>
        <v>0</v>
      </c>
      <c r="I11" s="7">
        <f>SUM(I12)</f>
        <v>0</v>
      </c>
      <c r="J11" s="7">
        <f>SUM(J12)</f>
        <v>0</v>
      </c>
      <c r="K11" s="7">
        <f>SUM(K12)</f>
        <v>0</v>
      </c>
      <c r="L11" s="7">
        <f>SUM(L12)</f>
        <v>0</v>
      </c>
      <c r="M11" s="7">
        <f>SUM(M12)</f>
        <v>0</v>
      </c>
      <c r="N11" s="7">
        <f>SUM(N12)</f>
        <v>0</v>
      </c>
      <c r="O11" s="7">
        <f>SUM(O12)</f>
        <v>0</v>
      </c>
      <c r="P11" s="7"/>
      <c r="Q11" s="7">
        <f>SUM(Q12)</f>
        <v>0</v>
      </c>
      <c r="R11" s="7">
        <f>SUM(R12)</f>
        <v>0</v>
      </c>
      <c r="S11" s="7">
        <f>SUM(S12)</f>
        <v>0</v>
      </c>
      <c r="T11" s="7">
        <f>SUM(T12)</f>
        <v>0</v>
      </c>
      <c r="U11" s="7"/>
      <c r="V11" s="7">
        <f>SUM(V12)</f>
        <v>0</v>
      </c>
      <c r="W11" s="7">
        <f>SUM(W12)</f>
        <v>0</v>
      </c>
      <c r="X11" s="7">
        <f>SUM(X12)</f>
        <v>0</v>
      </c>
      <c r="Y11" s="7">
        <f>SUM(Y12)</f>
        <v>0</v>
      </c>
      <c r="Z11" s="7"/>
      <c r="AA11" s="7">
        <f>SUM(AA12)</f>
        <v>0</v>
      </c>
      <c r="AB11" s="7">
        <f>SUM(AB12)</f>
        <v>0</v>
      </c>
      <c r="AC11" s="7">
        <f>SUM(AC12)</f>
        <v>0</v>
      </c>
      <c r="AD11" s="7">
        <f>SUM(AD12)</f>
        <v>0</v>
      </c>
      <c r="AE11" s="7">
        <f>SUM(AE12)</f>
        <v>0</v>
      </c>
      <c r="AF11" s="7">
        <f>SUM(AF12)</f>
        <v>0</v>
      </c>
      <c r="AG11" s="7"/>
      <c r="AH11" s="10"/>
      <c r="AI11" s="10"/>
      <c r="AJ11" s="7">
        <f>SUM(AJ12)</f>
        <v>0</v>
      </c>
      <c r="AK11" s="7">
        <f>SUM(AK12)</f>
        <v>0</v>
      </c>
      <c r="AL11" s="7">
        <f>SUM(AL12)</f>
        <v>0</v>
      </c>
      <c r="AM11" s="7">
        <f>SUM(AM12)</f>
        <v>0</v>
      </c>
      <c r="AN11" s="7">
        <f>SUM(AN12)</f>
        <v>0</v>
      </c>
      <c r="AO11" s="7">
        <f>SUM(AO12)</f>
        <v>0</v>
      </c>
    </row>
    <row r="12" spans="1:41" x14ac:dyDescent="0.25">
      <c r="A12" s="4"/>
      <c r="B12" s="17">
        <f>COUNTA(B13)</f>
        <v>1</v>
      </c>
      <c r="C12" s="17"/>
      <c r="D12" s="3"/>
      <c r="E12" s="3" t="s">
        <v>35</v>
      </c>
      <c r="F12" s="21"/>
      <c r="G12" s="42"/>
      <c r="H12" s="4">
        <f>SUM(H13)</f>
        <v>0</v>
      </c>
      <c r="I12" s="4">
        <f t="shared" ref="I12:AA12" si="0">SUM(I13)</f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/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0"/>
        <v>0</v>
      </c>
      <c r="U12" s="4"/>
      <c r="V12" s="4">
        <f t="shared" si="0"/>
        <v>0</v>
      </c>
      <c r="W12" s="4">
        <f t="shared" si="0"/>
        <v>0</v>
      </c>
      <c r="X12" s="4">
        <f t="shared" si="0"/>
        <v>0</v>
      </c>
      <c r="Y12" s="4">
        <f t="shared" si="0"/>
        <v>0</v>
      </c>
      <c r="Z12" s="4"/>
      <c r="AA12" s="4">
        <f t="shared" si="0"/>
        <v>0</v>
      </c>
      <c r="AB12" s="4">
        <f t="shared" ref="AB12:AF12" si="1">SUM(AB13)</f>
        <v>0</v>
      </c>
      <c r="AC12" s="4">
        <f t="shared" si="1"/>
        <v>0</v>
      </c>
      <c r="AD12" s="4">
        <f t="shared" si="1"/>
        <v>0</v>
      </c>
      <c r="AE12" s="4">
        <f t="shared" si="1"/>
        <v>0</v>
      </c>
      <c r="AF12" s="4">
        <f t="shared" si="1"/>
        <v>0</v>
      </c>
      <c r="AG12" s="4"/>
      <c r="AH12" s="11"/>
      <c r="AI12" s="11"/>
      <c r="AJ12" s="4">
        <f t="shared" ref="AJ12:AO12" si="2">SUM(AJ13)</f>
        <v>0</v>
      </c>
      <c r="AK12" s="4">
        <f t="shared" si="2"/>
        <v>0</v>
      </c>
      <c r="AL12" s="4">
        <f t="shared" si="2"/>
        <v>0</v>
      </c>
      <c r="AM12" s="4">
        <f t="shared" si="2"/>
        <v>0</v>
      </c>
      <c r="AN12" s="4">
        <f t="shared" si="2"/>
        <v>0</v>
      </c>
      <c r="AO12" s="4">
        <f t="shared" si="2"/>
        <v>0</v>
      </c>
    </row>
    <row r="13" spans="1:41" ht="12" customHeight="1" outlineLevel="1" x14ac:dyDescent="0.25">
      <c r="A13" s="6"/>
      <c r="B13" s="18" t="s">
        <v>36</v>
      </c>
      <c r="C13" s="18" t="s">
        <v>37</v>
      </c>
      <c r="D13" s="6" t="s">
        <v>38</v>
      </c>
      <c r="E13" s="5" t="s">
        <v>39</v>
      </c>
      <c r="F13" s="22"/>
      <c r="G13" s="45"/>
      <c r="H13" s="6" t="s">
        <v>40</v>
      </c>
      <c r="I13" s="6" t="s">
        <v>41</v>
      </c>
      <c r="J13" s="6" t="s">
        <v>42</v>
      </c>
      <c r="K13" s="6">
        <f>SUM(H13:J13)</f>
        <v>0</v>
      </c>
      <c r="L13" s="6" t="s">
        <v>43</v>
      </c>
      <c r="M13" s="6" t="s">
        <v>44</v>
      </c>
      <c r="N13" s="6" t="s">
        <v>48</v>
      </c>
      <c r="O13" s="6">
        <f>SUM(L13:N13)</f>
        <v>0</v>
      </c>
      <c r="P13" s="6" t="s">
        <v>57</v>
      </c>
      <c r="Q13" s="6" t="s">
        <v>45</v>
      </c>
      <c r="R13" s="6" t="s">
        <v>46</v>
      </c>
      <c r="S13" s="6" t="s">
        <v>47</v>
      </c>
      <c r="T13" s="6">
        <f>SUM(Q13:S13)</f>
        <v>0</v>
      </c>
      <c r="U13" s="6" t="s">
        <v>58</v>
      </c>
      <c r="V13" s="6" t="s">
        <v>49</v>
      </c>
      <c r="W13" s="6" t="s">
        <v>50</v>
      </c>
      <c r="X13" s="6" t="s">
        <v>51</v>
      </c>
      <c r="Y13" s="6">
        <f>SUM(V13:X13)</f>
        <v>0</v>
      </c>
      <c r="Z13" s="6" t="s">
        <v>59</v>
      </c>
      <c r="AA13" s="6">
        <f>SUM(O13,T13,Y13)</f>
        <v>0</v>
      </c>
      <c r="AB13" s="6"/>
      <c r="AC13" s="6" t="s">
        <v>52</v>
      </c>
      <c r="AD13" s="6" t="s">
        <v>53</v>
      </c>
      <c r="AE13" s="6" t="s">
        <v>54</v>
      </c>
      <c r="AF13" s="6">
        <f>SUM(AC13:AE13)</f>
        <v>0</v>
      </c>
      <c r="AG13" s="6"/>
      <c r="AH13" s="12"/>
      <c r="AI13" s="12"/>
      <c r="AJ13" s="6"/>
      <c r="AK13" s="6" t="s">
        <v>55</v>
      </c>
      <c r="AL13" s="6"/>
      <c r="AM13" s="6" t="s">
        <v>56</v>
      </c>
      <c r="AN13" s="6"/>
      <c r="AO13" s="6"/>
    </row>
  </sheetData>
  <mergeCells count="40">
    <mergeCell ref="AM9:AM10"/>
    <mergeCell ref="AL9:AL10"/>
    <mergeCell ref="AK9:AK10"/>
    <mergeCell ref="AJ9:AJ10"/>
    <mergeCell ref="AB7:AG8"/>
    <mergeCell ref="AG9:AG10"/>
    <mergeCell ref="AB9:AB10"/>
    <mergeCell ref="AH7:AM7"/>
    <mergeCell ref="E5:E7"/>
    <mergeCell ref="F8:F10"/>
    <mergeCell ref="H6:AA6"/>
    <mergeCell ref="H9:H10"/>
    <mergeCell ref="K9:K10"/>
    <mergeCell ref="L8:AA8"/>
    <mergeCell ref="E8:E10"/>
    <mergeCell ref="L9:P9"/>
    <mergeCell ref="I9:I10"/>
    <mergeCell ref="AA9:AA10"/>
    <mergeCell ref="H7:AA7"/>
    <mergeCell ref="AH6:AK6"/>
    <mergeCell ref="AH8:AK8"/>
    <mergeCell ref="AI9:AI10"/>
    <mergeCell ref="V9:Z9"/>
    <mergeCell ref="Q9:U9"/>
    <mergeCell ref="C8:C10"/>
    <mergeCell ref="A5:A10"/>
    <mergeCell ref="B8:B10"/>
    <mergeCell ref="G5:AO5"/>
    <mergeCell ref="G6:G10"/>
    <mergeCell ref="AB6:AG6"/>
    <mergeCell ref="AN6:AO8"/>
    <mergeCell ref="H8:K8"/>
    <mergeCell ref="AL6:AM6"/>
    <mergeCell ref="AL8:AM8"/>
    <mergeCell ref="AO9:AO10"/>
    <mergeCell ref="AN9:AN10"/>
    <mergeCell ref="AC9:AF9"/>
    <mergeCell ref="AH9:AH10"/>
    <mergeCell ref="D8:D10"/>
    <mergeCell ref="J9:J10"/>
  </mergeCells>
  <pageMargins left="0" right="0" top="0" bottom="0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2017-07-07T14:46:01Z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24487481-5068-4665-86f0-05738073c06f</vt:lpwstr>
  </property>
</Properties>
</file>