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ishing Lab\Google Drive\Team UNC Charlotte Student challenge 2019\"/>
    </mc:Choice>
  </mc:AlternateContent>
  <xr:revisionPtr revIDLastSave="0" documentId="13_ncr:1_{B2D6171B-951D-493D-A2E3-7E19A37BE2E5}" xr6:coauthVersionLast="44" xr6:coauthVersionMax="44" xr10:uidLastSave="{00000000-0000-0000-0000-000000000000}"/>
  <bookViews>
    <workbookView xWindow="19530" yWindow="2580" windowWidth="18885" windowHeight="14205" xr2:uid="{DA64D301-F5CF-478D-8629-BBCC8446E7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2" i="1"/>
</calcChain>
</file>

<file path=xl/sharedStrings.xml><?xml version="1.0" encoding="utf-8"?>
<sst xmlns="http://schemas.openxmlformats.org/spreadsheetml/2006/main" count="5" uniqueCount="5">
  <si>
    <t>distance</t>
  </si>
  <si>
    <t>voltage</t>
  </si>
  <si>
    <t>slope (V/um)</t>
  </si>
  <si>
    <t>slope(um/V)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</si>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</sst>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84055118110236"/>
                  <c:y val="-0.574794036162146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10.006</c:v>
                </c:pt>
                <c:pt idx="1">
                  <c:v>9.9149999999999991</c:v>
                </c:pt>
                <c:pt idx="2">
                  <c:v>8.3840000000000003</c:v>
                </c:pt>
                <c:pt idx="3">
                  <c:v>7.5750000000000002</c:v>
                </c:pt>
                <c:pt idx="4">
                  <c:v>6.7649999999999997</c:v>
                </c:pt>
                <c:pt idx="5">
                  <c:v>5.9550000000000001</c:v>
                </c:pt>
                <c:pt idx="6">
                  <c:v>5.1470000000000002</c:v>
                </c:pt>
                <c:pt idx="7">
                  <c:v>4.3390000000000004</c:v>
                </c:pt>
                <c:pt idx="8">
                  <c:v>3.5310000000000001</c:v>
                </c:pt>
                <c:pt idx="9">
                  <c:v>2.7229999999999999</c:v>
                </c:pt>
                <c:pt idx="10">
                  <c:v>1.909</c:v>
                </c:pt>
                <c:pt idx="11">
                  <c:v>1.097</c:v>
                </c:pt>
                <c:pt idx="12">
                  <c:v>0.28100000000000003</c:v>
                </c:pt>
                <c:pt idx="13">
                  <c:v>-0.52900000000000003</c:v>
                </c:pt>
                <c:pt idx="14">
                  <c:v>-1.3420000000000001</c:v>
                </c:pt>
                <c:pt idx="15">
                  <c:v>-2.149</c:v>
                </c:pt>
                <c:pt idx="16">
                  <c:v>-2.9630000000000001</c:v>
                </c:pt>
                <c:pt idx="17">
                  <c:v>-3.7719999999999998</c:v>
                </c:pt>
                <c:pt idx="18">
                  <c:v>-4.5819999999999999</c:v>
                </c:pt>
                <c:pt idx="19">
                  <c:v>-5.391</c:v>
                </c:pt>
                <c:pt idx="20">
                  <c:v>-6.1989999999999998</c:v>
                </c:pt>
                <c:pt idx="21">
                  <c:v>-7.0090000000000003</c:v>
                </c:pt>
                <c:pt idx="22">
                  <c:v>-7.8159999999999998</c:v>
                </c:pt>
                <c:pt idx="23">
                  <c:v>-8.6229999999999993</c:v>
                </c:pt>
                <c:pt idx="24">
                  <c:v>-9.4320000000000004</c:v>
                </c:pt>
                <c:pt idx="25">
                  <c:v>-10.238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D-4358-B7EA-8D882373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92176"/>
        <c:axId val="663839440"/>
      </c:scatterChart>
      <c:valAx>
        <c:axId val="4769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39440"/>
        <c:crosses val="autoZero"/>
        <c:crossBetween val="midCat"/>
      </c:valAx>
      <c:valAx>
        <c:axId val="6638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4</xdr:row>
      <xdr:rowOff>95250</xdr:rowOff>
    </xdr:from>
    <xdr:to>
      <xdr:col>7</xdr:col>
      <xdr:colOff>157162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E2B94-B246-4A6B-A3DA-5561D84B8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8B26-1CDD-4C10-9E44-0F51635368C4}">
  <dimension ref="A1:K27"/>
  <sheetViews>
    <sheetView tabSelected="1" workbookViewId="0">
      <selection activeCell="K19" sqref="K19"/>
    </sheetView>
  </sheetViews>
  <sheetFormatPr defaultRowHeight="15" x14ac:dyDescent="0.25"/>
  <cols>
    <col min="4" max="4" width="12.7109375" bestFit="1" customWidth="1"/>
  </cols>
  <sheetData>
    <row r="1" spans="1:11" x14ac:dyDescent="0.25">
      <c r="A1" t="s">
        <v>0</v>
      </c>
      <c r="B1" t="s">
        <v>1</v>
      </c>
      <c r="D1" t="s">
        <v>2</v>
      </c>
    </row>
    <row r="2" spans="1:11" x14ac:dyDescent="0.25">
      <c r="A2">
        <v>0</v>
      </c>
      <c r="B2">
        <v>10.006</v>
      </c>
      <c r="D2">
        <f>-0.04079</f>
        <v>-4.079E-2</v>
      </c>
    </row>
    <row r="3" spans="1:11" x14ac:dyDescent="0.25">
      <c r="A3">
        <v>20</v>
      </c>
      <c r="B3">
        <v>9.9149999999999991</v>
      </c>
      <c r="D3" t="s">
        <v>3</v>
      </c>
    </row>
    <row r="4" spans="1:11" x14ac:dyDescent="0.25">
      <c r="A4">
        <v>40</v>
      </c>
      <c r="B4">
        <v>8.3840000000000003</v>
      </c>
      <c r="D4">
        <f>1/D2</f>
        <v>-24.515812699190977</v>
      </c>
    </row>
    <row r="5" spans="1:11" x14ac:dyDescent="0.25">
      <c r="A5">
        <v>60</v>
      </c>
      <c r="B5">
        <v>7.5750000000000002</v>
      </c>
    </row>
    <row r="6" spans="1:11" x14ac:dyDescent="0.25">
      <c r="A6">
        <v>80</v>
      </c>
      <c r="B6">
        <v>6.7649999999999997</v>
      </c>
    </row>
    <row r="7" spans="1:11" x14ac:dyDescent="0.25">
      <c r="A7">
        <v>100</v>
      </c>
      <c r="B7">
        <v>5.9550000000000001</v>
      </c>
      <c r="K7" t="s">
        <v>4</v>
      </c>
    </row>
    <row r="8" spans="1:11" x14ac:dyDescent="0.25">
      <c r="A8">
        <v>120</v>
      </c>
      <c r="B8">
        <v>5.1470000000000002</v>
      </c>
    </row>
    <row r="9" spans="1:11" x14ac:dyDescent="0.25">
      <c r="A9">
        <v>140</v>
      </c>
      <c r="B9">
        <v>4.3390000000000004</v>
      </c>
    </row>
    <row r="10" spans="1:11" x14ac:dyDescent="0.25">
      <c r="A10">
        <v>160</v>
      </c>
      <c r="B10">
        <v>3.5310000000000001</v>
      </c>
    </row>
    <row r="11" spans="1:11" x14ac:dyDescent="0.25">
      <c r="A11">
        <v>180</v>
      </c>
      <c r="B11">
        <v>2.7229999999999999</v>
      </c>
    </row>
    <row r="12" spans="1:11" x14ac:dyDescent="0.25">
      <c r="A12">
        <v>200</v>
      </c>
      <c r="B12">
        <v>1.909</v>
      </c>
    </row>
    <row r="13" spans="1:11" x14ac:dyDescent="0.25">
      <c r="A13">
        <v>220</v>
      </c>
      <c r="B13">
        <v>1.097</v>
      </c>
    </row>
    <row r="14" spans="1:11" x14ac:dyDescent="0.25">
      <c r="A14">
        <v>240</v>
      </c>
      <c r="B14">
        <v>0.28100000000000003</v>
      </c>
    </row>
    <row r="15" spans="1:11" x14ac:dyDescent="0.25">
      <c r="A15">
        <v>260</v>
      </c>
      <c r="B15">
        <v>-0.52900000000000003</v>
      </c>
    </row>
    <row r="16" spans="1:11" x14ac:dyDescent="0.25">
      <c r="A16">
        <v>280</v>
      </c>
      <c r="B16">
        <v>-1.3420000000000001</v>
      </c>
    </row>
    <row r="17" spans="1:2" x14ac:dyDescent="0.25">
      <c r="A17">
        <v>300</v>
      </c>
      <c r="B17">
        <v>-2.149</v>
      </c>
    </row>
    <row r="18" spans="1:2" x14ac:dyDescent="0.25">
      <c r="A18">
        <v>320</v>
      </c>
      <c r="B18">
        <v>-2.9630000000000001</v>
      </c>
    </row>
    <row r="19" spans="1:2" x14ac:dyDescent="0.25">
      <c r="A19">
        <v>340</v>
      </c>
      <c r="B19">
        <v>-3.7719999999999998</v>
      </c>
    </row>
    <row r="20" spans="1:2" x14ac:dyDescent="0.25">
      <c r="A20">
        <v>360</v>
      </c>
      <c r="B20">
        <v>-4.5819999999999999</v>
      </c>
    </row>
    <row r="21" spans="1:2" x14ac:dyDescent="0.25">
      <c r="A21">
        <v>380</v>
      </c>
      <c r="B21">
        <v>-5.391</v>
      </c>
    </row>
    <row r="22" spans="1:2" x14ac:dyDescent="0.25">
      <c r="A22">
        <v>400</v>
      </c>
      <c r="B22">
        <v>-6.1989999999999998</v>
      </c>
    </row>
    <row r="23" spans="1:2" x14ac:dyDescent="0.25">
      <c r="A23">
        <v>420</v>
      </c>
      <c r="B23">
        <v>-7.0090000000000003</v>
      </c>
    </row>
    <row r="24" spans="1:2" x14ac:dyDescent="0.25">
      <c r="A24">
        <v>440</v>
      </c>
      <c r="B24">
        <v>-7.8159999999999998</v>
      </c>
    </row>
    <row r="25" spans="1:2" x14ac:dyDescent="0.25">
      <c r="A25">
        <v>460</v>
      </c>
      <c r="B25">
        <v>-8.6229999999999993</v>
      </c>
    </row>
    <row r="26" spans="1:2" x14ac:dyDescent="0.25">
      <c r="A26">
        <v>480</v>
      </c>
      <c r="B26">
        <v>-9.4320000000000004</v>
      </c>
    </row>
    <row r="27" spans="1:2" x14ac:dyDescent="0.25">
      <c r="A27">
        <v>500</v>
      </c>
      <c r="B27">
        <v>-10.238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Finishing Lab</dc:creator>
  <cp:lastModifiedBy>Finishing Lab</cp:lastModifiedBy>
  <dcterms:created xsi:type="dcterms:W3CDTF">2019-09-24T20:21:36Z</dcterms:created>
  <dcterms:modified xsi:type="dcterms:W3CDTF">2019-10-04T14:11:25Z</dcterms:modified>
</cp:coreProperties>
</file>