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vegorov\Documents\Времянка\"/>
    </mc:Choice>
  </mc:AlternateContent>
  <bookViews>
    <workbookView xWindow="0" yWindow="0" windowWidth="25600" windowHeight="10360" tabRatio="590"/>
  </bookViews>
  <sheets>
    <sheet name="Лист1" sheetId="7" r:id="rId1"/>
    <sheet name="Диаграмма" sheetId="6" r:id="rId2"/>
    <sheet name="Решенные" sheetId="8" r:id="rId3"/>
  </sheets>
  <definedNames>
    <definedName name="_xlnm._FilterDatabase" localSheetId="0" hidden="1">Лист1!$A$1:$H$27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<sst xmlns="http://schemas.openxmlformats.org/spreadsheetml/2006/main" count="255" uniqueCount="189">
  <si>
    <t>StartDate</t>
  </si>
  <si>
    <t>Name</t>
  </si>
  <si>
    <t>Солнечногорский Луневское М11</t>
  </si>
  <si>
    <t>ЕРП</t>
  </si>
  <si>
    <t>БС</t>
  </si>
  <si>
    <t>Тикет</t>
  </si>
  <si>
    <t>NT244547</t>
  </si>
  <si>
    <t>Приоритет</t>
  </si>
  <si>
    <t>Ляхово</t>
  </si>
  <si>
    <t>NT246881</t>
  </si>
  <si>
    <t>Заявки</t>
  </si>
  <si>
    <t>Решено</t>
  </si>
  <si>
    <t>Шифр</t>
  </si>
  <si>
    <t>43620-P-50-1-1</t>
  </si>
  <si>
    <t>43388-P-50-1-1</t>
  </si>
  <si>
    <t>Лобачевского 42с1</t>
  </si>
  <si>
    <t>Мск_Василия Ботылева 1с56</t>
  </si>
  <si>
    <t>Серебряно-Прудский Лошатово</t>
  </si>
  <si>
    <t>NT248848</t>
  </si>
  <si>
    <t>Титовский пр-зд</t>
  </si>
  <si>
    <t>NT251929</t>
  </si>
  <si>
    <t>Варшавское 26c32</t>
  </si>
  <si>
    <t>NT252775</t>
  </si>
  <si>
    <t>Варшавское 26 стр 5</t>
  </si>
  <si>
    <t>Комментарий</t>
  </si>
  <si>
    <t>Малая Филевская 18к2</t>
  </si>
  <si>
    <t>Волоколамское шоссе 95с5</t>
  </si>
  <si>
    <t>Братьев Фонченко 18</t>
  </si>
  <si>
    <t>Кутузовский 53стр4 столб</t>
  </si>
  <si>
    <t>Кутузовский проспект, опора напротив д.</t>
  </si>
  <si>
    <t>Павелецкая наб 2</t>
  </si>
  <si>
    <t>Лихачева 11</t>
  </si>
  <si>
    <t>NT253219</t>
  </si>
  <si>
    <t>NT253624</t>
  </si>
  <si>
    <t>NT247709</t>
  </si>
  <si>
    <t>NT252377</t>
  </si>
  <si>
    <t>NT248883</t>
  </si>
  <si>
    <t>NT201060</t>
  </si>
  <si>
    <t>NT190203</t>
  </si>
  <si>
    <t>10619-3-08160</t>
  </si>
  <si>
    <t>18744-P-77-2</t>
  </si>
  <si>
    <t>43526-P-50-1-1</t>
  </si>
  <si>
    <t>53339-30-77-2</t>
  </si>
  <si>
    <t>17179-P-77-3</t>
  </si>
  <si>
    <t>Лобачевского 37с1, столб</t>
  </si>
  <si>
    <t>Лобачевского 118к1, столб</t>
  </si>
  <si>
    <t>NT254276</t>
  </si>
  <si>
    <t>NT251762</t>
  </si>
  <si>
    <t>Терехово 37с1</t>
  </si>
  <si>
    <t>Наро-Фоминский Юшково</t>
  </si>
  <si>
    <t>Наро-Фоминский Таширово</t>
  </si>
  <si>
    <t>Литвиново Раменское</t>
  </si>
  <si>
    <t>NT238375</t>
  </si>
  <si>
    <t>NT254706 </t>
  </si>
  <si>
    <t>NT253981</t>
  </si>
  <si>
    <t>NT254649</t>
  </si>
  <si>
    <t>Авиаторов 15</t>
  </si>
  <si>
    <t>Лобачевского 112Ас2 столб</t>
  </si>
  <si>
    <t>Десеновское Нововатутинский 10</t>
  </si>
  <si>
    <t>Десеновское Нововатутинский 14 столб</t>
  </si>
  <si>
    <t>МКАД 28й км столб</t>
  </si>
  <si>
    <t>Нижние Мневники 41к1</t>
  </si>
  <si>
    <t>NT202325</t>
  </si>
  <si>
    <t>NT255301</t>
  </si>
  <si>
    <t>NT255319</t>
  </si>
  <si>
    <t>NT255285</t>
  </si>
  <si>
    <t>NT255467</t>
  </si>
  <si>
    <t>Свободы 65</t>
  </si>
  <si>
    <t>NT251844</t>
  </si>
  <si>
    <t>Газопровод Сосенское</t>
  </si>
  <si>
    <t>Одинцово Транспортный</t>
  </si>
  <si>
    <r>
      <rPr>
        <b/>
        <sz val="11"/>
        <color rgb="FFFF0000"/>
        <rFont val="Calibri"/>
        <family val="2"/>
        <charset val="204"/>
        <scheme val="minor"/>
      </rPr>
      <t>ДГУ ВымпелКом</t>
    </r>
    <r>
      <rPr>
        <sz val="11"/>
        <rFont val="Calibri"/>
        <family val="2"/>
        <charset val="204"/>
        <scheme val="minor"/>
      </rPr>
      <t>. У НБ ЭП есть штатное, у ВК на данном объекте прямой договор с сетями необходимо обращаться напрямую в сети, запитать от нашей ЭУ но не хватает мощности. На данный момент СГЭ согласовывает увеличение мощности, ориентировочный срок выполнения ТУ 3-4 месяца.</t>
    </r>
  </si>
  <si>
    <t>Новоданиловская 4Б стр. 1</t>
  </si>
  <si>
    <t>Мск_Багрицкого 51</t>
  </si>
  <si>
    <t>NT254355</t>
  </si>
  <si>
    <t>NT256460</t>
  </si>
  <si>
    <t>NT256453</t>
  </si>
  <si>
    <t>Беловежская 95</t>
  </si>
  <si>
    <t>NT249895</t>
  </si>
  <si>
    <t>NT249896</t>
  </si>
  <si>
    <t>NT256056</t>
  </si>
  <si>
    <t>Пушкинская площадь 1</t>
  </si>
  <si>
    <t>площадь Победы в районе дома 3Д</t>
  </si>
  <si>
    <t>МскО_Серпухов 2-й Нарский столб</t>
  </si>
  <si>
    <t>Одинцовский СНТ Заря</t>
  </si>
  <si>
    <t>NT255993</t>
  </si>
  <si>
    <t>NT256220</t>
  </si>
  <si>
    <t>NT256433</t>
  </si>
  <si>
    <t>NT256776</t>
  </si>
  <si>
    <t>Плющиха 27</t>
  </si>
  <si>
    <t>В эфире 13.08</t>
  </si>
  <si>
    <t>NT257259</t>
  </si>
  <si>
    <t>NT255792</t>
  </si>
  <si>
    <t>NT255280</t>
  </si>
  <si>
    <t>Срок восстановления 20.08.2025</t>
  </si>
  <si>
    <t>Срок восстановления 31.08.2025</t>
  </si>
  <si>
    <r>
      <rPr>
        <b/>
        <sz val="11"/>
        <color rgb="FFFF0000"/>
        <rFont val="Calibri"/>
        <family val="2"/>
        <charset val="204"/>
        <scheme val="minor"/>
      </rPr>
      <t>ДГУ ВымпелКом</t>
    </r>
    <r>
      <rPr>
        <sz val="11"/>
        <rFont val="Calibri"/>
        <family val="2"/>
        <charset val="204"/>
        <scheme val="minor"/>
      </rPr>
      <t xml:space="preserve"> Неисправен трансформатор, На стороне ВК, прямой договор с СО</t>
    </r>
  </si>
  <si>
    <r>
      <rPr>
        <b/>
        <sz val="11"/>
        <color rgb="FFFF0000"/>
        <rFont val="Calibri"/>
        <family val="2"/>
        <charset val="204"/>
        <scheme val="minor"/>
      </rPr>
      <t>ДГУ ВымпелКом,</t>
    </r>
    <r>
      <rPr>
        <sz val="11"/>
        <rFont val="Calibri"/>
        <family val="2"/>
        <charset val="204"/>
        <scheme val="minor"/>
      </rPr>
      <t xml:space="preserve"> 16725+17504 запитаны по одной линии. Срок восстановления 20.08.2025</t>
    </r>
  </si>
  <si>
    <t>Дровнино</t>
  </si>
  <si>
    <t>В эфире 12.08</t>
  </si>
  <si>
    <t>Котельническая наб 25 стр 1</t>
  </si>
  <si>
    <t>Комсомольская площадь 6</t>
  </si>
  <si>
    <t>Дорожная 34к2 столб</t>
  </si>
  <si>
    <t>Большая Очаковская столб</t>
  </si>
  <si>
    <t>Богданова 10 корп 1 стр 1</t>
  </si>
  <si>
    <t>NT246314</t>
  </si>
  <si>
    <t>NT252286</t>
  </si>
  <si>
    <t>NT250519</t>
  </si>
  <si>
    <t>NT253649</t>
  </si>
  <si>
    <t>NT254534</t>
  </si>
  <si>
    <t>NT255389</t>
  </si>
  <si>
    <t>Мск_Котляковская 13, столб</t>
  </si>
  <si>
    <t>Каширское 61Ас2</t>
  </si>
  <si>
    <t>МскО_Орехово-Зуево Запутное</t>
  </si>
  <si>
    <t>Грина 36корп1 столб</t>
  </si>
  <si>
    <r>
      <t> </t>
    </r>
    <r>
      <rPr>
        <sz val="11"/>
        <color rgb="FF333333"/>
        <rFont val="Calibri"/>
        <family val="2"/>
        <scheme val="minor"/>
      </rPr>
      <t>NT256549</t>
    </r>
  </si>
  <si>
    <t>NT256538</t>
  </si>
  <si>
    <t>NT256984</t>
  </si>
  <si>
    <t>В эфире 14.08</t>
  </si>
  <si>
    <t>В эфире 14.08 на ДГУ НБ</t>
  </si>
  <si>
    <t>NT173403</t>
  </si>
  <si>
    <t>NT255526</t>
  </si>
  <si>
    <t>NT257801</t>
  </si>
  <si>
    <t>NT257830</t>
  </si>
  <si>
    <t>Питание в норме.ближняя 5471 в сгоне</t>
  </si>
  <si>
    <t>Волоколамский_Клишино</t>
  </si>
  <si>
    <t>Автомоторная 2 стр 7</t>
  </si>
  <si>
    <t>Лихоборская 18А</t>
  </si>
  <si>
    <t xml:space="preserve"> 
Химки Сходня мкр</t>
  </si>
  <si>
    <t xml:space="preserve">Черепановых 29Ас6
9Ас6
</t>
  </si>
  <si>
    <r>
      <t>NT257787</t>
    </r>
    <r>
      <rPr>
        <sz val="11"/>
        <color rgb="FF000000"/>
        <rFont val="Calibri"/>
        <family val="2"/>
        <charset val="204"/>
      </rPr>
      <t> </t>
    </r>
  </si>
  <si>
    <r>
      <t>NT258589</t>
    </r>
    <r>
      <rPr>
        <sz val="11"/>
        <color rgb="FF000000"/>
        <rFont val="Calibri"/>
        <family val="2"/>
        <charset val="204"/>
        <scheme val="minor"/>
      </rPr>
      <t> </t>
    </r>
  </si>
  <si>
    <t>В эфире 15.08</t>
  </si>
  <si>
    <t>В эфире 15.08. По времянке</t>
  </si>
  <si>
    <t>Бурцево Шаховское</t>
  </si>
  <si>
    <t>Народного Ополчения 50 столб</t>
  </si>
  <si>
    <t>NT258593</t>
  </si>
  <si>
    <t>NT258600</t>
  </si>
  <si>
    <t>NT258594</t>
  </si>
  <si>
    <t>В эфире 16.08</t>
  </si>
  <si>
    <t>NT258651</t>
  </si>
  <si>
    <t>В эфире 17.08</t>
  </si>
  <si>
    <t>Профсоюзная 136 к1</t>
  </si>
  <si>
    <t>Профсоюзная улица 140</t>
  </si>
  <si>
    <t>Шаховская Середа</t>
  </si>
  <si>
    <t>Профсоюзная 144 стр 1</t>
  </si>
  <si>
    <t>Пятницкое шоссе 13к1</t>
  </si>
  <si>
    <t>Лобачевского 130с1</t>
  </si>
  <si>
    <t>Внуково Внуковское шоссе 11Ас1</t>
  </si>
  <si>
    <t>Ремизова 14</t>
  </si>
  <si>
    <t>В эфире 19.08</t>
  </si>
  <si>
    <t>NT258906</t>
  </si>
  <si>
    <t xml:space="preserve"> Проект Сапсан Новоподрезков</t>
  </si>
  <si>
    <t>NT259286</t>
  </si>
  <si>
    <t>NT259130</t>
  </si>
  <si>
    <t>NT259159</t>
  </si>
  <si>
    <t>Крылатская 16 столб</t>
  </si>
  <si>
    <t>Новозаводская 12А</t>
  </si>
  <si>
    <t>Мск_Строгинский бульвар 21</t>
  </si>
  <si>
    <t>NT256549</t>
  </si>
  <si>
    <t>NT238867</t>
  </si>
  <si>
    <t>NT255741</t>
  </si>
  <si>
    <t>Маршала Катукова 22к2</t>
  </si>
  <si>
    <t>NT257835</t>
  </si>
  <si>
    <t>NT257832</t>
  </si>
  <si>
    <t>NT257302</t>
  </si>
  <si>
    <t>ДГУ ВымпелКом</t>
  </si>
  <si>
    <t>Маши Порываевой 7с2</t>
  </si>
  <si>
    <t>Бутырская 82А</t>
  </si>
  <si>
    <t>NT259450</t>
  </si>
  <si>
    <t>NT259538</t>
  </si>
  <si>
    <t>NT259553</t>
  </si>
  <si>
    <t>NT259510</t>
  </si>
  <si>
    <t>в эфире 20.08</t>
  </si>
  <si>
    <t>Срок восстановления 22.08.2025</t>
  </si>
  <si>
    <t>Питание подали 20.08 но автомат в ТП опять выбило, нагрузка превышает номинал, линию лаборатория проверяла. Решаем вопрос с ограничением мощности</t>
  </si>
  <si>
    <r>
      <t>ДГУ ВымпелКом.</t>
    </r>
    <r>
      <rPr>
        <sz val="11"/>
        <color theme="3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Срок восстановления 20.08.2025</t>
    </r>
  </si>
  <si>
    <r>
      <rPr>
        <b/>
        <sz val="11"/>
        <color rgb="FF00B050"/>
        <rFont val="Calibri"/>
        <family val="2"/>
        <charset val="204"/>
        <scheme val="minor"/>
      </rPr>
      <t xml:space="preserve">В эфире 21.08. </t>
    </r>
    <r>
      <rPr>
        <b/>
        <sz val="11"/>
        <rFont val="Calibri"/>
        <family val="2"/>
        <charset val="204"/>
        <scheme val="minor"/>
      </rPr>
      <t>На ДГУ НБ</t>
    </r>
    <r>
      <rPr>
        <sz val="11"/>
        <rFont val="Calibri"/>
        <family val="2"/>
        <charset val="204"/>
        <scheme val="minor"/>
      </rPr>
      <t>. С 15.08.</t>
    </r>
  </si>
  <si>
    <t>В эфире 21.08</t>
  </si>
  <si>
    <r>
      <t>В эфире 21.08.</t>
    </r>
    <r>
      <rPr>
        <sz val="11"/>
        <color theme="3"/>
        <rFont val="Calibri"/>
        <family val="2"/>
        <charset val="204"/>
        <scheme val="minor"/>
      </rPr>
      <t xml:space="preserve"> Поджог опоры</t>
    </r>
  </si>
  <si>
    <t>Поляны 13 столб</t>
  </si>
  <si>
    <t>МскО_Наро-Фоминский Волченки</t>
  </si>
  <si>
    <r>
      <rPr>
        <b/>
        <sz val="11"/>
        <color rgb="FF00B050"/>
        <rFont val="Calibri"/>
        <family val="2"/>
        <charset val="204"/>
        <scheme val="minor"/>
      </rPr>
      <t>В эфире 21.08.</t>
    </r>
    <r>
      <rPr>
        <b/>
        <sz val="11"/>
        <color theme="3" tint="-0.499984740745262"/>
        <rFont val="Calibri"/>
        <family val="2"/>
        <charset val="204"/>
        <scheme val="minor"/>
      </rPr>
      <t xml:space="preserve"> ДГУ НБ прогноз</t>
    </r>
    <r>
      <rPr>
        <sz val="11"/>
        <color theme="3" tint="-0.499984740745262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восстановления ШЭП 20.08.</t>
    </r>
  </si>
  <si>
    <t>NT25970</t>
  </si>
  <si>
    <t>NT259734</t>
  </si>
  <si>
    <t>Срок восстановления 20.08.2025. Нет питания из ТП, заявку в сети продублировали</t>
  </si>
  <si>
    <r>
      <t xml:space="preserve">Питание на объекте есть 19.08 бригада протянула контакты на автомате ВК и включила его. Заявка закрыта. </t>
    </r>
    <r>
      <rPr>
        <b/>
        <sz val="11"/>
        <color rgb="FF00B050"/>
        <rFont val="Calibri"/>
        <family val="2"/>
        <charset val="204"/>
        <scheme val="minor"/>
      </rPr>
      <t>На проверке ВК</t>
    </r>
  </si>
  <si>
    <t>Вынесены для наблюдения</t>
  </si>
  <si>
    <r>
      <t xml:space="preserve">Дребезг по ЭП. Нет стабильного электроснабжения. </t>
    </r>
    <r>
      <rPr>
        <b/>
        <sz val="11"/>
        <rFont val="Calibri"/>
        <family val="2"/>
        <charset val="204"/>
        <scheme val="minor"/>
      </rPr>
      <t>Работают от ДГУ НБ в дневное время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</si>
</sst>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333333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21212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3" tint="-0.499984740745262"/>
      <name val="Calibri"/>
      <family val="2"/>
      <charset val="204"/>
      <scheme val="minor"/>
    </font>
    <font>
      <sz val="11"/>
      <color theme="3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21212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/>
    <xf numFmtId="164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3" fillId="4" borderId="1" xfId="0" applyNumberFormat="1" applyFont="1" applyFill="1" applyBorder="1" applyAlignment="1" applyProtection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3" fillId="0" borderId="1" xfId="0" applyFont="1" applyBorder="1"/>
    <xf numFmtId="0" fontId="4" fillId="0" borderId="1" xfId="0" applyNumberFormat="1" applyFont="1" applyFill="1" applyBorder="1" applyAlignment="1" applyProtection="1">
      <alignment horizontal="center"/>
    </xf>
    <xf numFmtId="164" fontId="4" fillId="4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9" fillId="4" borderId="1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left" vertical="center"/>
    </xf>
    <xf numFmtId="0" fontId="12" fillId="4" borderId="1" xfId="0" applyFont="1" applyFill="1" applyBorder="1" applyAlignment="1">
      <alignment horizontal="center"/>
    </xf>
    <xf numFmtId="0" fontId="18" fillId="4" borderId="1" xfId="0" applyFont="1" applyFill="1" applyBorder="1"/>
    <xf numFmtId="0" fontId="17" fillId="4" borderId="4" xfId="0" applyNumberFormat="1" applyFont="1" applyFill="1" applyBorder="1" applyAlignment="1" applyProtection="1">
      <alignment horizontal="left" vertical="center"/>
    </xf>
    <xf numFmtId="0" fontId="0" fillId="4" borderId="4" xfId="0" applyFill="1" applyBorder="1" applyAlignment="1">
      <alignment horizontal="center"/>
    </xf>
    <xf numFmtId="0" fontId="17" fillId="4" borderId="5" xfId="0" applyNumberFormat="1" applyFont="1" applyFill="1" applyBorder="1" applyAlignment="1" applyProtection="1">
      <alignment horizontal="center" vertical="center"/>
    </xf>
    <xf numFmtId="0" fontId="17" fillId="4" borderId="2" xfId="0" applyNumberFormat="1" applyFont="1" applyFill="1" applyBorder="1" applyAlignment="1" applyProtection="1">
      <alignment horizontal="left" vertical="center"/>
    </xf>
    <xf numFmtId="0" fontId="17" fillId="4" borderId="2" xfId="0" applyNumberFormat="1" applyFont="1" applyFill="1" applyBorder="1" applyAlignment="1" applyProtection="1">
      <alignment horizontal="center" vertical="center"/>
    </xf>
    <xf numFmtId="0" fontId="17" fillId="4" borderId="3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4" borderId="1" xfId="0" applyNumberFormat="1" applyFont="1" applyFill="1" applyBorder="1" applyAlignment="1" applyProtection="1">
      <alignment horizontal="center"/>
    </xf>
    <xf numFmtId="0" fontId="13" fillId="4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 applyProtection="1">
      <alignment horizontal="left" vertical="center"/>
    </xf>
    <xf numFmtId="0" fontId="3" fillId="4" borderId="2" xfId="0" applyNumberFormat="1" applyFont="1" applyFill="1" applyBorder="1" applyAlignment="1" applyProtection="1">
      <alignment horizontal="center"/>
    </xf>
    <xf numFmtId="0" fontId="10" fillId="4" borderId="1" xfId="0" applyFont="1" applyFill="1" applyBorder="1" applyAlignment="1">
      <alignment horizontal="center"/>
    </xf>
    <xf numFmtId="0" fontId="17" fillId="4" borderId="2" xfId="0" applyNumberFormat="1" applyFont="1" applyFill="1" applyBorder="1" applyAlignment="1" applyProtection="1">
      <alignment horizontal="center"/>
    </xf>
    <xf numFmtId="0" fontId="14" fillId="4" borderId="1" xfId="0" applyNumberFormat="1" applyFont="1" applyFill="1" applyBorder="1" applyAlignment="1" applyProtection="1">
      <alignment horizontal="left" vertical="center"/>
    </xf>
    <xf numFmtId="0" fontId="14" fillId="4" borderId="7" xfId="0" applyNumberFormat="1" applyFont="1" applyFill="1" applyBorder="1" applyAlignment="1" applyProtection="1">
      <alignment horizontal="center"/>
    </xf>
    <xf numFmtId="0" fontId="17" fillId="4" borderId="10" xfId="0" applyNumberFormat="1" applyFont="1" applyFill="1" applyBorder="1" applyAlignment="1" applyProtection="1">
      <alignment horizontal="center"/>
    </xf>
    <xf numFmtId="0" fontId="0" fillId="4" borderId="11" xfId="0" applyFill="1" applyBorder="1"/>
    <xf numFmtId="0" fontId="0" fillId="4" borderId="11" xfId="0" applyFill="1" applyBorder="1" applyAlignment="1">
      <alignment horizontal="center"/>
    </xf>
    <xf numFmtId="0" fontId="17" fillId="4" borderId="11" xfId="0" applyNumberFormat="1" applyFont="1" applyFill="1" applyBorder="1" applyAlignment="1" applyProtection="1">
      <alignment horizontal="center" vertical="center"/>
    </xf>
    <xf numFmtId="0" fontId="13" fillId="4" borderId="11" xfId="0" applyFont="1" applyFill="1" applyBorder="1"/>
    <xf numFmtId="0" fontId="20" fillId="0" borderId="1" xfId="0" applyFont="1" applyBorder="1" applyAlignment="1">
      <alignment horizontal="center" vertical="center"/>
    </xf>
    <xf numFmtId="0" fontId="17" fillId="4" borderId="1" xfId="0" applyNumberFormat="1" applyFont="1" applyFill="1" applyBorder="1" applyAlignment="1" applyProtection="1">
      <alignment horizontal="left" vertical="center"/>
    </xf>
    <xf numFmtId="0" fontId="17" fillId="4" borderId="1" xfId="0" applyNumberFormat="1" applyFont="1" applyFill="1" applyBorder="1" applyAlignment="1" applyProtection="1">
      <alignment horizontal="center"/>
    </xf>
    <xf numFmtId="0" fontId="17" fillId="4" borderId="1" xfId="0" applyNumberFormat="1" applyFont="1" applyFill="1" applyBorder="1" applyAlignment="1" applyProtection="1">
      <alignment horizontal="center" vertical="center"/>
    </xf>
    <xf numFmtId="0" fontId="9" fillId="4" borderId="7" xfId="0" applyNumberFormat="1" applyFont="1" applyFill="1" applyBorder="1" applyAlignment="1" applyProtection="1">
      <alignment horizontal="center" vertical="center"/>
    </xf>
    <xf numFmtId="0" fontId="3" fillId="4" borderId="7" xfId="0" applyNumberFormat="1" applyFont="1" applyFill="1" applyBorder="1" applyAlignment="1" applyProtection="1">
      <alignment horizontal="left" vertical="center"/>
    </xf>
    <xf numFmtId="0" fontId="0" fillId="4" borderId="7" xfId="0" applyFill="1" applyBorder="1"/>
    <xf numFmtId="0" fontId="12" fillId="4" borderId="12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 vertical="center"/>
    </xf>
    <xf numFmtId="0" fontId="17" fillId="4" borderId="16" xfId="0" applyNumberFormat="1" applyFont="1" applyFill="1" applyBorder="1" applyAlignment="1" applyProtection="1">
      <alignment horizontal="center" vertical="center"/>
    </xf>
    <xf numFmtId="0" fontId="3" fillId="4" borderId="12" xfId="0" applyNumberFormat="1" applyFont="1" applyFill="1" applyBorder="1" applyAlignment="1" applyProtection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4" borderId="1" xfId="0" applyNumberFormat="1" applyFont="1" applyFill="1" applyBorder="1" applyAlignment="1" applyProtection="1">
      <alignment horizontal="left" vertical="center"/>
    </xf>
    <xf numFmtId="0" fontId="5" fillId="4" borderId="1" xfId="0" applyNumberFormat="1" applyFont="1" applyFill="1" applyBorder="1" applyAlignment="1" applyProtection="1">
      <alignment horizontal="center" vertical="center"/>
    </xf>
    <xf numFmtId="0" fontId="13" fillId="4" borderId="1" xfId="0" applyNumberFormat="1" applyFont="1" applyFill="1" applyBorder="1" applyAlignment="1" applyProtection="1">
      <alignment horizontal="left" vertical="center"/>
    </xf>
    <xf numFmtId="0" fontId="0" fillId="4" borderId="1" xfId="0" applyFont="1" applyFill="1" applyBorder="1"/>
    <xf numFmtId="0" fontId="19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21" fillId="4" borderId="1" xfId="0" applyNumberFormat="1" applyFont="1" applyFill="1" applyBorder="1" applyAlignment="1" applyProtection="1">
      <alignment horizontal="left" vertical="center"/>
    </xf>
    <xf numFmtId="0" fontId="21" fillId="4" borderId="1" xfId="0" applyNumberFormat="1" applyFont="1" applyFill="1" applyBorder="1" applyAlignment="1" applyProtection="1">
      <alignment horizontal="center" vertical="center"/>
    </xf>
    <xf numFmtId="0" fontId="3" fillId="4" borderId="13" xfId="0" applyNumberFormat="1" applyFont="1" applyFill="1" applyBorder="1" applyAlignment="1" applyProtection="1">
      <alignment horizontal="center"/>
    </xf>
    <xf numFmtId="0" fontId="19" fillId="4" borderId="12" xfId="0" applyFont="1" applyFill="1" applyBorder="1" applyAlignment="1">
      <alignment horizontal="center"/>
    </xf>
    <xf numFmtId="0" fontId="3" fillId="4" borderId="14" xfId="0" applyNumberFormat="1" applyFont="1" applyFill="1" applyBorder="1" applyAlignment="1" applyProtection="1">
      <alignment horizontal="center" vertical="center"/>
    </xf>
    <xf numFmtId="0" fontId="0" fillId="4" borderId="11" xfId="0" applyFont="1" applyFill="1" applyBorder="1"/>
    <xf numFmtId="0" fontId="0" fillId="4" borderId="11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 applyProtection="1">
      <alignment horizontal="center" vertical="center"/>
    </xf>
    <xf numFmtId="0" fontId="14" fillId="4" borderId="2" xfId="0" applyNumberFormat="1" applyFont="1" applyFill="1" applyBorder="1" applyAlignment="1" applyProtection="1">
      <alignment horizontal="left" vertical="center"/>
    </xf>
    <xf numFmtId="0" fontId="14" fillId="4" borderId="2" xfId="0" applyNumberFormat="1" applyFont="1" applyFill="1" applyBorder="1" applyAlignment="1" applyProtection="1">
      <alignment horizontal="center"/>
    </xf>
    <xf numFmtId="0" fontId="0" fillId="4" borderId="3" xfId="0" applyFill="1" applyBorder="1" applyAlignment="1">
      <alignment horizontal="center" vertical="center"/>
    </xf>
    <xf numFmtId="0" fontId="21" fillId="4" borderId="2" xfId="0" applyNumberFormat="1" applyFont="1" applyFill="1" applyBorder="1" applyAlignment="1" applyProtection="1">
      <alignment horizontal="left" vertical="center"/>
    </xf>
    <xf numFmtId="0" fontId="21" fillId="4" borderId="5" xfId="0" applyNumberFormat="1" applyFont="1" applyFill="1" applyBorder="1" applyAlignment="1" applyProtection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3" fillId="4" borderId="13" xfId="0" applyNumberFormat="1" applyFont="1" applyFill="1" applyBorder="1" applyAlignment="1" applyProtection="1">
      <alignment horizontal="center" vertical="center"/>
    </xf>
    <xf numFmtId="0" fontId="21" fillId="4" borderId="7" xfId="0" applyNumberFormat="1" applyFont="1" applyFill="1" applyBorder="1" applyAlignment="1" applyProtection="1">
      <alignment horizontal="center" vertical="center"/>
    </xf>
    <xf numFmtId="0" fontId="21" fillId="4" borderId="2" xfId="0" applyNumberFormat="1" applyFont="1" applyFill="1" applyBorder="1" applyAlignment="1" applyProtection="1">
      <alignment horizontal="center" vertical="center"/>
    </xf>
    <xf numFmtId="0" fontId="21" fillId="4" borderId="3" xfId="0" applyNumberFormat="1" applyFont="1" applyFill="1" applyBorder="1" applyAlignment="1" applyProtection="1">
      <alignment horizontal="center" vertical="center"/>
    </xf>
    <xf numFmtId="0" fontId="14" fillId="4" borderId="2" xfId="0" applyNumberFormat="1" applyFont="1" applyFill="1" applyBorder="1" applyAlignment="1" applyProtection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0" fontId="21" fillId="0" borderId="1" xfId="0" applyNumberFormat="1" applyFont="1" applyFill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1" fillId="0" borderId="4" xfId="0" applyNumberFormat="1" applyFont="1" applyFill="1" applyBorder="1" applyAlignment="1" applyProtection="1">
      <alignment horizontal="center" vertical="center"/>
    </xf>
    <xf numFmtId="0" fontId="22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20" fillId="4" borderId="1" xfId="0" applyFont="1" applyFill="1" applyBorder="1" applyAlignment="1">
      <alignment horizontal="center" vertical="center"/>
    </xf>
    <xf numFmtId="0" fontId="21" fillId="0" borderId="7" xfId="0" applyNumberFormat="1" applyFont="1" applyFill="1" applyBorder="1" applyAlignment="1" applyProtection="1">
      <alignment horizontal="center" vertical="center"/>
    </xf>
    <xf numFmtId="0" fontId="21" fillId="0" borderId="1" xfId="0" applyNumberFormat="1" applyFont="1" applyFill="1" applyBorder="1" applyAlignment="1" applyProtection="1">
      <alignment horizontal="left" vertical="center"/>
    </xf>
    <xf numFmtId="0" fontId="2" fillId="4" borderId="2" xfId="0" applyFont="1" applyFill="1" applyBorder="1"/>
    <xf numFmtId="0" fontId="2" fillId="4" borderId="1" xfId="0" applyFont="1" applyFill="1" applyBorder="1" applyAlignment="1">
      <alignment wrapText="1"/>
    </xf>
    <xf numFmtId="0" fontId="19" fillId="4" borderId="1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9" fillId="0" borderId="8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0" fillId="0" borderId="9" xfId="0" applyFill="1" applyBorder="1" applyAlignment="1">
      <alignment horizontal="center"/>
    </xf>
    <xf numFmtId="164" fontId="4" fillId="3" borderId="1" xfId="0" applyNumberFormat="1" applyFont="1" applyFill="1" applyBorder="1" applyAlignment="1" applyProtection="1">
      <alignment horizontal="center" vertical="center"/>
    </xf>
    <xf numFmtId="0" fontId="0" fillId="3" borderId="1" xfId="0" applyFill="1" applyBorder="1"/>
    <xf numFmtId="0" fontId="19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164" fontId="4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164" fontId="4" fillId="0" borderId="0" xfId="0" applyNumberFormat="1" applyFont="1" applyFill="1" applyBorder="1" applyAlignment="1" applyProtection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674"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2EFDA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BC2E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colors>
    <mruColors>
      <color rgb="FF08C430"/>
      <color rgb="FF01F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Диаграмма!$A$10</c:f>
              <c:strCache>
                <c:ptCount val="1"/>
                <c:pt idx="0">
                  <c:v>Заявки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Диаграмма!$B$9:$BF$9</c:f>
              <c:numCache>
                <c:formatCode>d\-mmm</c:formatCode>
                <c:ptCount val="57"/>
                <c:pt idx="0">
                  <c:v>45856</c:v>
                </c:pt>
                <c:pt idx="1">
                  <c:v>45857</c:v>
                </c:pt>
                <c:pt idx="2">
                  <c:v>45858</c:v>
                </c:pt>
                <c:pt idx="3">
                  <c:v>45859</c:v>
                </c:pt>
                <c:pt idx="4">
                  <c:v>45860</c:v>
                </c:pt>
                <c:pt idx="5">
                  <c:v>45861</c:v>
                </c:pt>
                <c:pt idx="6">
                  <c:v>45862</c:v>
                </c:pt>
                <c:pt idx="7">
                  <c:v>45863</c:v>
                </c:pt>
                <c:pt idx="8">
                  <c:v>45864</c:v>
                </c:pt>
                <c:pt idx="9">
                  <c:v>45866</c:v>
                </c:pt>
                <c:pt idx="10">
                  <c:v>45867</c:v>
                </c:pt>
                <c:pt idx="11">
                  <c:v>45868</c:v>
                </c:pt>
                <c:pt idx="12">
                  <c:v>45869</c:v>
                </c:pt>
                <c:pt idx="13">
                  <c:v>45870</c:v>
                </c:pt>
                <c:pt idx="14">
                  <c:v>45871</c:v>
                </c:pt>
                <c:pt idx="15">
                  <c:v>45873</c:v>
                </c:pt>
                <c:pt idx="16">
                  <c:v>45874</c:v>
                </c:pt>
                <c:pt idx="17">
                  <c:v>45875</c:v>
                </c:pt>
                <c:pt idx="18">
                  <c:v>45876</c:v>
                </c:pt>
                <c:pt idx="19">
                  <c:v>45877</c:v>
                </c:pt>
                <c:pt idx="20">
                  <c:v>45878</c:v>
                </c:pt>
                <c:pt idx="21">
                  <c:v>45879</c:v>
                </c:pt>
                <c:pt idx="22">
                  <c:v>45880</c:v>
                </c:pt>
                <c:pt idx="23">
                  <c:v>45881</c:v>
                </c:pt>
                <c:pt idx="24">
                  <c:v>45882</c:v>
                </c:pt>
                <c:pt idx="25">
                  <c:v>45883</c:v>
                </c:pt>
                <c:pt idx="26">
                  <c:v>45884</c:v>
                </c:pt>
                <c:pt idx="27">
                  <c:v>45885</c:v>
                </c:pt>
                <c:pt idx="28">
                  <c:v>45886</c:v>
                </c:pt>
                <c:pt idx="29">
                  <c:v>45887</c:v>
                </c:pt>
                <c:pt idx="30">
                  <c:v>45888</c:v>
                </c:pt>
                <c:pt idx="31">
                  <c:v>45889</c:v>
                </c:pt>
                <c:pt idx="32">
                  <c:v>45890</c:v>
                </c:pt>
              </c:numCache>
            </c:numRef>
          </c:cat>
          <c:val>
            <c:numRef>
              <c:f>Диаграмма!$B$10:$BF$10</c:f>
              <c:numCache>
                <c:formatCode>General</c:formatCode>
                <c:ptCount val="57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20</c:v>
                </c:pt>
                <c:pt idx="5">
                  <c:v>27</c:v>
                </c:pt>
                <c:pt idx="6">
                  <c:v>26</c:v>
                </c:pt>
                <c:pt idx="7">
                  <c:v>27</c:v>
                </c:pt>
                <c:pt idx="8">
                  <c:v>32</c:v>
                </c:pt>
                <c:pt idx="9">
                  <c:v>29</c:v>
                </c:pt>
                <c:pt idx="10">
                  <c:v>25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26</c:v>
                </c:pt>
                <c:pt idx="15">
                  <c:v>31</c:v>
                </c:pt>
                <c:pt idx="16">
                  <c:v>31</c:v>
                </c:pt>
                <c:pt idx="17">
                  <c:v>34</c:v>
                </c:pt>
                <c:pt idx="18">
                  <c:v>42</c:v>
                </c:pt>
                <c:pt idx="19">
                  <c:v>39</c:v>
                </c:pt>
                <c:pt idx="20">
                  <c:v>39</c:v>
                </c:pt>
                <c:pt idx="21">
                  <c:v>42</c:v>
                </c:pt>
                <c:pt idx="22">
                  <c:v>38</c:v>
                </c:pt>
                <c:pt idx="23">
                  <c:v>37</c:v>
                </c:pt>
                <c:pt idx="24">
                  <c:v>35</c:v>
                </c:pt>
                <c:pt idx="25">
                  <c:v>37</c:v>
                </c:pt>
                <c:pt idx="26">
                  <c:v>31</c:v>
                </c:pt>
                <c:pt idx="27">
                  <c:v>27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5-405F-99D3-FD5476496454}"/>
            </c:ext>
          </c:extLst>
        </c:ser>
        <c:ser>
          <c:idx val="1"/>
          <c:order val="1"/>
          <c:tx>
            <c:strRef>
              <c:f>Диаграмма!$A$11</c:f>
              <c:strCache>
                <c:ptCount val="1"/>
                <c:pt idx="0">
                  <c:v>Решено</c:v>
                </c:pt>
              </c:strCache>
            </c:strRef>
          </c:tx>
          <c:spPr>
            <a:solidFill>
              <a:srgbClr val="08C43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Диаграмма!$B$9:$BF$9</c:f>
              <c:numCache>
                <c:formatCode>d\-mmm</c:formatCode>
                <c:ptCount val="57"/>
                <c:pt idx="0">
                  <c:v>45856</c:v>
                </c:pt>
                <c:pt idx="1">
                  <c:v>45857</c:v>
                </c:pt>
                <c:pt idx="2">
                  <c:v>45858</c:v>
                </c:pt>
                <c:pt idx="3">
                  <c:v>45859</c:v>
                </c:pt>
                <c:pt idx="4">
                  <c:v>45860</c:v>
                </c:pt>
                <c:pt idx="5">
                  <c:v>45861</c:v>
                </c:pt>
                <c:pt idx="6">
                  <c:v>45862</c:v>
                </c:pt>
                <c:pt idx="7">
                  <c:v>45863</c:v>
                </c:pt>
                <c:pt idx="8">
                  <c:v>45864</c:v>
                </c:pt>
                <c:pt idx="9">
                  <c:v>45866</c:v>
                </c:pt>
                <c:pt idx="10">
                  <c:v>45867</c:v>
                </c:pt>
                <c:pt idx="11">
                  <c:v>45868</c:v>
                </c:pt>
                <c:pt idx="12">
                  <c:v>45869</c:v>
                </c:pt>
                <c:pt idx="13">
                  <c:v>45870</c:v>
                </c:pt>
                <c:pt idx="14">
                  <c:v>45871</c:v>
                </c:pt>
                <c:pt idx="15">
                  <c:v>45873</c:v>
                </c:pt>
                <c:pt idx="16">
                  <c:v>45874</c:v>
                </c:pt>
                <c:pt idx="17">
                  <c:v>45875</c:v>
                </c:pt>
                <c:pt idx="18">
                  <c:v>45876</c:v>
                </c:pt>
                <c:pt idx="19">
                  <c:v>45877</c:v>
                </c:pt>
                <c:pt idx="20">
                  <c:v>45878</c:v>
                </c:pt>
                <c:pt idx="21">
                  <c:v>45879</c:v>
                </c:pt>
                <c:pt idx="22">
                  <c:v>45880</c:v>
                </c:pt>
                <c:pt idx="23">
                  <c:v>45881</c:v>
                </c:pt>
                <c:pt idx="24">
                  <c:v>45882</c:v>
                </c:pt>
                <c:pt idx="25">
                  <c:v>45883</c:v>
                </c:pt>
                <c:pt idx="26">
                  <c:v>45884</c:v>
                </c:pt>
                <c:pt idx="27">
                  <c:v>45885</c:v>
                </c:pt>
                <c:pt idx="28">
                  <c:v>45886</c:v>
                </c:pt>
                <c:pt idx="29">
                  <c:v>45887</c:v>
                </c:pt>
                <c:pt idx="30">
                  <c:v>45888</c:v>
                </c:pt>
                <c:pt idx="31">
                  <c:v>45889</c:v>
                </c:pt>
                <c:pt idx="32">
                  <c:v>45890</c:v>
                </c:pt>
              </c:numCache>
            </c:numRef>
          </c:cat>
          <c:val>
            <c:numRef>
              <c:f>Диаграмма!$B$11:$BF$11</c:f>
              <c:numCache>
                <c:formatCode>General</c:formatCode>
                <c:ptCount val="57"/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12</c:v>
                </c:pt>
                <c:pt idx="23">
                  <c:v>6</c:v>
                </c:pt>
                <c:pt idx="24">
                  <c:v>3</c:v>
                </c:pt>
                <c:pt idx="25">
                  <c:v>8</c:v>
                </c:pt>
                <c:pt idx="26">
                  <c:v>11</c:v>
                </c:pt>
                <c:pt idx="27">
                  <c:v>6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5-405F-99D3-FD5476496454}"/>
            </c:ext>
          </c:extLst>
        </c:ser>
        <c:ser>
          <c:idx val="2"/>
          <c:order val="2"/>
          <c:tx>
            <c:strRef>
              <c:f>Диаграмма!$A$12</c:f>
              <c:strCache>
                <c:ptCount val="1"/>
                <c:pt idx="0">
                  <c:v>ДГУ ВымпелКом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Диаграмма!$B$9:$BF$9</c:f>
              <c:numCache>
                <c:formatCode>d\-mmm</c:formatCode>
                <c:ptCount val="57"/>
                <c:pt idx="0">
                  <c:v>45856</c:v>
                </c:pt>
                <c:pt idx="1">
                  <c:v>45857</c:v>
                </c:pt>
                <c:pt idx="2">
                  <c:v>45858</c:v>
                </c:pt>
                <c:pt idx="3">
                  <c:v>45859</c:v>
                </c:pt>
                <c:pt idx="4">
                  <c:v>45860</c:v>
                </c:pt>
                <c:pt idx="5">
                  <c:v>45861</c:v>
                </c:pt>
                <c:pt idx="6">
                  <c:v>45862</c:v>
                </c:pt>
                <c:pt idx="7">
                  <c:v>45863</c:v>
                </c:pt>
                <c:pt idx="8">
                  <c:v>45864</c:v>
                </c:pt>
                <c:pt idx="9">
                  <c:v>45866</c:v>
                </c:pt>
                <c:pt idx="10">
                  <c:v>45867</c:v>
                </c:pt>
                <c:pt idx="11">
                  <c:v>45868</c:v>
                </c:pt>
                <c:pt idx="12">
                  <c:v>45869</c:v>
                </c:pt>
                <c:pt idx="13">
                  <c:v>45870</c:v>
                </c:pt>
                <c:pt idx="14">
                  <c:v>45871</c:v>
                </c:pt>
                <c:pt idx="15">
                  <c:v>45873</c:v>
                </c:pt>
                <c:pt idx="16">
                  <c:v>45874</c:v>
                </c:pt>
                <c:pt idx="17">
                  <c:v>45875</c:v>
                </c:pt>
                <c:pt idx="18">
                  <c:v>45876</c:v>
                </c:pt>
                <c:pt idx="19">
                  <c:v>45877</c:v>
                </c:pt>
                <c:pt idx="20">
                  <c:v>45878</c:v>
                </c:pt>
                <c:pt idx="21">
                  <c:v>45879</c:v>
                </c:pt>
                <c:pt idx="22">
                  <c:v>45880</c:v>
                </c:pt>
                <c:pt idx="23">
                  <c:v>45881</c:v>
                </c:pt>
                <c:pt idx="24">
                  <c:v>45882</c:v>
                </c:pt>
                <c:pt idx="25">
                  <c:v>45883</c:v>
                </c:pt>
                <c:pt idx="26">
                  <c:v>45884</c:v>
                </c:pt>
                <c:pt idx="27">
                  <c:v>45885</c:v>
                </c:pt>
                <c:pt idx="28">
                  <c:v>45886</c:v>
                </c:pt>
                <c:pt idx="29">
                  <c:v>45887</c:v>
                </c:pt>
                <c:pt idx="30">
                  <c:v>45888</c:v>
                </c:pt>
                <c:pt idx="31">
                  <c:v>45889</c:v>
                </c:pt>
                <c:pt idx="32">
                  <c:v>45890</c:v>
                </c:pt>
              </c:numCache>
            </c:numRef>
          </c:cat>
          <c:val>
            <c:numRef>
              <c:f>Диаграмма!$B$12:$BF$12</c:f>
              <c:numCache>
                <c:formatCode>General</c:formatCode>
                <c:ptCount val="57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10</c:v>
                </c:pt>
                <c:pt idx="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B-4274-A091-20456B28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835792"/>
        <c:axId val="1460996976"/>
      </c:barChart>
      <c:dateAx>
        <c:axId val="1456835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996976"/>
        <c:crosses val="autoZero"/>
        <c:auto val="1"/>
        <c:lblOffset val="100"/>
        <c:baseTimeUnit val="days"/>
      </c:dateAx>
      <c:valAx>
        <c:axId val="14609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8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13</xdr:row>
      <xdr:rowOff>76200</xdr:rowOff>
    </xdr:from>
    <xdr:to>
      <xdr:col>22</xdr:col>
      <xdr:colOff>603250</xdr:colOff>
      <xdr:row>33</xdr:row>
      <xdr:rowOff>123189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Normal="100" workbookViewId="0">
      <pane ySplit="1" topLeftCell="A2" activePane="bottomLeft" state="frozen"/>
      <selection pane="bottomLeft" activeCell="H6" sqref="H6"/>
    </sheetView>
  </sheetViews>
  <sheetFormatPr defaultRowHeight="14.5" x14ac:dyDescent="0.35"/>
  <cols>
    <col min="1" max="1" width="17.6328125" style="7" bestFit="1" customWidth="1"/>
    <col min="2" max="2" width="29.36328125" customWidth="1"/>
    <col min="3" max="3" width="8.6328125" style="68" customWidth="1"/>
    <col min="4" max="4" width="12.7265625" style="68" bestFit="1" customWidth="1"/>
    <col min="5" max="5" width="10" customWidth="1"/>
    <col min="6" max="6" width="14.08984375" style="7" customWidth="1"/>
    <col min="7" max="7" width="11.08984375" style="7" customWidth="1"/>
    <col min="8" max="8" width="80.26953125" style="18" customWidth="1"/>
  </cols>
  <sheetData>
    <row r="1" spans="1:8" x14ac:dyDescent="0.35">
      <c r="A1" s="1" t="s">
        <v>0</v>
      </c>
      <c r="B1" s="2" t="s">
        <v>1</v>
      </c>
      <c r="C1" s="2" t="s">
        <v>4</v>
      </c>
      <c r="D1" s="2" t="s">
        <v>3</v>
      </c>
      <c r="E1" s="2" t="s">
        <v>7</v>
      </c>
      <c r="F1" s="2" t="s">
        <v>12</v>
      </c>
      <c r="G1" s="2" t="s">
        <v>5</v>
      </c>
      <c r="H1" s="4" t="s">
        <v>24</v>
      </c>
    </row>
    <row r="2" spans="1:8" x14ac:dyDescent="0.35">
      <c r="A2" s="1">
        <v>45862.738888888889</v>
      </c>
      <c r="B2" s="3" t="s">
        <v>16</v>
      </c>
      <c r="C2" s="4">
        <v>25308</v>
      </c>
      <c r="D2" s="4">
        <v>25077138530</v>
      </c>
      <c r="E2" s="3"/>
      <c r="F2" s="4" t="s">
        <v>40</v>
      </c>
      <c r="G2" s="154" t="s">
        <v>79</v>
      </c>
      <c r="H2" s="124" t="s">
        <v>185</v>
      </c>
    </row>
    <row r="3" spans="1:8" x14ac:dyDescent="0.35">
      <c r="A3" s="1">
        <v>45862.768750000003</v>
      </c>
      <c r="B3" s="3" t="s">
        <v>17</v>
      </c>
      <c r="C3" s="4">
        <v>15161</v>
      </c>
      <c r="D3" s="4">
        <v>25050119618</v>
      </c>
      <c r="E3" s="3"/>
      <c r="F3" s="4" t="s">
        <v>41</v>
      </c>
      <c r="G3" s="154" t="s">
        <v>18</v>
      </c>
      <c r="H3" s="124" t="s">
        <v>95</v>
      </c>
    </row>
    <row r="4" spans="1:8" x14ac:dyDescent="0.35">
      <c r="A4" s="21">
        <v>45866.509722222225</v>
      </c>
      <c r="B4" s="27" t="s">
        <v>21</v>
      </c>
      <c r="C4" s="122">
        <v>16526</v>
      </c>
      <c r="D4" s="123">
        <v>25077135432</v>
      </c>
      <c r="E4" s="22">
        <v>1</v>
      </c>
      <c r="F4" s="22" t="s">
        <v>42</v>
      </c>
      <c r="G4" s="22" t="s">
        <v>22</v>
      </c>
      <c r="H4" s="119" t="s">
        <v>177</v>
      </c>
    </row>
    <row r="5" spans="1:8" x14ac:dyDescent="0.35">
      <c r="A5" s="21">
        <v>45869.644444444442</v>
      </c>
      <c r="B5" s="46" t="s">
        <v>69</v>
      </c>
      <c r="C5" s="78">
        <v>25369</v>
      </c>
      <c r="D5" s="78">
        <v>25077138549</v>
      </c>
      <c r="E5" s="11"/>
      <c r="F5" s="12"/>
      <c r="G5" s="12" t="s">
        <v>68</v>
      </c>
      <c r="H5" s="27" t="s">
        <v>182</v>
      </c>
    </row>
    <row r="6" spans="1:8" x14ac:dyDescent="0.35">
      <c r="A6" s="1">
        <v>45871.760416666664</v>
      </c>
      <c r="B6" s="3" t="s">
        <v>102</v>
      </c>
      <c r="C6" s="4">
        <v>27674</v>
      </c>
      <c r="D6" s="4">
        <v>25077131287</v>
      </c>
      <c r="E6" s="9"/>
      <c r="F6" s="8"/>
      <c r="G6" s="8" t="s">
        <v>108</v>
      </c>
      <c r="H6" s="19"/>
    </row>
    <row r="7" spans="1:8" x14ac:dyDescent="0.35">
      <c r="A7" s="21">
        <v>45873.5</v>
      </c>
      <c r="B7" s="27" t="s">
        <v>48</v>
      </c>
      <c r="C7" s="123">
        <v>26151</v>
      </c>
      <c r="D7" s="23">
        <v>25077138999</v>
      </c>
      <c r="E7" s="22">
        <v>1</v>
      </c>
      <c r="F7" s="12"/>
      <c r="G7" s="120" t="s">
        <v>54</v>
      </c>
      <c r="H7" s="110" t="s">
        <v>178</v>
      </c>
    </row>
    <row r="8" spans="1:8" x14ac:dyDescent="0.35">
      <c r="A8" s="1">
        <v>45873.627083333333</v>
      </c>
      <c r="B8" s="3" t="s">
        <v>45</v>
      </c>
      <c r="C8" s="4">
        <v>16725</v>
      </c>
      <c r="D8" s="67">
        <v>25077139565</v>
      </c>
      <c r="E8" s="5">
        <v>1</v>
      </c>
      <c r="F8" s="8"/>
      <c r="G8" s="13" t="s">
        <v>47</v>
      </c>
      <c r="H8" s="37" t="s">
        <v>97</v>
      </c>
    </row>
    <row r="9" spans="1:8" x14ac:dyDescent="0.35">
      <c r="A9" s="1">
        <v>45875.67083333333</v>
      </c>
      <c r="B9" s="15" t="s">
        <v>58</v>
      </c>
      <c r="C9" s="66">
        <v>23636</v>
      </c>
      <c r="D9" s="13">
        <v>25077137676</v>
      </c>
      <c r="E9" s="9"/>
      <c r="F9" s="8"/>
      <c r="G9" s="16" t="s">
        <v>64</v>
      </c>
      <c r="H9" s="9" t="s">
        <v>175</v>
      </c>
    </row>
    <row r="10" spans="1:8" x14ac:dyDescent="0.35">
      <c r="A10" s="1">
        <v>45875.688194444447</v>
      </c>
      <c r="B10" s="15" t="s">
        <v>59</v>
      </c>
      <c r="C10" s="66">
        <v>24457</v>
      </c>
      <c r="D10" s="13">
        <v>25077137881</v>
      </c>
      <c r="E10" s="9"/>
      <c r="F10" s="8"/>
      <c r="G10" s="16" t="s">
        <v>65</v>
      </c>
      <c r="H10" s="9" t="s">
        <v>175</v>
      </c>
    </row>
    <row r="11" spans="1:8" x14ac:dyDescent="0.35">
      <c r="A11" s="1">
        <v>45876.405555555553</v>
      </c>
      <c r="B11" s="3" t="s">
        <v>61</v>
      </c>
      <c r="C11" s="66">
        <v>17874</v>
      </c>
      <c r="D11" s="13">
        <v>25077131490</v>
      </c>
      <c r="E11" s="5">
        <v>1</v>
      </c>
      <c r="F11" s="8"/>
      <c r="G11" s="16" t="s">
        <v>62</v>
      </c>
      <c r="H11" s="38" t="s">
        <v>176</v>
      </c>
    </row>
    <row r="12" spans="1:8" x14ac:dyDescent="0.35">
      <c r="A12" s="1">
        <v>45877.654166666667</v>
      </c>
      <c r="B12" s="3" t="s">
        <v>67</v>
      </c>
      <c r="C12" s="66">
        <v>21933</v>
      </c>
      <c r="D12" s="66">
        <v>25077137045</v>
      </c>
      <c r="E12" s="9"/>
      <c r="F12" s="8"/>
      <c r="G12" s="16" t="s">
        <v>93</v>
      </c>
      <c r="H12" s="9" t="s">
        <v>94</v>
      </c>
    </row>
    <row r="13" spans="1:8" x14ac:dyDescent="0.35">
      <c r="A13" s="1">
        <v>45877.660416666666</v>
      </c>
      <c r="B13" s="3" t="s">
        <v>70</v>
      </c>
      <c r="C13" s="66">
        <v>16761</v>
      </c>
      <c r="D13" s="66">
        <v>25050138677</v>
      </c>
      <c r="E13" s="9"/>
      <c r="F13" s="8"/>
      <c r="G13" s="16" t="s">
        <v>80</v>
      </c>
      <c r="H13" s="9" t="s">
        <v>174</v>
      </c>
    </row>
    <row r="14" spans="1:8" x14ac:dyDescent="0.35">
      <c r="A14" s="21">
        <v>45878.610393518517</v>
      </c>
      <c r="B14" s="116" t="s">
        <v>143</v>
      </c>
      <c r="C14" s="76">
        <v>27273</v>
      </c>
      <c r="D14" s="22">
        <v>25077142004</v>
      </c>
      <c r="E14" s="73"/>
      <c r="F14" s="75"/>
      <c r="G14" s="112" t="s">
        <v>164</v>
      </c>
      <c r="H14" s="110" t="s">
        <v>178</v>
      </c>
    </row>
    <row r="15" spans="1:8" x14ac:dyDescent="0.35">
      <c r="A15" s="1">
        <v>45882.561111111114</v>
      </c>
      <c r="B15" s="3" t="s">
        <v>111</v>
      </c>
      <c r="C15" s="4">
        <v>25647</v>
      </c>
      <c r="D15" s="4">
        <v>25077143972</v>
      </c>
      <c r="E15" s="9"/>
      <c r="F15" s="8"/>
      <c r="G15" s="53" t="s">
        <v>120</v>
      </c>
      <c r="H15" s="9" t="s">
        <v>174</v>
      </c>
    </row>
    <row r="16" spans="1:8" x14ac:dyDescent="0.35">
      <c r="A16" s="1">
        <v>45882.688194444447</v>
      </c>
      <c r="B16" s="3" t="s">
        <v>113</v>
      </c>
      <c r="C16" s="4">
        <v>27060</v>
      </c>
      <c r="D16" s="4">
        <v>25050140018</v>
      </c>
      <c r="E16" s="9"/>
      <c r="F16" s="8"/>
      <c r="G16" s="8" t="s">
        <v>122</v>
      </c>
      <c r="H16" s="9" t="s">
        <v>174</v>
      </c>
    </row>
    <row r="17" spans="1:8" x14ac:dyDescent="0.35">
      <c r="A17" s="126">
        <v>45883.728472222225</v>
      </c>
      <c r="B17" s="3" t="s">
        <v>114</v>
      </c>
      <c r="C17" s="4">
        <v>19027</v>
      </c>
      <c r="D17" s="4">
        <v>25077131624</v>
      </c>
      <c r="E17" s="9"/>
      <c r="F17" s="8"/>
      <c r="G17" s="8" t="s">
        <v>123</v>
      </c>
      <c r="H17" s="9" t="s">
        <v>94</v>
      </c>
    </row>
    <row r="18" spans="1:8" x14ac:dyDescent="0.35">
      <c r="A18" s="126">
        <v>45884.615972222222</v>
      </c>
      <c r="B18" s="3" t="s">
        <v>134</v>
      </c>
      <c r="C18" s="103">
        <v>11406</v>
      </c>
      <c r="D18" s="103">
        <v>25050114677</v>
      </c>
      <c r="E18" s="9"/>
      <c r="F18" s="8"/>
      <c r="G18" s="8" t="s">
        <v>136</v>
      </c>
      <c r="H18" s="9" t="s">
        <v>174</v>
      </c>
    </row>
    <row r="19" spans="1:8" x14ac:dyDescent="0.35">
      <c r="A19" s="126">
        <v>45886.556250000001</v>
      </c>
      <c r="B19" s="3" t="s">
        <v>148</v>
      </c>
      <c r="C19" s="103">
        <v>7321</v>
      </c>
      <c r="D19" s="103">
        <v>25077056020</v>
      </c>
      <c r="E19" s="5">
        <v>1</v>
      </c>
      <c r="F19" s="8"/>
      <c r="G19" s="8" t="s">
        <v>151</v>
      </c>
      <c r="H19" s="38" t="s">
        <v>176</v>
      </c>
    </row>
    <row r="20" spans="1:8" x14ac:dyDescent="0.35">
      <c r="A20" s="10">
        <v>45887.424305555556</v>
      </c>
      <c r="B20" s="116" t="s">
        <v>152</v>
      </c>
      <c r="C20" s="123">
        <v>10962</v>
      </c>
      <c r="D20" s="75">
        <v>25077122133</v>
      </c>
      <c r="E20" s="22">
        <v>1</v>
      </c>
      <c r="F20" s="12"/>
      <c r="G20" s="28" t="s">
        <v>154</v>
      </c>
      <c r="H20" s="110" t="s">
        <v>179</v>
      </c>
    </row>
    <row r="21" spans="1:8" x14ac:dyDescent="0.35">
      <c r="A21" s="126">
        <v>45887.71597222222</v>
      </c>
      <c r="B21" s="3" t="s">
        <v>149</v>
      </c>
      <c r="C21" s="103">
        <v>11903</v>
      </c>
      <c r="D21" s="103">
        <v>25077124893</v>
      </c>
      <c r="E21" s="9"/>
      <c r="F21" s="8"/>
      <c r="G21" s="104" t="s">
        <v>153</v>
      </c>
      <c r="H21" s="9" t="s">
        <v>94</v>
      </c>
    </row>
    <row r="22" spans="1:8" x14ac:dyDescent="0.35">
      <c r="A22" s="126">
        <v>45888.520937499998</v>
      </c>
      <c r="B22" s="111" t="s">
        <v>162</v>
      </c>
      <c r="C22" s="13">
        <v>27207</v>
      </c>
      <c r="D22" s="107">
        <v>25077142040</v>
      </c>
      <c r="E22" s="5">
        <v>1</v>
      </c>
      <c r="F22" s="8"/>
      <c r="G22" s="8" t="s">
        <v>171</v>
      </c>
      <c r="H22" s="38" t="s">
        <v>176</v>
      </c>
    </row>
    <row r="23" spans="1:8" x14ac:dyDescent="0.35">
      <c r="A23" s="10">
        <v>45888.669444444444</v>
      </c>
      <c r="B23" s="79" t="s">
        <v>156</v>
      </c>
      <c r="C23" s="80">
        <v>21350</v>
      </c>
      <c r="D23" s="80">
        <v>25077135963</v>
      </c>
      <c r="E23" s="11"/>
      <c r="F23" s="12"/>
      <c r="G23" s="12"/>
      <c r="H23" s="110" t="s">
        <v>178</v>
      </c>
    </row>
    <row r="24" spans="1:8" x14ac:dyDescent="0.35">
      <c r="A24" s="126">
        <v>45888.673611111109</v>
      </c>
      <c r="B24" s="9" t="s">
        <v>157</v>
      </c>
      <c r="C24" s="13">
        <v>21526</v>
      </c>
      <c r="D24" s="108">
        <v>25077136241</v>
      </c>
      <c r="E24" s="5">
        <v>1</v>
      </c>
      <c r="F24" s="8"/>
      <c r="G24" s="8" t="s">
        <v>172</v>
      </c>
      <c r="H24" s="38" t="s">
        <v>176</v>
      </c>
    </row>
    <row r="25" spans="1:8" x14ac:dyDescent="0.35">
      <c r="A25" s="126">
        <v>45888.743750000001</v>
      </c>
      <c r="B25" s="114" t="s">
        <v>158</v>
      </c>
      <c r="C25" s="103">
        <v>27208</v>
      </c>
      <c r="D25" s="103">
        <v>25077142041</v>
      </c>
      <c r="E25" s="9"/>
      <c r="F25" s="8"/>
      <c r="G25" s="14" t="s">
        <v>170</v>
      </c>
      <c r="H25" s="9" t="s">
        <v>94</v>
      </c>
    </row>
    <row r="26" spans="1:8" x14ac:dyDescent="0.35">
      <c r="A26" s="126">
        <v>45889.636111111111</v>
      </c>
      <c r="B26" s="3" t="s">
        <v>180</v>
      </c>
      <c r="C26" s="4">
        <v>19240</v>
      </c>
      <c r="D26" s="4">
        <v>25077132409</v>
      </c>
      <c r="E26" s="9"/>
      <c r="F26" s="8"/>
      <c r="G26" s="8" t="s">
        <v>183</v>
      </c>
      <c r="H26" s="19"/>
    </row>
    <row r="27" spans="1:8" x14ac:dyDescent="0.35">
      <c r="A27" s="126">
        <v>45890.394444444442</v>
      </c>
      <c r="B27" s="3" t="s">
        <v>181</v>
      </c>
      <c r="C27" s="4">
        <v>15423</v>
      </c>
      <c r="D27" s="4">
        <v>25050120259</v>
      </c>
      <c r="E27" s="9"/>
      <c r="F27" s="8"/>
      <c r="G27" s="8" t="s">
        <v>184</v>
      </c>
      <c r="H27" s="19"/>
    </row>
    <row r="30" spans="1:8" s="152" customFormat="1" x14ac:dyDescent="0.35">
      <c r="A30" s="145"/>
      <c r="B30" s="146"/>
      <c r="C30" s="147"/>
      <c r="D30" s="134"/>
      <c r="E30" s="148"/>
      <c r="F30" s="149"/>
      <c r="G30" s="150"/>
      <c r="H30" s="151"/>
    </row>
    <row r="31" spans="1:8" s="152" customFormat="1" x14ac:dyDescent="0.35">
      <c r="A31" s="153" t="s">
        <v>187</v>
      </c>
      <c r="B31" s="146"/>
      <c r="C31" s="147"/>
      <c r="D31" s="134"/>
      <c r="E31" s="148"/>
      <c r="F31" s="149"/>
      <c r="G31" s="150"/>
      <c r="H31" s="151"/>
    </row>
    <row r="32" spans="1:8" s="152" customFormat="1" x14ac:dyDescent="0.35">
      <c r="A32" s="138">
        <v>45877.325879629629</v>
      </c>
      <c r="B32" s="144" t="s">
        <v>144</v>
      </c>
      <c r="C32" s="140">
        <v>40164</v>
      </c>
      <c r="D32" s="26">
        <v>25050148866</v>
      </c>
      <c r="E32" s="141"/>
      <c r="F32" s="142"/>
      <c r="G32" s="143" t="s">
        <v>163</v>
      </c>
      <c r="H32" s="139" t="s">
        <v>186</v>
      </c>
    </row>
    <row r="33" spans="1:8" x14ac:dyDescent="0.35">
      <c r="A33" s="126">
        <v>45844.911041666666</v>
      </c>
      <c r="B33" s="124" t="s">
        <v>167</v>
      </c>
      <c r="C33" s="103">
        <v>21622</v>
      </c>
      <c r="D33" s="103">
        <v>25077136323</v>
      </c>
      <c r="E33" s="124"/>
      <c r="F33" s="125"/>
      <c r="G33" s="125" t="s">
        <v>160</v>
      </c>
      <c r="H33" s="121" t="s">
        <v>188</v>
      </c>
    </row>
    <row r="34" spans="1:8" x14ac:dyDescent="0.35">
      <c r="A34" s="126">
        <v>45847.5</v>
      </c>
      <c r="B34" s="3" t="s">
        <v>51</v>
      </c>
      <c r="C34" s="69">
        <v>3871</v>
      </c>
      <c r="D34" s="67">
        <v>25077003871</v>
      </c>
      <c r="E34" s="4">
        <v>1</v>
      </c>
      <c r="F34" s="130"/>
      <c r="G34" s="131" t="s">
        <v>52</v>
      </c>
      <c r="H34" s="121" t="s">
        <v>71</v>
      </c>
    </row>
    <row r="35" spans="1:8" x14ac:dyDescent="0.35">
      <c r="A35" s="126">
        <v>45870.5</v>
      </c>
      <c r="B35" s="17" t="s">
        <v>49</v>
      </c>
      <c r="C35" s="132">
        <v>11421</v>
      </c>
      <c r="D35" s="135">
        <v>25050114469</v>
      </c>
      <c r="E35" s="136">
        <v>1</v>
      </c>
      <c r="F35" s="137"/>
      <c r="G35" s="133" t="s">
        <v>53</v>
      </c>
      <c r="H35" s="121" t="s">
        <v>96</v>
      </c>
    </row>
    <row r="36" spans="1:8" x14ac:dyDescent="0.35">
      <c r="A36" s="126">
        <v>45877.704791666663</v>
      </c>
      <c r="B36" s="127" t="s">
        <v>101</v>
      </c>
      <c r="C36" s="103">
        <v>26586</v>
      </c>
      <c r="D36" s="113">
        <v>25077139182</v>
      </c>
      <c r="E36" s="124"/>
      <c r="F36" s="125"/>
      <c r="G36" s="125" t="s">
        <v>107</v>
      </c>
      <c r="H36" s="121" t="s">
        <v>188</v>
      </c>
    </row>
    <row r="37" spans="1:8" x14ac:dyDescent="0.35">
      <c r="A37" s="126">
        <v>45878.713437500002</v>
      </c>
      <c r="B37" s="128" t="s">
        <v>168</v>
      </c>
      <c r="C37" s="106">
        <v>21106</v>
      </c>
      <c r="D37" s="106">
        <v>25077135694</v>
      </c>
      <c r="E37" s="124"/>
      <c r="F37" s="129"/>
      <c r="G37" s="125" t="s">
        <v>161</v>
      </c>
      <c r="H37" s="121" t="s">
        <v>188</v>
      </c>
    </row>
    <row r="38" spans="1:8" x14ac:dyDescent="0.35">
      <c r="A38" s="126">
        <v>45882.520937499998</v>
      </c>
      <c r="B38" s="127" t="s">
        <v>100</v>
      </c>
      <c r="C38" s="103">
        <v>21619</v>
      </c>
      <c r="D38" s="103">
        <v>25077136320</v>
      </c>
      <c r="E38" s="124"/>
      <c r="F38" s="125"/>
      <c r="G38" s="125" t="s">
        <v>159</v>
      </c>
      <c r="H38" s="121" t="s">
        <v>188</v>
      </c>
    </row>
  </sheetData>
  <autoFilter ref="A1:H27"/>
  <sortState ref="A2:H42">
    <sortCondition ref="A1"/>
  </sortState>
  <conditionalFormatting sqref="F33">
    <cfRule type="duplicateValues" dxfId="295" priority="399"/>
  </conditionalFormatting>
  <conditionalFormatting sqref="D33:D34 D1">
    <cfRule type="duplicateValues" dxfId="294" priority="5689"/>
  </conditionalFormatting>
  <conditionalFormatting sqref="D2:D3">
    <cfRule type="duplicateValues" dxfId="293" priority="6540"/>
    <cfRule type="duplicateValues" dxfId="292" priority="6541"/>
  </conditionalFormatting>
  <conditionalFormatting sqref="D2:D3">
    <cfRule type="duplicateValues" dxfId="291" priority="6542"/>
  </conditionalFormatting>
  <conditionalFormatting sqref="D12:D13">
    <cfRule type="duplicateValues" dxfId="290" priority="7100"/>
  </conditionalFormatting>
  <conditionalFormatting sqref="D36">
    <cfRule type="duplicateValues" dxfId="289" priority="7159"/>
  </conditionalFormatting>
  <conditionalFormatting sqref="D36">
    <cfRule type="duplicateValues" dxfId="288" priority="7160"/>
    <cfRule type="duplicateValues" dxfId="287" priority="7161"/>
  </conditionalFormatting>
  <conditionalFormatting sqref="C37:C38 C15:C16">
    <cfRule type="duplicateValues" dxfId="286" priority="109"/>
  </conditionalFormatting>
  <conditionalFormatting sqref="D17">
    <cfRule type="duplicateValues" dxfId="285" priority="7450"/>
  </conditionalFormatting>
  <conditionalFormatting sqref="D17:D18">
    <cfRule type="duplicateValues" dxfId="284" priority="7451"/>
  </conditionalFormatting>
  <conditionalFormatting sqref="D17">
    <cfRule type="duplicateValues" dxfId="283" priority="7453"/>
    <cfRule type="duplicateValues" dxfId="282" priority="7454"/>
  </conditionalFormatting>
  <conditionalFormatting sqref="D37:D38 D14:D16">
    <cfRule type="duplicateValues" dxfId="281" priority="7540"/>
  </conditionalFormatting>
  <conditionalFormatting sqref="D37:D38 D14:D16">
    <cfRule type="duplicateValues" dxfId="280" priority="7541"/>
    <cfRule type="duplicateValues" dxfId="279" priority="7542"/>
    <cfRule type="duplicateValues" dxfId="278" priority="7543"/>
  </conditionalFormatting>
  <conditionalFormatting sqref="D37:D38 D14:D16">
    <cfRule type="duplicateValues" dxfId="277" priority="7544"/>
    <cfRule type="duplicateValues" dxfId="276" priority="7545"/>
  </conditionalFormatting>
  <conditionalFormatting sqref="D37:D38 D14:D16">
    <cfRule type="duplicateValues" dxfId="275" priority="7546"/>
    <cfRule type="duplicateValues" dxfId="274" priority="7547"/>
  </conditionalFormatting>
  <conditionalFormatting sqref="D37:D38 D14:D16">
    <cfRule type="duplicateValues" dxfId="273" priority="7548"/>
    <cfRule type="duplicateValues" dxfId="272" priority="7549"/>
  </conditionalFormatting>
  <conditionalFormatting sqref="D37:D38 D14:D16">
    <cfRule type="duplicateValues" dxfId="271" priority="7550"/>
  </conditionalFormatting>
  <conditionalFormatting sqref="D39:D1048576 D19:D21 D1:D13 D28:D29 D33:D35">
    <cfRule type="duplicateValues" dxfId="270" priority="7561"/>
    <cfRule type="duplicateValues" dxfId="269" priority="7562"/>
    <cfRule type="duplicateValues" dxfId="268" priority="7563"/>
  </conditionalFormatting>
  <conditionalFormatting sqref="D39:D1048576 D19:D21 D1:D13 D28:D29 D33:D35">
    <cfRule type="duplicateValues" dxfId="267" priority="7573"/>
    <cfRule type="duplicateValues" dxfId="266" priority="7574"/>
  </conditionalFormatting>
  <conditionalFormatting sqref="D39:D1048576 D19:D21 D1:D13 D28:D29 D33:D35">
    <cfRule type="duplicateValues" dxfId="265" priority="7581"/>
    <cfRule type="duplicateValues" dxfId="264" priority="7582"/>
  </conditionalFormatting>
  <conditionalFormatting sqref="D39:D1048576 D19:D21 D1:D13 D28:D29 D33:D35">
    <cfRule type="duplicateValues" dxfId="263" priority="7593"/>
    <cfRule type="duplicateValues" dxfId="262" priority="7594"/>
  </conditionalFormatting>
  <conditionalFormatting sqref="D35 D4:D13 D19:D21 D28:D29 D39:D1048576">
    <cfRule type="duplicateValues" dxfId="261" priority="7605"/>
  </conditionalFormatting>
  <conditionalFormatting sqref="D39:D1048576 D11:D13 D19:D21 D28:D29">
    <cfRule type="duplicateValues" dxfId="260" priority="7611"/>
  </conditionalFormatting>
  <conditionalFormatting sqref="D39:D1048576 D19:D21 D1:D13 D28:D29 D33:D35">
    <cfRule type="duplicateValues" dxfId="259" priority="7616"/>
  </conditionalFormatting>
  <conditionalFormatting sqref="D39:D1048576 D19:D21 D4:D13 D1 D28:D29 D33:D35">
    <cfRule type="duplicateValues" dxfId="258" priority="7622"/>
    <cfRule type="duplicateValues" dxfId="257" priority="7623"/>
  </conditionalFormatting>
  <conditionalFormatting sqref="D35 D4:D13 D19:D21 D28:D29 D39:D1048576">
    <cfRule type="duplicateValues" dxfId="256" priority="7636"/>
    <cfRule type="duplicateValues" dxfId="255" priority="7637"/>
  </conditionalFormatting>
  <conditionalFormatting sqref="D35 D4:D13 D19:D21 D28:D29 D39:D1048576">
    <cfRule type="duplicateValues" dxfId="254" priority="7648"/>
  </conditionalFormatting>
  <conditionalFormatting sqref="D39:D1048576 D12:D13 D19:D21 D28:D29">
    <cfRule type="duplicateValues" dxfId="253" priority="7654"/>
  </conditionalFormatting>
  <conditionalFormatting sqref="D39:D1048576 D19:D21 D1:D13 D28:D29 D33:D35">
    <cfRule type="duplicateValues" dxfId="252" priority="7677"/>
  </conditionalFormatting>
  <conditionalFormatting sqref="D33:D34 D1">
    <cfRule type="duplicateValues" dxfId="251" priority="7767"/>
    <cfRule type="duplicateValues" dxfId="250" priority="7768"/>
  </conditionalFormatting>
  <conditionalFormatting sqref="C39:C1048576 C17:C21 C1:C14 C28:C29 C33:C36">
    <cfRule type="duplicateValues" dxfId="249" priority="7885"/>
  </conditionalFormatting>
  <conditionalFormatting sqref="D33:D1048576 D1:D21 D28:D29">
    <cfRule type="duplicateValues" dxfId="248" priority="45"/>
  </conditionalFormatting>
  <conditionalFormatting sqref="D39:D1048576 D19:D21 D1:D13 D28:D29 D33:D36">
    <cfRule type="duplicateValues" dxfId="247" priority="8068"/>
  </conditionalFormatting>
  <conditionalFormatting sqref="D39:D1048576 D19:D21 D1:D13 D28:D29 D33:D36">
    <cfRule type="duplicateValues" dxfId="246" priority="8205"/>
  </conditionalFormatting>
  <conditionalFormatting sqref="A39:A1048576 A28:A29 A1">
    <cfRule type="colorScale" priority="8207">
      <colorScale>
        <cfvo type="min"/>
        <cfvo type="max"/>
        <color rgb="FFF8696B"/>
        <color rgb="FFFCFCFF"/>
      </colorScale>
    </cfRule>
  </conditionalFormatting>
  <conditionalFormatting sqref="D15:D21">
    <cfRule type="duplicateValues" dxfId="245" priority="8215"/>
  </conditionalFormatting>
  <conditionalFormatting sqref="D33:D1048576 D1:D21 D28:D29">
    <cfRule type="duplicateValues" dxfId="244" priority="8335"/>
    <cfRule type="duplicateValues" dxfId="243" priority="8336"/>
  </conditionalFormatting>
  <conditionalFormatting sqref="D33:D1048576 D1:D21 D28:D29">
    <cfRule type="duplicateValues" dxfId="242" priority="8351"/>
  </conditionalFormatting>
  <conditionalFormatting sqref="C33:C1048576 C1:C21 C28:C29">
    <cfRule type="duplicateValues" dxfId="241" priority="8358"/>
  </conditionalFormatting>
  <conditionalFormatting sqref="D33:D1048576 D1:D21 D28:D29">
    <cfRule type="duplicateValues" dxfId="240" priority="8365"/>
    <cfRule type="duplicateValues" dxfId="239" priority="8366"/>
  </conditionalFormatting>
  <conditionalFormatting sqref="A39:A1048576">
    <cfRule type="colorScale" priority="8379">
      <colorScale>
        <cfvo type="min"/>
        <cfvo type="max"/>
        <color rgb="FFF8696B"/>
        <color rgb="FFFCFCFF"/>
      </colorScale>
    </cfRule>
  </conditionalFormatting>
  <conditionalFormatting sqref="D32">
    <cfRule type="duplicateValues" dxfId="238" priority="1"/>
    <cfRule type="duplicateValues" dxfId="237" priority="2"/>
    <cfRule type="duplicateValues" dxfId="236" priority="3"/>
  </conditionalFormatting>
  <conditionalFormatting sqref="D32">
    <cfRule type="duplicateValues" dxfId="235" priority="4"/>
    <cfRule type="duplicateValues" dxfId="234" priority="5"/>
  </conditionalFormatting>
  <conditionalFormatting sqref="D32">
    <cfRule type="duplicateValues" dxfId="233" priority="6"/>
    <cfRule type="duplicateValues" dxfId="232" priority="7"/>
  </conditionalFormatting>
  <conditionalFormatting sqref="D32">
    <cfRule type="duplicateValues" dxfId="231" priority="8"/>
    <cfRule type="duplicateValues" dxfId="230" priority="9"/>
  </conditionalFormatting>
  <conditionalFormatting sqref="D32">
    <cfRule type="duplicateValues" dxfId="229" priority="10"/>
  </conditionalFormatting>
  <conditionalFormatting sqref="D32">
    <cfRule type="duplicateValues" dxfId="228" priority="11"/>
  </conditionalFormatting>
  <conditionalFormatting sqref="C32">
    <cfRule type="duplicateValues" dxfId="227" priority="12"/>
  </conditionalFormatting>
  <conditionalFormatting sqref="D30:D31">
    <cfRule type="duplicateValues" dxfId="226" priority="8654"/>
    <cfRule type="duplicateValues" dxfId="225" priority="8655"/>
    <cfRule type="duplicateValues" dxfId="224" priority="8656"/>
  </conditionalFormatting>
  <conditionalFormatting sqref="D30:D31">
    <cfRule type="duplicateValues" dxfId="223" priority="8657"/>
    <cfRule type="duplicateValues" dxfId="222" priority="8658"/>
  </conditionalFormatting>
  <conditionalFormatting sqref="D30:D31">
    <cfRule type="duplicateValues" dxfId="221" priority="8659"/>
    <cfRule type="duplicateValues" dxfId="220" priority="8660"/>
  </conditionalFormatting>
  <conditionalFormatting sqref="D30:D31">
    <cfRule type="duplicateValues" dxfId="219" priority="8661"/>
    <cfRule type="duplicateValues" dxfId="218" priority="8662"/>
  </conditionalFormatting>
  <conditionalFormatting sqref="D30:D31">
    <cfRule type="duplicateValues" dxfId="217" priority="8663"/>
  </conditionalFormatting>
  <conditionalFormatting sqref="D30:D31">
    <cfRule type="duplicateValues" dxfId="216" priority="8664"/>
  </conditionalFormatting>
  <conditionalFormatting sqref="C30:C31">
    <cfRule type="duplicateValues" dxfId="215" priority="8665"/>
  </conditionalFormatting>
  <conditionalFormatting sqref="A30:A31">
    <cfRule type="colorScale" priority="8666">
      <colorScale>
        <cfvo type="min"/>
        <cfvo type="max"/>
        <color rgb="FFF8696B"/>
        <color rgb="FFFCFCFF"/>
      </colorScale>
    </cfRule>
  </conditionalFormatting>
  <conditionalFormatting sqref="A2:A27">
    <cfRule type="colorScale" priority="881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2"/>
  <sheetViews>
    <sheetView topLeftCell="K1" workbookViewId="0">
      <selection activeCell="Y23" sqref="Y23"/>
    </sheetView>
  </sheetViews>
  <sheetFormatPr defaultRowHeight="14.5" x14ac:dyDescent="0.35"/>
  <cols>
    <col min="1" max="1" width="14.90625" bestFit="1" customWidth="1"/>
    <col min="20" max="20" width="8.7265625" customWidth="1"/>
  </cols>
  <sheetData>
    <row r="9" spans="1:34" x14ac:dyDescent="0.35">
      <c r="B9" s="6">
        <v>45856</v>
      </c>
      <c r="C9" s="6">
        <v>45857</v>
      </c>
      <c r="D9" s="6">
        <v>45858</v>
      </c>
      <c r="E9" s="6">
        <v>45859</v>
      </c>
      <c r="F9" s="6">
        <v>45860</v>
      </c>
      <c r="G9" s="6">
        <v>45861</v>
      </c>
      <c r="H9" s="6">
        <v>45862</v>
      </c>
      <c r="I9" s="6">
        <v>45863</v>
      </c>
      <c r="J9" s="6">
        <v>45864</v>
      </c>
      <c r="K9" s="6">
        <v>45866</v>
      </c>
      <c r="L9" s="6">
        <v>45867</v>
      </c>
      <c r="M9" s="6">
        <v>45868</v>
      </c>
      <c r="N9" s="6">
        <v>45869</v>
      </c>
      <c r="O9" s="6">
        <v>45870</v>
      </c>
      <c r="P9" s="6">
        <v>45871</v>
      </c>
      <c r="Q9" s="6">
        <v>45873</v>
      </c>
      <c r="R9" s="6">
        <v>45874</v>
      </c>
      <c r="S9" s="6">
        <v>45875</v>
      </c>
      <c r="T9" s="6">
        <v>45876</v>
      </c>
      <c r="U9" s="6">
        <v>45877</v>
      </c>
      <c r="V9" s="6">
        <v>45878</v>
      </c>
      <c r="W9" s="6">
        <v>45879</v>
      </c>
      <c r="X9" s="6">
        <v>45880</v>
      </c>
      <c r="Y9" s="6">
        <v>45881</v>
      </c>
      <c r="Z9" s="6">
        <v>45882</v>
      </c>
      <c r="AA9" s="6">
        <v>45883</v>
      </c>
      <c r="AB9" s="6">
        <v>45884</v>
      </c>
      <c r="AC9" s="6">
        <v>45885</v>
      </c>
      <c r="AD9" s="6">
        <v>45886</v>
      </c>
      <c r="AE9" s="6">
        <v>45887</v>
      </c>
      <c r="AF9" s="6">
        <v>45888</v>
      </c>
      <c r="AG9" s="6">
        <v>45889</v>
      </c>
      <c r="AH9" s="6">
        <v>45890</v>
      </c>
    </row>
    <row r="10" spans="1:34" x14ac:dyDescent="0.35">
      <c r="A10" s="7" t="s">
        <v>10</v>
      </c>
      <c r="B10">
        <v>13</v>
      </c>
      <c r="C10">
        <v>15</v>
      </c>
      <c r="D10">
        <v>16</v>
      </c>
      <c r="E10">
        <v>21</v>
      </c>
      <c r="F10">
        <v>20</v>
      </c>
      <c r="G10">
        <v>27</v>
      </c>
      <c r="H10">
        <v>26</v>
      </c>
      <c r="I10">
        <v>27</v>
      </c>
      <c r="J10">
        <v>32</v>
      </c>
      <c r="K10">
        <v>29</v>
      </c>
      <c r="L10">
        <v>25</v>
      </c>
      <c r="M10">
        <v>19</v>
      </c>
      <c r="N10">
        <v>20</v>
      </c>
      <c r="O10">
        <v>19</v>
      </c>
      <c r="P10">
        <v>26</v>
      </c>
      <c r="Q10">
        <v>31</v>
      </c>
      <c r="R10">
        <v>31</v>
      </c>
      <c r="S10">
        <v>34</v>
      </c>
      <c r="T10">
        <v>42</v>
      </c>
      <c r="U10">
        <v>39</v>
      </c>
      <c r="V10">
        <v>39</v>
      </c>
      <c r="W10">
        <v>42</v>
      </c>
      <c r="X10">
        <v>38</v>
      </c>
      <c r="Y10">
        <v>37</v>
      </c>
      <c r="Z10">
        <v>35</v>
      </c>
      <c r="AA10">
        <v>37</v>
      </c>
      <c r="AB10">
        <v>31</v>
      </c>
      <c r="AC10">
        <v>27</v>
      </c>
      <c r="AD10">
        <v>23</v>
      </c>
      <c r="AE10">
        <v>25</v>
      </c>
      <c r="AF10">
        <v>26</v>
      </c>
      <c r="AG10">
        <v>26</v>
      </c>
      <c r="AH10">
        <v>20</v>
      </c>
    </row>
    <row r="11" spans="1:34" x14ac:dyDescent="0.35">
      <c r="A11" s="7" t="s">
        <v>11</v>
      </c>
      <c r="C11">
        <v>5</v>
      </c>
      <c r="D11">
        <v>6</v>
      </c>
      <c r="E11">
        <v>7</v>
      </c>
      <c r="F11">
        <v>1</v>
      </c>
      <c r="G11">
        <v>2</v>
      </c>
      <c r="H11">
        <v>4</v>
      </c>
      <c r="I11">
        <v>4</v>
      </c>
      <c r="J11">
        <v>1</v>
      </c>
      <c r="K11">
        <v>5</v>
      </c>
      <c r="L11">
        <v>8</v>
      </c>
      <c r="M11">
        <v>9</v>
      </c>
      <c r="N11">
        <v>4</v>
      </c>
      <c r="O11">
        <v>6</v>
      </c>
      <c r="P11">
        <v>3</v>
      </c>
      <c r="Q11">
        <v>3</v>
      </c>
      <c r="R11">
        <v>5</v>
      </c>
      <c r="S11">
        <v>5</v>
      </c>
      <c r="T11">
        <v>5</v>
      </c>
      <c r="U11">
        <v>6</v>
      </c>
      <c r="V11">
        <v>4</v>
      </c>
      <c r="W11">
        <v>1</v>
      </c>
      <c r="X11">
        <v>12</v>
      </c>
      <c r="Y11">
        <v>6</v>
      </c>
      <c r="Z11">
        <v>3</v>
      </c>
      <c r="AA11">
        <v>8</v>
      </c>
      <c r="AB11">
        <v>11</v>
      </c>
      <c r="AC11">
        <v>6</v>
      </c>
      <c r="AD11">
        <v>5</v>
      </c>
      <c r="AE11">
        <v>0</v>
      </c>
      <c r="AF11">
        <v>2</v>
      </c>
      <c r="AG11">
        <v>4</v>
      </c>
      <c r="AH11">
        <v>6</v>
      </c>
    </row>
    <row r="12" spans="1:34" x14ac:dyDescent="0.35">
      <c r="A12" t="s">
        <v>166</v>
      </c>
      <c r="C12">
        <v>1</v>
      </c>
      <c r="D12">
        <v>2</v>
      </c>
      <c r="E12">
        <v>2</v>
      </c>
      <c r="F12">
        <v>2</v>
      </c>
      <c r="G12">
        <v>5</v>
      </c>
      <c r="H12">
        <v>6</v>
      </c>
      <c r="I12">
        <v>6</v>
      </c>
      <c r="J12">
        <v>6</v>
      </c>
      <c r="K12">
        <v>6</v>
      </c>
      <c r="L12">
        <v>5</v>
      </c>
      <c r="M12">
        <v>4</v>
      </c>
      <c r="N12">
        <v>5</v>
      </c>
      <c r="O12">
        <v>4</v>
      </c>
      <c r="P12">
        <v>4</v>
      </c>
      <c r="Q12">
        <v>4</v>
      </c>
      <c r="R12">
        <v>4</v>
      </c>
      <c r="S12">
        <v>8</v>
      </c>
      <c r="T12">
        <v>10</v>
      </c>
      <c r="U12">
        <v>11</v>
      </c>
      <c r="V12">
        <v>11</v>
      </c>
      <c r="W12">
        <v>11</v>
      </c>
      <c r="X12">
        <v>7</v>
      </c>
      <c r="Y12">
        <v>8</v>
      </c>
      <c r="Z12">
        <v>8</v>
      </c>
      <c r="AA12">
        <v>7</v>
      </c>
      <c r="AB12">
        <v>7</v>
      </c>
      <c r="AC12">
        <v>6</v>
      </c>
      <c r="AD12">
        <v>6</v>
      </c>
      <c r="AE12">
        <v>6</v>
      </c>
      <c r="AF12">
        <v>8</v>
      </c>
      <c r="AG12">
        <v>10</v>
      </c>
      <c r="AH12">
        <v>5</v>
      </c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6" workbookViewId="0">
      <selection activeCell="B46" sqref="B46"/>
    </sheetView>
  </sheetViews>
  <sheetFormatPr defaultRowHeight="14.5" x14ac:dyDescent="0.35"/>
  <cols>
    <col min="1" max="1" width="13" bestFit="1" customWidth="1"/>
    <col min="2" max="2" width="32.1796875" bestFit="1" customWidth="1"/>
    <col min="4" max="4" width="11.81640625" bestFit="1" customWidth="1"/>
    <col min="6" max="6" width="13" bestFit="1" customWidth="1"/>
    <col min="8" max="8" width="35.36328125" bestFit="1" customWidth="1"/>
  </cols>
  <sheetData>
    <row r="1" spans="1:8" x14ac:dyDescent="0.35">
      <c r="A1" s="1" t="s">
        <v>0</v>
      </c>
      <c r="B1" s="2" t="s">
        <v>1</v>
      </c>
      <c r="C1" s="20" t="s">
        <v>4</v>
      </c>
      <c r="D1" s="2" t="s">
        <v>3</v>
      </c>
      <c r="G1" s="2" t="s">
        <v>5</v>
      </c>
      <c r="H1" s="4" t="s">
        <v>24</v>
      </c>
    </row>
    <row r="2" spans="1:8" x14ac:dyDescent="0.35">
      <c r="A2" s="21">
        <v>45872.525000000001</v>
      </c>
      <c r="B2" s="24" t="s">
        <v>28</v>
      </c>
      <c r="C2" s="25">
        <v>17228</v>
      </c>
      <c r="D2" s="57">
        <v>25077130979</v>
      </c>
      <c r="E2" s="11"/>
      <c r="F2" s="11"/>
      <c r="G2" s="60" t="s">
        <v>36</v>
      </c>
      <c r="H2" s="36" t="s">
        <v>90</v>
      </c>
    </row>
    <row r="3" spans="1:8" x14ac:dyDescent="0.35">
      <c r="A3" s="10">
        <v>45877.515972222223</v>
      </c>
      <c r="B3" s="30" t="s">
        <v>81</v>
      </c>
      <c r="C3" s="31">
        <v>13008</v>
      </c>
      <c r="D3" s="32">
        <v>25077121787</v>
      </c>
      <c r="E3" s="11"/>
      <c r="F3" s="11"/>
      <c r="G3" s="61" t="s">
        <v>92</v>
      </c>
      <c r="H3" s="36" t="s">
        <v>90</v>
      </c>
    </row>
    <row r="4" spans="1:8" x14ac:dyDescent="0.35">
      <c r="A4" s="10">
        <v>45879.145833333336</v>
      </c>
      <c r="B4" s="33" t="s">
        <v>82</v>
      </c>
      <c r="C4" s="34">
        <v>20644</v>
      </c>
      <c r="D4" s="35">
        <v>25077135225</v>
      </c>
      <c r="E4" s="11"/>
      <c r="F4" s="11"/>
      <c r="G4" s="62" t="s">
        <v>85</v>
      </c>
      <c r="H4" s="29" t="s">
        <v>90</v>
      </c>
    </row>
    <row r="5" spans="1:8" x14ac:dyDescent="0.35">
      <c r="A5" s="21">
        <v>45862.549305555556</v>
      </c>
      <c r="B5" s="27" t="s">
        <v>98</v>
      </c>
      <c r="C5" s="39">
        <v>4392</v>
      </c>
      <c r="D5" s="58"/>
      <c r="E5" s="11"/>
      <c r="F5" s="11"/>
      <c r="G5" s="63" t="s">
        <v>105</v>
      </c>
      <c r="H5" s="29" t="s">
        <v>99</v>
      </c>
    </row>
    <row r="6" spans="1:8" x14ac:dyDescent="0.35">
      <c r="A6" s="21">
        <v>45868.625694444447</v>
      </c>
      <c r="B6" s="27" t="s">
        <v>100</v>
      </c>
      <c r="C6" s="39">
        <v>21619</v>
      </c>
      <c r="D6" s="58"/>
      <c r="E6" s="11"/>
      <c r="F6" s="11"/>
      <c r="G6" s="63" t="s">
        <v>106</v>
      </c>
      <c r="H6" s="29" t="s">
        <v>99</v>
      </c>
    </row>
    <row r="7" spans="1:8" x14ac:dyDescent="0.35">
      <c r="A7" s="10">
        <v>45870.67291666667</v>
      </c>
      <c r="B7" s="27" t="s">
        <v>101</v>
      </c>
      <c r="C7" s="39">
        <v>26586</v>
      </c>
      <c r="D7" s="58"/>
      <c r="E7" s="11"/>
      <c r="F7" s="11"/>
      <c r="G7" s="63" t="s">
        <v>107</v>
      </c>
      <c r="H7" s="29" t="s">
        <v>99</v>
      </c>
    </row>
    <row r="8" spans="1:8" x14ac:dyDescent="0.35">
      <c r="A8" s="10">
        <v>45871.760416666664</v>
      </c>
      <c r="B8" s="27" t="s">
        <v>102</v>
      </c>
      <c r="C8" s="39">
        <v>27674</v>
      </c>
      <c r="D8" s="59"/>
      <c r="E8" s="11"/>
      <c r="F8" s="11"/>
      <c r="G8" s="64" t="s">
        <v>108</v>
      </c>
      <c r="H8" s="29" t="s">
        <v>99</v>
      </c>
    </row>
    <row r="9" spans="1:8" x14ac:dyDescent="0.35">
      <c r="A9" s="10">
        <v>45875.606249999997</v>
      </c>
      <c r="B9" s="42" t="s">
        <v>103</v>
      </c>
      <c r="C9" s="43">
        <v>20651</v>
      </c>
      <c r="D9" s="59"/>
      <c r="E9" s="11"/>
      <c r="F9" s="11"/>
      <c r="G9" s="64" t="s">
        <v>109</v>
      </c>
      <c r="H9" s="29" t="s">
        <v>99</v>
      </c>
    </row>
    <row r="10" spans="1:8" x14ac:dyDescent="0.35">
      <c r="A10" s="10">
        <v>45876.667361111111</v>
      </c>
      <c r="B10" s="42" t="s">
        <v>104</v>
      </c>
      <c r="C10" s="43">
        <v>14665</v>
      </c>
      <c r="D10" s="59"/>
      <c r="E10" s="11"/>
      <c r="F10" s="11"/>
      <c r="G10" s="65" t="s">
        <v>110</v>
      </c>
      <c r="H10" s="29" t="s">
        <v>99</v>
      </c>
    </row>
    <row r="11" spans="1:8" x14ac:dyDescent="0.35">
      <c r="A11" s="21">
        <v>45869.280555555553</v>
      </c>
      <c r="B11" s="54" t="s">
        <v>84</v>
      </c>
      <c r="C11" s="55">
        <v>20774</v>
      </c>
      <c r="D11" s="55">
        <v>25050131376</v>
      </c>
      <c r="E11" s="11"/>
      <c r="F11" s="12"/>
      <c r="G11" s="56" t="s">
        <v>87</v>
      </c>
      <c r="H11" s="27" t="s">
        <v>124</v>
      </c>
    </row>
    <row r="12" spans="1:8" x14ac:dyDescent="0.35">
      <c r="A12" s="21">
        <v>45852.688888888886</v>
      </c>
      <c r="B12" s="27" t="s">
        <v>2</v>
      </c>
      <c r="C12" s="39">
        <v>15984</v>
      </c>
      <c r="D12" s="39">
        <v>25050124414</v>
      </c>
      <c r="E12" s="22"/>
      <c r="F12" s="22" t="s">
        <v>13</v>
      </c>
      <c r="G12" s="22" t="s">
        <v>6</v>
      </c>
      <c r="H12" s="40" t="s">
        <v>118</v>
      </c>
    </row>
    <row r="13" spans="1:8" x14ac:dyDescent="0.35">
      <c r="A13" s="21">
        <v>45859.5</v>
      </c>
      <c r="B13" s="27" t="s">
        <v>50</v>
      </c>
      <c r="C13" s="44">
        <v>11586</v>
      </c>
      <c r="D13" s="12">
        <v>25050114481</v>
      </c>
      <c r="E13" s="22">
        <v>1</v>
      </c>
      <c r="F13" s="12"/>
      <c r="G13" s="28" t="s">
        <v>55</v>
      </c>
      <c r="H13" s="40" t="s">
        <v>118</v>
      </c>
    </row>
    <row r="14" spans="1:8" x14ac:dyDescent="0.35">
      <c r="A14" s="10">
        <v>45868.701388888891</v>
      </c>
      <c r="B14" s="24" t="s">
        <v>19</v>
      </c>
      <c r="C14" s="39">
        <v>15840</v>
      </c>
      <c r="D14" s="25">
        <v>25077127391</v>
      </c>
      <c r="E14" s="27"/>
      <c r="F14" s="22" t="s">
        <v>43</v>
      </c>
      <c r="G14" s="22" t="s">
        <v>20</v>
      </c>
      <c r="H14" s="40" t="s">
        <v>119</v>
      </c>
    </row>
    <row r="15" spans="1:8" x14ac:dyDescent="0.35">
      <c r="A15" s="21">
        <v>45872.503472222219</v>
      </c>
      <c r="B15" s="24" t="s">
        <v>26</v>
      </c>
      <c r="C15" s="25">
        <v>22267</v>
      </c>
      <c r="D15" s="25">
        <v>25077137364</v>
      </c>
      <c r="E15" s="27"/>
      <c r="F15" s="22"/>
      <c r="G15" s="23" t="s">
        <v>33</v>
      </c>
      <c r="H15" s="40" t="s">
        <v>118</v>
      </c>
    </row>
    <row r="16" spans="1:8" x14ac:dyDescent="0.35">
      <c r="A16" s="21">
        <v>45872.727777777778</v>
      </c>
      <c r="B16" s="24" t="s">
        <v>31</v>
      </c>
      <c r="C16" s="25">
        <v>25878</v>
      </c>
      <c r="D16" s="25">
        <v>25077138818</v>
      </c>
      <c r="E16" s="27"/>
      <c r="F16" s="22"/>
      <c r="G16" s="22" t="s">
        <v>32</v>
      </c>
      <c r="H16" s="40" t="s">
        <v>118</v>
      </c>
    </row>
    <row r="17" spans="1:8" x14ac:dyDescent="0.35">
      <c r="A17" s="21">
        <v>45873.61041666667</v>
      </c>
      <c r="B17" s="27" t="s">
        <v>44</v>
      </c>
      <c r="C17" s="39">
        <v>16720</v>
      </c>
      <c r="D17" s="39">
        <v>25077139533</v>
      </c>
      <c r="E17" s="11"/>
      <c r="F17" s="12"/>
      <c r="G17" s="41" t="s">
        <v>74</v>
      </c>
      <c r="H17" s="40" t="s">
        <v>118</v>
      </c>
    </row>
    <row r="18" spans="1:8" x14ac:dyDescent="0.35">
      <c r="A18" s="10">
        <v>45876.392361111109</v>
      </c>
      <c r="B18" s="46" t="s">
        <v>60</v>
      </c>
      <c r="C18" s="47">
        <v>15704</v>
      </c>
      <c r="D18" s="12">
        <v>25077126904</v>
      </c>
      <c r="E18" s="11"/>
      <c r="F18" s="12"/>
      <c r="G18" s="41" t="s">
        <v>66</v>
      </c>
      <c r="H18" s="40" t="s">
        <v>118</v>
      </c>
    </row>
    <row r="19" spans="1:8" x14ac:dyDescent="0.35">
      <c r="A19" s="10">
        <v>45878.399305555555</v>
      </c>
      <c r="B19" s="33" t="s">
        <v>83</v>
      </c>
      <c r="C19" s="45">
        <v>20027</v>
      </c>
      <c r="D19" s="48">
        <v>25050130489</v>
      </c>
      <c r="E19" s="49"/>
      <c r="F19" s="50"/>
      <c r="G19" s="51" t="s">
        <v>86</v>
      </c>
      <c r="H19" s="52" t="s">
        <v>118</v>
      </c>
    </row>
    <row r="20" spans="1:8" x14ac:dyDescent="0.35">
      <c r="A20" s="1">
        <v>45856.436111111114</v>
      </c>
      <c r="B20" s="70" t="s">
        <v>8</v>
      </c>
      <c r="C20" s="39">
        <v>5471</v>
      </c>
      <c r="D20" s="71">
        <v>25077005471</v>
      </c>
      <c r="E20" s="27"/>
      <c r="F20" s="22" t="s">
        <v>14</v>
      </c>
      <c r="G20" s="22" t="s">
        <v>9</v>
      </c>
      <c r="H20" s="72" t="s">
        <v>132</v>
      </c>
    </row>
    <row r="21" spans="1:8" x14ac:dyDescent="0.35">
      <c r="A21" s="1">
        <v>45862.197083333333</v>
      </c>
      <c r="B21" s="73"/>
      <c r="C21" s="74">
        <v>21619</v>
      </c>
      <c r="D21" s="22">
        <v>25077136320</v>
      </c>
      <c r="E21" s="73"/>
      <c r="F21" s="75"/>
      <c r="G21" s="76" t="s">
        <v>115</v>
      </c>
      <c r="H21" s="72" t="s">
        <v>132</v>
      </c>
    </row>
    <row r="22" spans="1:8" x14ac:dyDescent="0.35">
      <c r="A22" s="1">
        <v>45868.662499999999</v>
      </c>
      <c r="B22" s="46" t="s">
        <v>77</v>
      </c>
      <c r="C22" s="77">
        <v>18735</v>
      </c>
      <c r="D22" s="78">
        <v>25077131689</v>
      </c>
      <c r="E22" s="11"/>
      <c r="F22" s="12"/>
      <c r="G22" s="12" t="s">
        <v>78</v>
      </c>
      <c r="H22" s="72" t="s">
        <v>133</v>
      </c>
    </row>
    <row r="23" spans="1:8" x14ac:dyDescent="0.35">
      <c r="A23" s="1">
        <v>45871.760416666664</v>
      </c>
      <c r="B23" s="79" t="s">
        <v>102</v>
      </c>
      <c r="C23" s="39">
        <v>27674</v>
      </c>
      <c r="D23" s="80">
        <v>25077131287</v>
      </c>
      <c r="E23" s="11"/>
      <c r="F23" s="12"/>
      <c r="G23" s="12" t="s">
        <v>108</v>
      </c>
      <c r="H23" s="72" t="s">
        <v>132</v>
      </c>
    </row>
    <row r="24" spans="1:8" x14ac:dyDescent="0.35">
      <c r="A24" s="1">
        <v>45872.438194444447</v>
      </c>
      <c r="B24" s="24" t="s">
        <v>25</v>
      </c>
      <c r="C24" s="25">
        <v>11915</v>
      </c>
      <c r="D24" s="23">
        <v>25077124894</v>
      </c>
      <c r="E24" s="27"/>
      <c r="F24" s="22"/>
      <c r="G24" s="28" t="s">
        <v>88</v>
      </c>
      <c r="H24" s="72" t="s">
        <v>132</v>
      </c>
    </row>
    <row r="25" spans="1:8" x14ac:dyDescent="0.35">
      <c r="A25" s="1">
        <v>45872.7</v>
      </c>
      <c r="B25" s="24" t="s">
        <v>30</v>
      </c>
      <c r="C25" s="25">
        <v>20601</v>
      </c>
      <c r="D25" s="23">
        <v>25077135306</v>
      </c>
      <c r="E25" s="27"/>
      <c r="F25" s="22"/>
      <c r="G25" s="28" t="s">
        <v>38</v>
      </c>
      <c r="H25" s="72" t="s">
        <v>132</v>
      </c>
    </row>
    <row r="26" spans="1:8" x14ac:dyDescent="0.35">
      <c r="A26" s="1">
        <v>45879.572222222225</v>
      </c>
      <c r="B26" s="27" t="s">
        <v>73</v>
      </c>
      <c r="C26" s="81">
        <v>16749</v>
      </c>
      <c r="D26" s="22">
        <v>25077139695</v>
      </c>
      <c r="E26" s="11"/>
      <c r="F26" s="12"/>
      <c r="G26" s="41" t="s">
        <v>75</v>
      </c>
      <c r="H26" s="72" t="s">
        <v>132</v>
      </c>
    </row>
    <row r="27" spans="1:8" x14ac:dyDescent="0.35">
      <c r="A27" s="1">
        <v>45881.520833333336</v>
      </c>
      <c r="B27" s="27" t="s">
        <v>89</v>
      </c>
      <c r="C27" s="81">
        <v>13036</v>
      </c>
      <c r="D27" s="22">
        <v>25077123626</v>
      </c>
      <c r="E27" s="11"/>
      <c r="F27" s="12"/>
      <c r="G27" s="12" t="s">
        <v>91</v>
      </c>
      <c r="H27" s="72" t="s">
        <v>132</v>
      </c>
    </row>
    <row r="28" spans="1:8" x14ac:dyDescent="0.35">
      <c r="A28" s="1">
        <v>45882.168749999997</v>
      </c>
      <c r="B28" s="73"/>
      <c r="C28" s="82">
        <v>26672</v>
      </c>
      <c r="D28" s="83">
        <v>25050140086</v>
      </c>
      <c r="E28" s="84"/>
      <c r="F28" s="85"/>
      <c r="G28" s="86" t="s">
        <v>121</v>
      </c>
      <c r="H28" s="72" t="s">
        <v>132</v>
      </c>
    </row>
    <row r="29" spans="1:8" x14ac:dyDescent="0.35">
      <c r="A29" s="1">
        <v>45882.564583333333</v>
      </c>
      <c r="B29" s="27" t="s">
        <v>112</v>
      </c>
      <c r="C29" s="39">
        <v>25591</v>
      </c>
      <c r="D29" s="87">
        <v>25077138654</v>
      </c>
      <c r="E29" s="22">
        <v>2</v>
      </c>
      <c r="F29" s="12"/>
      <c r="G29" s="12" t="s">
        <v>116</v>
      </c>
      <c r="H29" s="72" t="s">
        <v>132</v>
      </c>
    </row>
    <row r="30" spans="1:8" x14ac:dyDescent="0.35">
      <c r="A30" s="1">
        <v>45882.680555555555</v>
      </c>
      <c r="B30" s="79" t="s">
        <v>125</v>
      </c>
      <c r="C30" s="81">
        <v>17140</v>
      </c>
      <c r="D30" s="80">
        <v>25050146110</v>
      </c>
      <c r="E30" s="11"/>
      <c r="F30" s="12"/>
      <c r="G30" s="12" t="s">
        <v>130</v>
      </c>
      <c r="H30" s="72" t="s">
        <v>132</v>
      </c>
    </row>
    <row r="31" spans="1:8" x14ac:dyDescent="0.35">
      <c r="A31" s="21">
        <v>45872.520833333336</v>
      </c>
      <c r="B31" s="24" t="s">
        <v>27</v>
      </c>
      <c r="C31" s="25">
        <v>20643</v>
      </c>
      <c r="D31" s="23">
        <v>25077135224</v>
      </c>
      <c r="E31" s="27"/>
      <c r="F31" s="22"/>
      <c r="G31" s="28" t="s">
        <v>35</v>
      </c>
      <c r="H31" s="72" t="s">
        <v>139</v>
      </c>
    </row>
    <row r="32" spans="1:8" x14ac:dyDescent="0.35">
      <c r="A32" s="21">
        <v>45875.600694444445</v>
      </c>
      <c r="B32" s="88" t="s">
        <v>56</v>
      </c>
      <c r="C32" s="89">
        <v>18395</v>
      </c>
      <c r="D32" s="90">
        <v>25077131557</v>
      </c>
      <c r="E32" s="22">
        <v>1</v>
      </c>
      <c r="F32" s="12"/>
      <c r="G32" s="41" t="s">
        <v>63</v>
      </c>
      <c r="H32" s="72" t="s">
        <v>139</v>
      </c>
    </row>
    <row r="33" spans="1:8" x14ac:dyDescent="0.35">
      <c r="A33" s="21">
        <v>45883.65625</v>
      </c>
      <c r="B33" s="91" t="s">
        <v>129</v>
      </c>
      <c r="C33" s="81">
        <v>23302</v>
      </c>
      <c r="D33" s="92">
        <v>25077137563</v>
      </c>
      <c r="E33" s="93"/>
      <c r="F33" s="94"/>
      <c r="G33" s="12" t="s">
        <v>131</v>
      </c>
      <c r="H33" s="72" t="s">
        <v>139</v>
      </c>
    </row>
    <row r="34" spans="1:8" x14ac:dyDescent="0.35">
      <c r="A34" s="21">
        <v>45883.700868055559</v>
      </c>
      <c r="B34" s="91" t="s">
        <v>128</v>
      </c>
      <c r="C34" s="81">
        <v>24783</v>
      </c>
      <c r="D34" s="80">
        <v>25050136612</v>
      </c>
      <c r="E34" s="11"/>
      <c r="F34" s="12"/>
      <c r="G34" s="12" t="s">
        <v>137</v>
      </c>
      <c r="H34" s="72" t="s">
        <v>139</v>
      </c>
    </row>
    <row r="35" spans="1:8" x14ac:dyDescent="0.35">
      <c r="A35" s="21">
        <v>45883.77244212963</v>
      </c>
      <c r="B35" s="91" t="s">
        <v>127</v>
      </c>
      <c r="C35" s="95">
        <v>21063</v>
      </c>
      <c r="D35" s="80">
        <v>25077135651</v>
      </c>
      <c r="E35" s="11"/>
      <c r="F35" s="12"/>
      <c r="G35" s="12"/>
      <c r="H35" s="72" t="s">
        <v>139</v>
      </c>
    </row>
    <row r="36" spans="1:8" x14ac:dyDescent="0.35">
      <c r="A36" s="21">
        <v>45883.871134259258</v>
      </c>
      <c r="B36" s="91" t="s">
        <v>126</v>
      </c>
      <c r="C36" s="95">
        <v>23303</v>
      </c>
      <c r="D36" s="96">
        <v>25077137564</v>
      </c>
      <c r="E36" s="11"/>
      <c r="F36" s="12"/>
      <c r="G36" s="12" t="s">
        <v>138</v>
      </c>
      <c r="H36" s="72" t="s">
        <v>139</v>
      </c>
    </row>
    <row r="37" spans="1:8" x14ac:dyDescent="0.35">
      <c r="A37" s="1">
        <v>45870.644444444442</v>
      </c>
      <c r="B37" s="24" t="s">
        <v>23</v>
      </c>
      <c r="C37" s="23">
        <v>19665</v>
      </c>
      <c r="D37" s="23">
        <v>25077141611</v>
      </c>
      <c r="E37" s="27"/>
      <c r="F37" s="22"/>
      <c r="G37" s="28" t="s">
        <v>34</v>
      </c>
      <c r="H37" s="72" t="s">
        <v>141</v>
      </c>
    </row>
    <row r="38" spans="1:8" x14ac:dyDescent="0.35">
      <c r="A38" s="1">
        <v>45872.584027777775</v>
      </c>
      <c r="B38" s="24" t="s">
        <v>29</v>
      </c>
      <c r="C38" s="23">
        <v>21629</v>
      </c>
      <c r="D38" s="23">
        <v>25077136328</v>
      </c>
      <c r="E38" s="27"/>
      <c r="F38" s="22"/>
      <c r="G38" s="28" t="s">
        <v>37</v>
      </c>
      <c r="H38" s="72" t="s">
        <v>141</v>
      </c>
    </row>
    <row r="39" spans="1:8" x14ac:dyDescent="0.35">
      <c r="A39" s="1">
        <v>45875.622916666667</v>
      </c>
      <c r="B39" s="88" t="s">
        <v>57</v>
      </c>
      <c r="C39" s="99">
        <v>17504</v>
      </c>
      <c r="D39" s="100">
        <v>25077131118</v>
      </c>
      <c r="E39" s="93"/>
      <c r="F39" s="94"/>
      <c r="G39" s="101" t="s">
        <v>47</v>
      </c>
      <c r="H39" s="72" t="s">
        <v>141</v>
      </c>
    </row>
    <row r="40" spans="1:8" x14ac:dyDescent="0.35">
      <c r="A40" s="21">
        <v>45879.545138888891</v>
      </c>
      <c r="B40" s="27" t="s">
        <v>72</v>
      </c>
      <c r="C40" s="102">
        <v>21347</v>
      </c>
      <c r="D40" s="22">
        <v>25077135960</v>
      </c>
      <c r="E40" s="11"/>
      <c r="F40" s="12"/>
      <c r="G40" s="41" t="s">
        <v>76</v>
      </c>
      <c r="H40" s="72" t="s">
        <v>141</v>
      </c>
    </row>
    <row r="41" spans="1:8" x14ac:dyDescent="0.35">
      <c r="A41" s="21">
        <v>45884.702777777777</v>
      </c>
      <c r="B41" s="91" t="s">
        <v>135</v>
      </c>
      <c r="C41" s="97">
        <v>19276</v>
      </c>
      <c r="D41" s="98">
        <v>25077132438</v>
      </c>
      <c r="E41" s="11"/>
      <c r="F41" s="12"/>
      <c r="G41" s="12" t="s">
        <v>140</v>
      </c>
      <c r="H41" s="72" t="s">
        <v>141</v>
      </c>
    </row>
    <row r="42" spans="1:8" x14ac:dyDescent="0.35">
      <c r="A42" s="21">
        <v>45871.760416666664</v>
      </c>
      <c r="B42" s="91" t="s">
        <v>102</v>
      </c>
      <c r="C42" s="97">
        <v>27674</v>
      </c>
      <c r="D42" s="98">
        <v>25077131287</v>
      </c>
      <c r="E42" s="11"/>
      <c r="F42" s="12"/>
      <c r="G42" s="12" t="s">
        <v>108</v>
      </c>
      <c r="H42" s="40" t="s">
        <v>150</v>
      </c>
    </row>
    <row r="43" spans="1:8" x14ac:dyDescent="0.35">
      <c r="A43" s="10">
        <v>45887.492361111108</v>
      </c>
      <c r="B43" s="42" t="s">
        <v>147</v>
      </c>
      <c r="C43" s="97">
        <v>20650</v>
      </c>
      <c r="D43" s="98">
        <v>25077135228</v>
      </c>
      <c r="E43" s="11"/>
      <c r="F43" s="12"/>
      <c r="G43" s="105" t="s">
        <v>155</v>
      </c>
      <c r="H43" s="40" t="s">
        <v>150</v>
      </c>
    </row>
    <row r="44" spans="1:8" x14ac:dyDescent="0.35">
      <c r="A44" s="21">
        <v>45862.656944444447</v>
      </c>
      <c r="B44" s="27" t="s">
        <v>15</v>
      </c>
      <c r="C44" s="22">
        <v>21560</v>
      </c>
      <c r="D44" s="22">
        <v>25077136273</v>
      </c>
      <c r="E44" s="27"/>
      <c r="F44" s="22" t="s">
        <v>39</v>
      </c>
      <c r="G44" s="109" t="s">
        <v>46</v>
      </c>
      <c r="H44" s="110" t="s">
        <v>173</v>
      </c>
    </row>
    <row r="45" spans="1:8" x14ac:dyDescent="0.35">
      <c r="A45" s="21">
        <v>45878.420138888891</v>
      </c>
      <c r="B45" s="116" t="s">
        <v>145</v>
      </c>
      <c r="C45" s="118">
        <v>16891</v>
      </c>
      <c r="D45" s="87">
        <v>25077143032</v>
      </c>
      <c r="E45" s="11"/>
      <c r="F45" s="12"/>
      <c r="G45" s="12" t="s">
        <v>117</v>
      </c>
      <c r="H45" s="110" t="s">
        <v>173</v>
      </c>
    </row>
    <row r="46" spans="1:8" x14ac:dyDescent="0.35">
      <c r="A46" s="21">
        <v>45878.693101851852</v>
      </c>
      <c r="B46" s="115" t="s">
        <v>142</v>
      </c>
      <c r="C46" s="117">
        <v>26755</v>
      </c>
      <c r="D46" s="22">
        <v>25077141398</v>
      </c>
      <c r="E46" s="73"/>
      <c r="F46" s="75"/>
      <c r="G46" s="112" t="s">
        <v>165</v>
      </c>
      <c r="H46" s="110" t="s">
        <v>173</v>
      </c>
    </row>
    <row r="47" spans="1:8" x14ac:dyDescent="0.35">
      <c r="A47" s="10">
        <v>45885.743055555555</v>
      </c>
      <c r="B47" s="42" t="s">
        <v>146</v>
      </c>
      <c r="C47" s="97">
        <v>22285</v>
      </c>
      <c r="D47" s="98">
        <v>25077137380</v>
      </c>
      <c r="E47" s="11"/>
      <c r="F47" s="12"/>
      <c r="G47" s="12" t="s">
        <v>169</v>
      </c>
      <c r="H47" s="110" t="s">
        <v>173</v>
      </c>
    </row>
  </sheetData>
  <conditionalFormatting sqref="A1">
    <cfRule type="colorScale" priority="237">
      <colorScale>
        <cfvo type="min"/>
        <cfvo type="max"/>
        <color rgb="FFF8696B"/>
        <color rgb="FFFCFCFF"/>
      </colorScale>
    </cfRule>
  </conditionalFormatting>
  <conditionalFormatting sqref="D1">
    <cfRule type="duplicateValues" dxfId="214" priority="239"/>
  </conditionalFormatting>
  <conditionalFormatting sqref="D1">
    <cfRule type="duplicateValues" dxfId="213" priority="240"/>
    <cfRule type="duplicateValues" dxfId="212" priority="241"/>
  </conditionalFormatting>
  <conditionalFormatting sqref="A1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4">
    <cfRule type="duplicateValues" dxfId="211" priority="236"/>
    <cfRule type="duplicateValues" dxfId="210" priority="238"/>
  </conditionalFormatting>
  <conditionalFormatting sqref="D1:D4">
    <cfRule type="duplicateValues" dxfId="209" priority="243"/>
    <cfRule type="duplicateValues" dxfId="208" priority="244"/>
  </conditionalFormatting>
  <conditionalFormatting sqref="D1:D4">
    <cfRule type="duplicateValues" dxfId="207" priority="245"/>
  </conditionalFormatting>
  <conditionalFormatting sqref="D3:D4 D1">
    <cfRule type="duplicateValues" dxfId="206" priority="246"/>
    <cfRule type="duplicateValues" dxfId="205" priority="247"/>
  </conditionalFormatting>
  <conditionalFormatting sqref="D1:D4">
    <cfRule type="duplicateValues" dxfId="204" priority="248"/>
  </conditionalFormatting>
  <conditionalFormatting sqref="D2">
    <cfRule type="duplicateValues" dxfId="203" priority="230"/>
  </conditionalFormatting>
  <conditionalFormatting sqref="D2">
    <cfRule type="duplicateValues" dxfId="202" priority="231"/>
    <cfRule type="duplicateValues" dxfId="201" priority="232"/>
  </conditionalFormatting>
  <conditionalFormatting sqref="D2">
    <cfRule type="duplicateValues" dxfId="200" priority="233"/>
  </conditionalFormatting>
  <conditionalFormatting sqref="D3:D4">
    <cfRule type="duplicateValues" dxfId="199" priority="223"/>
  </conditionalFormatting>
  <conditionalFormatting sqref="D3:D4">
    <cfRule type="duplicateValues" dxfId="198" priority="224"/>
  </conditionalFormatting>
  <conditionalFormatting sqref="D3:D4">
    <cfRule type="duplicateValues" dxfId="197" priority="225"/>
    <cfRule type="duplicateValues" dxfId="196" priority="226"/>
  </conditionalFormatting>
  <conditionalFormatting sqref="D3:D4">
    <cfRule type="duplicateValues" dxfId="195" priority="227"/>
  </conditionalFormatting>
  <conditionalFormatting sqref="A11">
    <cfRule type="colorScale" priority="199">
      <colorScale>
        <cfvo type="min"/>
        <cfvo type="max"/>
        <color rgb="FFF8696B"/>
        <color rgb="FFFCFCFF"/>
      </colorScale>
    </cfRule>
  </conditionalFormatting>
  <conditionalFormatting sqref="D11">
    <cfRule type="duplicateValues" dxfId="194" priority="201"/>
    <cfRule type="duplicateValues" dxfId="193" priority="202"/>
  </conditionalFormatting>
  <conditionalFormatting sqref="D11">
    <cfRule type="duplicateValues" dxfId="192" priority="203"/>
  </conditionalFormatting>
  <conditionalFormatting sqref="D11">
    <cfRule type="duplicateValues" dxfId="191" priority="198"/>
    <cfRule type="duplicateValues" dxfId="190" priority="200"/>
  </conditionalFormatting>
  <conditionalFormatting sqref="D11">
    <cfRule type="duplicateValues" dxfId="189" priority="204"/>
    <cfRule type="duplicateValues" dxfId="188" priority="205"/>
  </conditionalFormatting>
  <conditionalFormatting sqref="D11">
    <cfRule type="duplicateValues" dxfId="187" priority="206"/>
  </conditionalFormatting>
  <conditionalFormatting sqref="D11">
    <cfRule type="duplicateValues" dxfId="186" priority="207"/>
  </conditionalFormatting>
  <conditionalFormatting sqref="D11">
    <cfRule type="duplicateValues" dxfId="185" priority="195"/>
    <cfRule type="duplicateValues" dxfId="184" priority="197"/>
  </conditionalFormatting>
  <conditionalFormatting sqref="D11">
    <cfRule type="duplicateValues" dxfId="183" priority="196"/>
  </conditionalFormatting>
  <conditionalFormatting sqref="A11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1">
    <cfRule type="colorScale" priority="209">
      <colorScale>
        <cfvo type="min"/>
        <cfvo type="max"/>
        <color rgb="FFF8696B"/>
        <color rgb="FFFCFCFF"/>
      </colorScale>
    </cfRule>
  </conditionalFormatting>
  <conditionalFormatting sqref="A11">
    <cfRule type="colorScale" priority="210">
      <colorScale>
        <cfvo type="min"/>
        <cfvo type="max"/>
        <color rgb="FFF8696B"/>
        <color rgb="FFFCFCFF"/>
      </colorScale>
    </cfRule>
  </conditionalFormatting>
  <conditionalFormatting sqref="A11">
    <cfRule type="colorScale" priority="194">
      <colorScale>
        <cfvo type="min"/>
        <cfvo type="max"/>
        <color rgb="FFF8696B"/>
        <color rgb="FFFCFCFF"/>
      </colorScale>
    </cfRule>
  </conditionalFormatting>
  <conditionalFormatting sqref="D12">
    <cfRule type="duplicateValues" dxfId="182" priority="180"/>
  </conditionalFormatting>
  <conditionalFormatting sqref="A12:A17">
    <cfRule type="colorScale" priority="178">
      <colorScale>
        <cfvo type="min"/>
        <cfvo type="max"/>
        <color rgb="FFF8696B"/>
        <color rgb="FFFCFCFF"/>
      </colorScale>
    </cfRule>
  </conditionalFormatting>
  <conditionalFormatting sqref="D12:D19">
    <cfRule type="duplicateValues" dxfId="181" priority="177"/>
    <cfRule type="duplicateValues" dxfId="180" priority="179"/>
  </conditionalFormatting>
  <conditionalFormatting sqref="D12:D19">
    <cfRule type="duplicateValues" dxfId="179" priority="181"/>
    <cfRule type="duplicateValues" dxfId="178" priority="182"/>
  </conditionalFormatting>
  <conditionalFormatting sqref="D12:D19">
    <cfRule type="duplicateValues" dxfId="177" priority="183"/>
  </conditionalFormatting>
  <conditionalFormatting sqref="D12:D19">
    <cfRule type="duplicateValues" dxfId="176" priority="184"/>
    <cfRule type="duplicateValues" dxfId="175" priority="185"/>
  </conditionalFormatting>
  <conditionalFormatting sqref="D12:D19">
    <cfRule type="duplicateValues" dxfId="174" priority="186"/>
  </conditionalFormatting>
  <conditionalFormatting sqref="D12:D19">
    <cfRule type="duplicateValues" dxfId="173" priority="174"/>
    <cfRule type="duplicateValues" dxfId="172" priority="176"/>
  </conditionalFormatting>
  <conditionalFormatting sqref="D12:D19">
    <cfRule type="duplicateValues" dxfId="171" priority="175"/>
  </conditionalFormatting>
  <conditionalFormatting sqref="D12:D14">
    <cfRule type="duplicateValues" dxfId="170" priority="187"/>
  </conditionalFormatting>
  <conditionalFormatting sqref="D12:D14">
    <cfRule type="duplicateValues" dxfId="169" priority="188"/>
    <cfRule type="duplicateValues" dxfId="168" priority="189"/>
  </conditionalFormatting>
  <conditionalFormatting sqref="A12:A1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:A17">
    <cfRule type="colorScale" priority="191">
      <colorScale>
        <cfvo type="min"/>
        <cfvo type="max"/>
        <color rgb="FFF8696B"/>
        <color rgb="FFFCFCFF"/>
      </colorScale>
    </cfRule>
  </conditionalFormatting>
  <conditionalFormatting sqref="A12:A17">
    <cfRule type="colorScale" priority="192">
      <colorScale>
        <cfvo type="min"/>
        <cfvo type="max"/>
        <color rgb="FFF8696B"/>
        <color rgb="FFFCFCFF"/>
      </colorScale>
    </cfRule>
  </conditionalFormatting>
  <conditionalFormatting sqref="A12:A19">
    <cfRule type="colorScale" priority="193">
      <colorScale>
        <cfvo type="min"/>
        <cfvo type="max"/>
        <color rgb="FFF8696B"/>
        <color rgb="FFFCFCFF"/>
      </colorScale>
    </cfRule>
  </conditionalFormatting>
  <conditionalFormatting sqref="D17:D19">
    <cfRule type="duplicateValues" dxfId="167" priority="171"/>
  </conditionalFormatting>
  <conditionalFormatting sqref="D17:D19">
    <cfRule type="duplicateValues" dxfId="166" priority="172"/>
    <cfRule type="duplicateValues" dxfId="165" priority="173"/>
  </conditionalFormatting>
  <conditionalFormatting sqref="D18:D19">
    <cfRule type="duplicateValues" dxfId="164" priority="167"/>
  </conditionalFormatting>
  <conditionalFormatting sqref="D18:D19">
    <cfRule type="duplicateValues" dxfId="163" priority="168"/>
  </conditionalFormatting>
  <conditionalFormatting sqref="A18:A19">
    <cfRule type="colorScale" priority="169">
      <colorScale>
        <cfvo type="min"/>
        <cfvo type="max"/>
        <color rgb="FFF8696B"/>
        <color rgb="FFFCFCFF"/>
      </colorScale>
    </cfRule>
  </conditionalFormatting>
  <conditionalFormatting sqref="A18:A1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2">
    <cfRule type="duplicateValues" dxfId="162" priority="152"/>
  </conditionalFormatting>
  <conditionalFormatting sqref="D20:D22">
    <cfRule type="duplicateValues" dxfId="161" priority="153"/>
    <cfRule type="duplicateValues" dxfId="160" priority="154"/>
  </conditionalFormatting>
  <conditionalFormatting sqref="C20:C30">
    <cfRule type="duplicateValues" dxfId="159" priority="151"/>
  </conditionalFormatting>
  <conditionalFormatting sqref="D20:D30">
    <cfRule type="duplicateValues" dxfId="158" priority="149"/>
    <cfRule type="duplicateValues" dxfId="157" priority="150"/>
  </conditionalFormatting>
  <conditionalFormatting sqref="D20:D25">
    <cfRule type="duplicateValues" dxfId="156" priority="155"/>
    <cfRule type="duplicateValues" dxfId="155" priority="156"/>
  </conditionalFormatting>
  <conditionalFormatting sqref="D20:D25">
    <cfRule type="duplicateValues" dxfId="154" priority="157"/>
    <cfRule type="duplicateValues" dxfId="153" priority="158"/>
  </conditionalFormatting>
  <conditionalFormatting sqref="D24:D25 D20:D22">
    <cfRule type="duplicateValues" dxfId="152" priority="159"/>
  </conditionalFormatting>
  <conditionalFormatting sqref="D24:D25 D20:D22">
    <cfRule type="duplicateValues" dxfId="151" priority="160"/>
    <cfRule type="duplicateValues" dxfId="150" priority="161"/>
  </conditionalFormatting>
  <conditionalFormatting sqref="D20:D25">
    <cfRule type="duplicateValues" dxfId="149" priority="162"/>
  </conditionalFormatting>
  <conditionalFormatting sqref="D20:D29">
    <cfRule type="duplicateValues" dxfId="148" priority="163"/>
    <cfRule type="duplicateValues" dxfId="147" priority="164"/>
  </conditionalFormatting>
  <conditionalFormatting sqref="D20:D29">
    <cfRule type="duplicateValues" dxfId="146" priority="165"/>
  </conditionalFormatting>
  <conditionalFormatting sqref="D20:D30">
    <cfRule type="duplicateValues" dxfId="145" priority="166"/>
  </conditionalFormatting>
  <conditionalFormatting sqref="A20:A30">
    <cfRule type="colorScale" priority="148">
      <colorScale>
        <cfvo type="min"/>
        <cfvo type="max"/>
        <color rgb="FFF8696B"/>
        <color rgb="FFFCFCFF"/>
      </colorScale>
    </cfRule>
  </conditionalFormatting>
  <conditionalFormatting sqref="D23">
    <cfRule type="duplicateValues" dxfId="144" priority="147"/>
  </conditionalFormatting>
  <conditionalFormatting sqref="D26:D29">
    <cfRule type="duplicateValues" dxfId="143" priority="141"/>
    <cfRule type="duplicateValues" dxfId="142" priority="142"/>
  </conditionalFormatting>
  <conditionalFormatting sqref="D26:D29">
    <cfRule type="duplicateValues" dxfId="141" priority="143"/>
    <cfRule type="duplicateValues" dxfId="140" priority="144"/>
  </conditionalFormatting>
  <conditionalFormatting sqref="D26:D29">
    <cfRule type="duplicateValues" dxfId="139" priority="145"/>
  </conditionalFormatting>
  <conditionalFormatting sqref="D26:D29">
    <cfRule type="duplicateValues" dxfId="138" priority="146"/>
  </conditionalFormatting>
  <conditionalFormatting sqref="F30">
    <cfRule type="duplicateValues" dxfId="137" priority="131"/>
  </conditionalFormatting>
  <conditionalFormatting sqref="D30">
    <cfRule type="duplicateValues" dxfId="136" priority="132"/>
  </conditionalFormatting>
  <conditionalFormatting sqref="D30">
    <cfRule type="duplicateValues" dxfId="135" priority="133"/>
    <cfRule type="duplicateValues" dxfId="134" priority="134"/>
  </conditionalFormatting>
  <conditionalFormatting sqref="D30">
    <cfRule type="duplicateValues" dxfId="133" priority="129"/>
    <cfRule type="duplicateValues" dxfId="132" priority="130"/>
  </conditionalFormatting>
  <conditionalFormatting sqref="D30">
    <cfRule type="duplicateValues" dxfId="131" priority="135"/>
    <cfRule type="duplicateValues" dxfId="130" priority="136"/>
  </conditionalFormatting>
  <conditionalFormatting sqref="D30">
    <cfRule type="duplicateValues" dxfId="129" priority="137"/>
  </conditionalFormatting>
  <conditionalFormatting sqref="D30">
    <cfRule type="duplicateValues" dxfId="128" priority="138"/>
    <cfRule type="duplicateValues" dxfId="127" priority="139"/>
  </conditionalFormatting>
  <conditionalFormatting sqref="D30">
    <cfRule type="duplicateValues" dxfId="126" priority="140"/>
  </conditionalFormatting>
  <conditionalFormatting sqref="D30">
    <cfRule type="duplicateValues" dxfId="125" priority="126"/>
    <cfRule type="duplicateValues" dxfId="124" priority="128"/>
  </conditionalFormatting>
  <conditionalFormatting sqref="D30">
    <cfRule type="duplicateValues" dxfId="123" priority="127"/>
  </conditionalFormatting>
  <conditionalFormatting sqref="C31:C36">
    <cfRule type="duplicateValues" dxfId="122" priority="112"/>
  </conditionalFormatting>
  <conditionalFormatting sqref="D31:D36">
    <cfRule type="duplicateValues" dxfId="121" priority="110"/>
    <cfRule type="duplicateValues" dxfId="120" priority="111"/>
  </conditionalFormatting>
  <conditionalFormatting sqref="A31:A36">
    <cfRule type="colorScale" priority="113">
      <colorScale>
        <cfvo type="min"/>
        <cfvo type="max"/>
        <color rgb="FFF8696B"/>
        <color rgb="FFFCFCFF"/>
      </colorScale>
    </cfRule>
  </conditionalFormatting>
  <conditionalFormatting sqref="D31:D36">
    <cfRule type="duplicateValues" dxfId="119" priority="114"/>
    <cfRule type="duplicateValues" dxfId="118" priority="115"/>
  </conditionalFormatting>
  <conditionalFormatting sqref="D31:D33">
    <cfRule type="duplicateValues" dxfId="117" priority="116"/>
    <cfRule type="duplicateValues" dxfId="116" priority="117"/>
  </conditionalFormatting>
  <conditionalFormatting sqref="D31:D33">
    <cfRule type="duplicateValues" dxfId="115" priority="118"/>
    <cfRule type="duplicateValues" dxfId="114" priority="119"/>
  </conditionalFormatting>
  <conditionalFormatting sqref="D31:D33">
    <cfRule type="duplicateValues" dxfId="113" priority="120"/>
  </conditionalFormatting>
  <conditionalFormatting sqref="D31:D33">
    <cfRule type="duplicateValues" dxfId="112" priority="121"/>
    <cfRule type="duplicateValues" dxfId="111" priority="122"/>
  </conditionalFormatting>
  <conditionalFormatting sqref="D31:D33">
    <cfRule type="duplicateValues" dxfId="110" priority="123"/>
    <cfRule type="duplicateValues" dxfId="109" priority="124"/>
  </conditionalFormatting>
  <conditionalFormatting sqref="D31:D33">
    <cfRule type="duplicateValues" dxfId="108" priority="125"/>
  </conditionalFormatting>
  <conditionalFormatting sqref="D32:D33">
    <cfRule type="duplicateValues" dxfId="107" priority="106"/>
  </conditionalFormatting>
  <conditionalFormatting sqref="D32:D33">
    <cfRule type="duplicateValues" dxfId="106" priority="107"/>
    <cfRule type="duplicateValues" dxfId="105" priority="108"/>
  </conditionalFormatting>
  <conditionalFormatting sqref="D32:D33">
    <cfRule type="duplicateValues" dxfId="104" priority="109"/>
  </conditionalFormatting>
  <conditionalFormatting sqref="D34:D36">
    <cfRule type="duplicateValues" dxfId="103" priority="97"/>
    <cfRule type="duplicateValues" dxfId="102" priority="98"/>
  </conditionalFormatting>
  <conditionalFormatting sqref="D34:D36">
    <cfRule type="duplicateValues" dxfId="101" priority="99"/>
    <cfRule type="duplicateValues" dxfId="100" priority="100"/>
  </conditionalFormatting>
  <conditionalFormatting sqref="D34:D36">
    <cfRule type="duplicateValues" dxfId="99" priority="101"/>
  </conditionalFormatting>
  <conditionalFormatting sqref="D34:D36">
    <cfRule type="duplicateValues" dxfId="98" priority="102"/>
  </conditionalFormatting>
  <conditionalFormatting sqref="D34:D36">
    <cfRule type="duplicateValues" dxfId="97" priority="103"/>
    <cfRule type="duplicateValues" dxfId="96" priority="104"/>
  </conditionalFormatting>
  <conditionalFormatting sqref="D33">
    <cfRule type="duplicateValues" dxfId="95" priority="105"/>
  </conditionalFormatting>
  <conditionalFormatting sqref="D37">
    <cfRule type="duplicateValues" dxfId="94" priority="82"/>
    <cfRule type="duplicateValues" dxfId="93" priority="83"/>
  </conditionalFormatting>
  <conditionalFormatting sqref="D37">
    <cfRule type="duplicateValues" dxfId="92" priority="84"/>
  </conditionalFormatting>
  <conditionalFormatting sqref="C37:C41">
    <cfRule type="duplicateValues" dxfId="91" priority="81"/>
  </conditionalFormatting>
  <conditionalFormatting sqref="D37:D41">
    <cfRule type="duplicateValues" dxfId="90" priority="80"/>
  </conditionalFormatting>
  <conditionalFormatting sqref="D37:D41">
    <cfRule type="duplicateValues" dxfId="89" priority="85"/>
    <cfRule type="duplicateValues" dxfId="88" priority="86"/>
  </conditionalFormatting>
  <conditionalFormatting sqref="D37:D41">
    <cfRule type="duplicateValues" dxfId="87" priority="87"/>
    <cfRule type="duplicateValues" dxfId="86" priority="88"/>
  </conditionalFormatting>
  <conditionalFormatting sqref="D37:D41">
    <cfRule type="duplicateValues" dxfId="85" priority="89"/>
    <cfRule type="duplicateValues" dxfId="84" priority="90"/>
  </conditionalFormatting>
  <conditionalFormatting sqref="D37:D41">
    <cfRule type="duplicateValues" dxfId="83" priority="91"/>
  </conditionalFormatting>
  <conditionalFormatting sqref="D38:D41">
    <cfRule type="duplicateValues" dxfId="82" priority="92"/>
    <cfRule type="duplicateValues" dxfId="81" priority="93"/>
  </conditionalFormatting>
  <conditionalFormatting sqref="D37:D41">
    <cfRule type="duplicateValues" dxfId="80" priority="94"/>
    <cfRule type="duplicateValues" dxfId="79" priority="95"/>
  </conditionalFormatting>
  <conditionalFormatting sqref="D37:D41">
    <cfRule type="duplicateValues" dxfId="78" priority="96"/>
  </conditionalFormatting>
  <conditionalFormatting sqref="A37:A41">
    <cfRule type="colorScale" priority="79">
      <colorScale>
        <cfvo type="min"/>
        <cfvo type="max"/>
        <color rgb="FFF8696B"/>
        <color rgb="FFFCFCFF"/>
      </colorScale>
    </cfRule>
  </conditionalFormatting>
  <conditionalFormatting sqref="D39:D41">
    <cfRule type="duplicateValues" dxfId="77" priority="75"/>
  </conditionalFormatting>
  <conditionalFormatting sqref="D39:D41">
    <cfRule type="duplicateValues" dxfId="76" priority="76"/>
    <cfRule type="duplicateValues" dxfId="75" priority="77"/>
  </conditionalFormatting>
  <conditionalFormatting sqref="D39:D41">
    <cfRule type="duplicateValues" dxfId="74" priority="78"/>
  </conditionalFormatting>
  <conditionalFormatting sqref="D41">
    <cfRule type="duplicateValues" dxfId="73" priority="73"/>
  </conditionalFormatting>
  <conditionalFormatting sqref="D41">
    <cfRule type="duplicateValues" dxfId="72" priority="74"/>
  </conditionalFormatting>
  <conditionalFormatting sqref="C42:C43">
    <cfRule type="duplicateValues" dxfId="71" priority="51"/>
  </conditionalFormatting>
  <conditionalFormatting sqref="A42:A43">
    <cfRule type="colorScale" priority="50">
      <colorScale>
        <cfvo type="min"/>
        <cfvo type="max"/>
        <color rgb="FFF8696B"/>
        <color rgb="FFFCFCFF"/>
      </colorScale>
    </cfRule>
  </conditionalFormatting>
  <conditionalFormatting sqref="D42:D43">
    <cfRule type="duplicateValues" dxfId="70" priority="49"/>
  </conditionalFormatting>
  <conditionalFormatting sqref="D42:D43">
    <cfRule type="duplicateValues" dxfId="69" priority="52"/>
    <cfRule type="duplicateValues" dxfId="68" priority="53"/>
    <cfRule type="duplicateValues" dxfId="67" priority="54"/>
  </conditionalFormatting>
  <conditionalFormatting sqref="D42:D43">
    <cfRule type="duplicateValues" dxfId="66" priority="55"/>
    <cfRule type="duplicateValues" dxfId="65" priority="56"/>
  </conditionalFormatting>
  <conditionalFormatting sqref="D42:D43">
    <cfRule type="duplicateValues" dxfId="64" priority="57"/>
    <cfRule type="duplicateValues" dxfId="63" priority="58"/>
  </conditionalFormatting>
  <conditionalFormatting sqref="D42:D43">
    <cfRule type="duplicateValues" dxfId="62" priority="59"/>
    <cfRule type="duplicateValues" dxfId="61" priority="60"/>
  </conditionalFormatting>
  <conditionalFormatting sqref="D42:D43">
    <cfRule type="duplicateValues" dxfId="60" priority="61"/>
  </conditionalFormatting>
  <conditionalFormatting sqref="D42:D43">
    <cfRule type="duplicateValues" dxfId="59" priority="62"/>
  </conditionalFormatting>
  <conditionalFormatting sqref="D42:D43">
    <cfRule type="duplicateValues" dxfId="58" priority="63"/>
    <cfRule type="duplicateValues" dxfId="57" priority="64"/>
  </conditionalFormatting>
  <conditionalFormatting sqref="D42:D43">
    <cfRule type="duplicateValues" dxfId="56" priority="65"/>
    <cfRule type="duplicateValues" dxfId="55" priority="66"/>
  </conditionalFormatting>
  <conditionalFormatting sqref="D42:D43">
    <cfRule type="duplicateValues" dxfId="54" priority="67"/>
  </conditionalFormatting>
  <conditionalFormatting sqref="D42:D43">
    <cfRule type="duplicateValues" dxfId="53" priority="68"/>
    <cfRule type="duplicateValues" dxfId="52" priority="69"/>
  </conditionalFormatting>
  <conditionalFormatting sqref="D42:D43">
    <cfRule type="duplicateValues" dxfId="51" priority="70"/>
  </conditionalFormatting>
  <conditionalFormatting sqref="D42:D43">
    <cfRule type="duplicateValues" dxfId="50" priority="71"/>
  </conditionalFormatting>
  <conditionalFormatting sqref="D42:D43">
    <cfRule type="duplicateValues" dxfId="49" priority="72"/>
  </conditionalFormatting>
  <conditionalFormatting sqref="D43">
    <cfRule type="duplicateValues" dxfId="48" priority="46"/>
  </conditionalFormatting>
  <conditionalFormatting sqref="D43">
    <cfRule type="duplicateValues" dxfId="47" priority="47"/>
  </conditionalFormatting>
  <conditionalFormatting sqref="D43">
    <cfRule type="duplicateValues" dxfId="46" priority="48"/>
  </conditionalFormatting>
  <conditionalFormatting sqref="C44:C47">
    <cfRule type="duplicateValues" dxfId="45" priority="23"/>
  </conditionalFormatting>
  <conditionalFormatting sqref="A44:A47">
    <cfRule type="colorScale" priority="22">
      <colorScale>
        <cfvo type="min"/>
        <cfvo type="max"/>
        <color rgb="FFF8696B"/>
        <color rgb="FFFCFCFF"/>
      </colorScale>
    </cfRule>
  </conditionalFormatting>
  <conditionalFormatting sqref="D44:D47">
    <cfRule type="duplicateValues" dxfId="44" priority="21"/>
  </conditionalFormatting>
  <conditionalFormatting sqref="D44:D47">
    <cfRule type="duplicateValues" dxfId="43" priority="24"/>
  </conditionalFormatting>
  <conditionalFormatting sqref="D44:D47">
    <cfRule type="duplicateValues" dxfId="42" priority="25"/>
    <cfRule type="duplicateValues" dxfId="41" priority="26"/>
    <cfRule type="duplicateValues" dxfId="40" priority="27"/>
  </conditionalFormatting>
  <conditionalFormatting sqref="D44:D47">
    <cfRule type="duplicateValues" dxfId="39" priority="28"/>
    <cfRule type="duplicateValues" dxfId="38" priority="29"/>
  </conditionalFormatting>
  <conditionalFormatting sqref="D47 D44">
    <cfRule type="duplicateValues" dxfId="37" priority="30"/>
    <cfRule type="duplicateValues" dxfId="36" priority="31"/>
  </conditionalFormatting>
  <conditionalFormatting sqref="D47 D44">
    <cfRule type="duplicateValues" dxfId="35" priority="32"/>
    <cfRule type="duplicateValues" dxfId="34" priority="33"/>
  </conditionalFormatting>
  <conditionalFormatting sqref="D47 D44">
    <cfRule type="duplicateValues" dxfId="33" priority="34"/>
  </conditionalFormatting>
  <conditionalFormatting sqref="D47 D44">
    <cfRule type="duplicateValues" dxfId="32" priority="35"/>
    <cfRule type="duplicateValues" dxfId="31" priority="36"/>
  </conditionalFormatting>
  <conditionalFormatting sqref="D47 D44:D45">
    <cfRule type="duplicateValues" dxfId="30" priority="37"/>
    <cfRule type="duplicateValues" dxfId="29" priority="38"/>
  </conditionalFormatting>
  <conditionalFormatting sqref="D47 D44:D45">
    <cfRule type="duplicateValues" dxfId="28" priority="39"/>
  </conditionalFormatting>
  <conditionalFormatting sqref="D44:D47">
    <cfRule type="duplicateValues" dxfId="27" priority="40"/>
  </conditionalFormatting>
  <conditionalFormatting sqref="D44:D47">
    <cfRule type="duplicateValues" dxfId="26" priority="41"/>
  </conditionalFormatting>
  <conditionalFormatting sqref="D44:D47">
    <cfRule type="duplicateValues" dxfId="25" priority="42"/>
    <cfRule type="duplicateValues" dxfId="24" priority="43"/>
  </conditionalFormatting>
  <conditionalFormatting sqref="D44">
    <cfRule type="duplicateValues" dxfId="23" priority="44"/>
    <cfRule type="duplicateValues" dxfId="22" priority="45"/>
  </conditionalFormatting>
  <conditionalFormatting sqref="D45">
    <cfRule type="duplicateValues" dxfId="21" priority="15"/>
    <cfRule type="duplicateValues" dxfId="20" priority="16"/>
  </conditionalFormatting>
  <conditionalFormatting sqref="D45">
    <cfRule type="duplicateValues" dxfId="19" priority="17"/>
    <cfRule type="duplicateValues" dxfId="18" priority="18"/>
  </conditionalFormatting>
  <conditionalFormatting sqref="D45">
    <cfRule type="duplicateValues" dxfId="17" priority="19"/>
  </conditionalFormatting>
  <conditionalFormatting sqref="D45">
    <cfRule type="duplicateValues" dxfId="16" priority="20"/>
  </conditionalFormatting>
  <conditionalFormatting sqref="D46">
    <cfRule type="duplicateValues" dxfId="15" priority="7"/>
    <cfRule type="duplicateValues" dxfId="14" priority="8"/>
  </conditionalFormatting>
  <conditionalFormatting sqref="D46">
    <cfRule type="duplicateValues" dxfId="13" priority="9"/>
    <cfRule type="duplicateValues" dxfId="12" priority="10"/>
  </conditionalFormatting>
  <conditionalFormatting sqref="D46">
    <cfRule type="duplicateValues" dxfId="11" priority="11"/>
  </conditionalFormatting>
  <conditionalFormatting sqref="D46">
    <cfRule type="duplicateValues" dxfId="10" priority="12"/>
  </conditionalFormatting>
  <conditionalFormatting sqref="D46">
    <cfRule type="duplicateValues" dxfId="9" priority="13"/>
    <cfRule type="duplicateValues" dxfId="8" priority="14"/>
  </conditionalFormatting>
  <conditionalFormatting sqref="D47">
    <cfRule type="duplicateValues" dxfId="7" priority="1"/>
  </conditionalFormatting>
  <conditionalFormatting sqref="D47">
    <cfRule type="duplicateValues" dxfId="6" priority="2"/>
  </conditionalFormatting>
  <conditionalFormatting sqref="D47">
    <cfRule type="duplicateValues" dxfId="5" priority="3"/>
    <cfRule type="duplicateValues" dxfId="4" priority="4"/>
  </conditionalFormatting>
  <conditionalFormatting sqref="D47">
    <cfRule type="duplicateValues" dxfId="3" priority="5"/>
  </conditionalFormatting>
  <conditionalFormatting sqref="D47">
    <cfRule type="duplicateValues" dxfId="2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Диаграмма</vt:lpstr>
      <vt:lpstr>Решенные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Егоров Матвей Владимирович</dc:creator>
  <cp:lastModifiedBy>Егоров Матвей Владимирович</cp:lastModifiedBy>
  <cp:lastPrinted>2025-08-04T09:22:57Z</cp:lastPrinted>
  <dcterms:created xsi:type="dcterms:W3CDTF">2025-07-18T06:41:52Z</dcterms:created>
  <dcterms:modified xsi:type="dcterms:W3CDTF">2025-08-21T09:43:18Z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24.1.7.0</vt:lpwstr>
  </property>
</Properties>
</file>