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work" sheetId="1" r:id="rId4"/>
    <sheet state="visible" name="Rates" sheetId="2" r:id="rId5"/>
  </sheets>
  <definedNames/>
  <calcPr/>
</workbook>
</file>

<file path=xl/sharedStrings.xml><?xml version="1.0" encoding="utf-8"?>
<sst xmlns="http://schemas.openxmlformats.org/spreadsheetml/2006/main" count="31" uniqueCount="27">
  <si>
    <t>Домашнее задание</t>
  </si>
  <si>
    <r>
      <rPr>
        <rFont val="Arial"/>
        <b/>
        <color theme="1"/>
      </rPr>
      <t xml:space="preserve">Ссылку </t>
    </r>
    <r>
      <rPr>
        <rFont val="Arial"/>
        <color theme="1"/>
      </rPr>
      <t xml:space="preserve">на документ с готовым домашним заданием прислать в </t>
    </r>
    <r>
      <rPr>
        <rFont val="Arial"/>
        <b/>
        <color theme="1"/>
      </rPr>
      <t xml:space="preserve">LMS </t>
    </r>
  </si>
  <si>
    <r>
      <rPr>
        <rFont val="Arial"/>
        <color theme="1"/>
      </rPr>
      <t xml:space="preserve">Лист с реализованным домашним задание пометить </t>
    </r>
    <r>
      <rPr>
        <rFont val="Arial"/>
        <b/>
        <color rgb="FF00FF00"/>
      </rPr>
      <t>зеленым цветом</t>
    </r>
  </si>
  <si>
    <r>
      <rPr>
        <rFont val="Arial"/>
        <color theme="1"/>
      </rPr>
      <t xml:space="preserve">Лист </t>
    </r>
    <r>
      <rPr>
        <rFont val="Arial"/>
        <b/>
        <color theme="1"/>
      </rPr>
      <t>Homework</t>
    </r>
    <r>
      <rPr>
        <rFont val="Arial"/>
        <color theme="1"/>
      </rPr>
      <t xml:space="preserve"> оставить в документе (не удалять)</t>
    </r>
  </si>
  <si>
    <r>
      <rPr>
        <rFont val="Arial"/>
        <color theme="1"/>
      </rPr>
      <t xml:space="preserve">Доступ к документу с домашним заданием предоставить преподавателю с правами </t>
    </r>
    <r>
      <rPr>
        <rFont val="Arial"/>
        <b/>
        <color theme="1"/>
      </rPr>
      <t>Editor</t>
    </r>
  </si>
  <si>
    <t>Задание 1</t>
  </si>
  <si>
    <t>На основе данных об изменении курса валют со страницы Rates сделать справочник курсов</t>
  </si>
  <si>
    <t>- сделать динамический список валют на основе списка доступного на странице Rates</t>
  </si>
  <si>
    <t>- реализовать формулу поиска курса выбранной валюты на указанную дату</t>
  </si>
  <si>
    <t>- реализовать проверку, если формула не смогла найти курс, то выдать сообщение об ошибке в ячейку</t>
  </si>
  <si>
    <t>Валюта</t>
  </si>
  <si>
    <t>&lt;выпадающий динамический список валют&gt;</t>
  </si>
  <si>
    <t>Дата</t>
  </si>
  <si>
    <t>поле ввода даты</t>
  </si>
  <si>
    <t>Rate к USD</t>
  </si>
  <si>
    <t>&lt;формула на основе INDEX и MATCH которая делает двумерный поиск по валютам&gt;</t>
  </si>
  <si>
    <t>Ожидаемый результат</t>
  </si>
  <si>
    <t>Date</t>
  </si>
  <si>
    <t>USD</t>
  </si>
  <si>
    <t>PLN</t>
  </si>
  <si>
    <t>EUR</t>
  </si>
  <si>
    <t>BYN</t>
  </si>
  <si>
    <t>AUD</t>
  </si>
  <si>
    <t>NZD</t>
  </si>
  <si>
    <t>CAD</t>
  </si>
  <si>
    <t>CHF</t>
  </si>
  <si>
    <t>GBP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</si>
</sst>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mmm&quot; &quot;d&quot;, &quot;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5.0"/>
      <color rgb="FF9900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8E0FF"/>
        <bgColor rgb="FFE8E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4" fillId="0" fontId="2" numFmtId="0" xfId="0" applyBorder="1" applyFont="1"/>
    <xf borderId="5" fillId="0" fontId="2" numFmtId="0" xfId="0" applyBorder="1" applyFont="1"/>
    <xf borderId="6" fillId="0" fontId="1" numFmtId="0" xfId="0" applyBorder="1" applyFont="1"/>
    <xf borderId="6" fillId="3" fontId="1" numFmtId="0" xfId="0" applyBorder="1" applyFont="1"/>
    <xf borderId="6" fillId="3" fontId="1" numFmtId="0" xfId="0" applyAlignment="1" applyBorder="1" applyFont="1">
      <alignment readingOrder="0"/>
    </xf>
    <xf borderId="6" fillId="3" fontId="4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4" fontId="1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0</xdr:row>
      <xdr:rowOff>9525</xdr:rowOff>
    </xdr:from>
    <xdr:ext cx="2676525" cy="666750"/>
    <xdr:grpSp>
      <xdr:nvGrpSpPr>
        <xdr:cNvPr id="2" name="Shape 2" title="Drawing"/>
        <xdr:cNvGrpSpPr/>
      </xdr:nvGrpSpPr>
      <xdr:grpSpPr>
        <a:xfrm>
          <a:off x="-2" y="144650"/>
          <a:ext cx="2669700" cy="646500"/>
          <a:chOff x="-2" y="144650"/>
          <a:chExt cx="2669700" cy="646500"/>
        </a:xfrm>
      </xdr:grpSpPr>
      <xdr:pic>
        <xdr:nvPicPr>
          <xdr:cNvPr descr="preencoded.png" id="3" name="Shape 3"/>
          <xdr:cNvPicPr preferRelativeResize="0"/>
        </xdr:nvPicPr>
        <xdr:blipFill rotWithShape="1">
          <a:blip r:embed="rId1">
            <a:alphaModFix/>
          </a:blip>
          <a:srcRect b="0" l="0" r="0" t="0"/>
          <a:stretch/>
        </xdr:blipFill>
        <xdr:spPr>
          <a:xfrm>
            <a:off x="1004113" y="297675"/>
            <a:ext cx="671775" cy="441957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 txBox="1"/>
        </xdr:nvSpPr>
        <xdr:spPr>
          <a:xfrm>
            <a:off x="-2" y="144650"/>
            <a:ext cx="2669700" cy="64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rgbClr val="141414"/>
              </a:buClr>
              <a:buSzPts val="1500"/>
              <a:buFont typeface="Arial"/>
              <a:buNone/>
            </a:pPr>
            <a:r>
              <a:rPr lang="en-US" sz="1500">
                <a:solidFill>
                  <a:srgbClr val="141414"/>
                </a:solidFill>
              </a:rPr>
              <a:t>IT Career </a:t>
            </a:r>
            <a:endParaRPr sz="1500">
              <a:solidFill>
                <a:srgbClr val="141414"/>
              </a:solidFill>
            </a:endParaRPr>
          </a:p>
          <a:p>
            <a:pPr indent="457200" lvl="0" marL="914400" rtl="0" algn="l">
              <a:spcBef>
                <a:spcPts val="0"/>
              </a:spcBef>
              <a:spcAft>
                <a:spcPts val="0"/>
              </a:spcAft>
              <a:buClr>
                <a:srgbClr val="141414"/>
              </a:buClr>
              <a:buSzPts val="1500"/>
              <a:buFont typeface="Arial"/>
              <a:buNone/>
            </a:pPr>
            <a:r>
              <a:rPr lang="en-US" sz="1500">
                <a:solidFill>
                  <a:srgbClr val="141414"/>
                </a:solidFill>
              </a:rPr>
              <a:t>    [/HUB]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619125</xdr:colOff>
      <xdr:row>2</xdr:row>
      <xdr:rowOff>180975</xdr:rowOff>
    </xdr:from>
    <xdr:ext cx="895350" cy="4095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276225</xdr:rowOff>
    </xdr:from>
    <xdr:ext cx="2609850" cy="7905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14</xdr:row>
      <xdr:rowOff>276225</xdr:rowOff>
    </xdr:from>
    <xdr:ext cx="2609850" cy="790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63.75" customHeight="1">
      <c r="A1" s="1"/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/>
      <c r="C2" s="5"/>
      <c r="D2" s="5"/>
      <c r="E2" s="5"/>
      <c r="F2" s="6"/>
      <c r="G2" s="7"/>
      <c r="H2" s="7"/>
      <c r="I2" s="7"/>
    </row>
    <row r="3">
      <c r="A3" s="8"/>
      <c r="B3" s="8"/>
      <c r="C3" s="8"/>
      <c r="D3" s="8"/>
      <c r="E3" s="8"/>
      <c r="F3" s="8"/>
      <c r="G3" s="7"/>
      <c r="H3" s="7"/>
      <c r="I3" s="7"/>
    </row>
    <row r="4">
      <c r="A4" s="9" t="s">
        <v>1</v>
      </c>
      <c r="B4" s="8"/>
      <c r="C4" s="8"/>
      <c r="D4" s="8"/>
      <c r="E4" s="8"/>
      <c r="F4" s="8"/>
      <c r="G4" s="7"/>
      <c r="H4" s="7"/>
      <c r="I4" s="7"/>
    </row>
    <row r="5">
      <c r="A5" s="9" t="s">
        <v>2</v>
      </c>
      <c r="B5" s="8"/>
      <c r="C5" s="8"/>
      <c r="D5" s="8"/>
      <c r="E5" s="8"/>
      <c r="F5" s="8"/>
      <c r="G5" s="7"/>
      <c r="H5" s="7"/>
      <c r="I5" s="7"/>
    </row>
    <row r="6">
      <c r="A6" s="10" t="s">
        <v>3</v>
      </c>
      <c r="B6" s="11"/>
      <c r="C6" s="11"/>
      <c r="D6" s="11"/>
      <c r="E6" s="11"/>
      <c r="F6" s="11"/>
      <c r="G6" s="12"/>
      <c r="H6" s="12"/>
      <c r="I6" s="12"/>
    </row>
    <row r="7">
      <c r="A7" s="9" t="s">
        <v>4</v>
      </c>
      <c r="B7" s="8"/>
      <c r="C7" s="8"/>
      <c r="D7" s="8"/>
      <c r="E7" s="8"/>
      <c r="F7" s="8"/>
      <c r="G7" s="7"/>
      <c r="H7" s="7"/>
      <c r="I7" s="7"/>
    </row>
    <row r="8">
      <c r="A8" s="9"/>
      <c r="B8" s="8"/>
      <c r="C8" s="8"/>
      <c r="D8" s="8"/>
      <c r="E8" s="8"/>
      <c r="F8" s="8"/>
      <c r="G8" s="7"/>
      <c r="H8" s="7"/>
      <c r="I8" s="7"/>
    </row>
    <row r="9">
      <c r="A9" s="4" t="s">
        <v>5</v>
      </c>
      <c r="B9" s="5"/>
      <c r="C9" s="5"/>
      <c r="D9" s="5"/>
      <c r="E9" s="5"/>
      <c r="F9" s="6"/>
      <c r="G9" s="7"/>
      <c r="H9" s="7"/>
      <c r="I9" s="7"/>
    </row>
    <row r="10">
      <c r="A10" s="9" t="s">
        <v>6</v>
      </c>
      <c r="B10" s="8"/>
      <c r="C10" s="8"/>
      <c r="D10" s="8"/>
      <c r="E10" s="8"/>
      <c r="F10" s="8"/>
      <c r="G10" s="7"/>
      <c r="H10" s="7"/>
      <c r="I10" s="7"/>
    </row>
    <row r="11">
      <c r="A11" s="9" t="s">
        <v>7</v>
      </c>
      <c r="B11" s="8"/>
      <c r="C11" s="8"/>
      <c r="D11" s="8"/>
      <c r="E11" s="8"/>
      <c r="F11" s="8"/>
      <c r="G11" s="7"/>
      <c r="H11" s="7"/>
      <c r="I11" s="7"/>
    </row>
    <row r="12">
      <c r="A12" s="9" t="s">
        <v>8</v>
      </c>
      <c r="B12" s="8"/>
      <c r="C12" s="8"/>
      <c r="D12" s="8"/>
      <c r="E12" s="8"/>
      <c r="F12" s="8"/>
      <c r="G12" s="7"/>
      <c r="H12" s="7"/>
      <c r="I12" s="7"/>
    </row>
    <row r="13">
      <c r="A13" s="9" t="s">
        <v>9</v>
      </c>
      <c r="B13" s="8"/>
      <c r="C13" s="8"/>
      <c r="D13" s="8"/>
      <c r="E13" s="8"/>
      <c r="F13" s="8"/>
      <c r="G13" s="7"/>
      <c r="H13" s="7"/>
      <c r="I13" s="7"/>
    </row>
    <row r="14">
      <c r="A14" s="8"/>
      <c r="B14" s="8"/>
      <c r="C14" s="8"/>
      <c r="D14" s="8"/>
      <c r="E14" s="8"/>
      <c r="F14" s="8"/>
      <c r="G14" s="7"/>
      <c r="H14" s="7"/>
      <c r="I14" s="7"/>
    </row>
    <row r="15">
      <c r="A15" s="8" t="s">
        <v>10</v>
      </c>
      <c r="B15" s="8" t="s">
        <v>11</v>
      </c>
      <c r="C15" s="8"/>
      <c r="D15" s="8"/>
      <c r="E15" s="8"/>
      <c r="F15" s="8"/>
      <c r="G15" s="7"/>
      <c r="H15" s="7"/>
      <c r="I15" s="7"/>
    </row>
    <row r="16">
      <c r="A16" s="8" t="s">
        <v>12</v>
      </c>
      <c r="B16" s="8" t="s">
        <v>13</v>
      </c>
      <c r="C16" s="8"/>
      <c r="D16" s="8"/>
      <c r="E16" s="8"/>
      <c r="F16" s="8"/>
      <c r="G16" s="7"/>
      <c r="H16" s="7"/>
      <c r="I16" s="7"/>
    </row>
    <row r="17">
      <c r="A17" s="8" t="s">
        <v>14</v>
      </c>
      <c r="B17" s="8" t="s">
        <v>15</v>
      </c>
      <c r="C17" s="8"/>
      <c r="D17" s="8"/>
      <c r="E17" s="8"/>
      <c r="F17" s="8"/>
      <c r="G17" s="7"/>
      <c r="H17" s="7"/>
      <c r="I17" s="7"/>
    </row>
    <row r="18">
      <c r="A18" s="8"/>
      <c r="B18" s="8"/>
      <c r="C18" s="8"/>
      <c r="D18" s="8"/>
      <c r="E18" s="8"/>
      <c r="F18" s="8"/>
      <c r="G18" s="7"/>
      <c r="H18" s="7"/>
      <c r="I18" s="7"/>
    </row>
    <row r="19">
      <c r="A19" s="8"/>
      <c r="B19" s="8"/>
      <c r="C19" s="8"/>
      <c r="D19" s="8"/>
      <c r="E19" s="8"/>
      <c r="F19" s="8"/>
      <c r="G19" s="7"/>
      <c r="H19" s="7"/>
      <c r="I19" s="7"/>
    </row>
    <row r="20">
      <c r="A20" s="4" t="s">
        <v>16</v>
      </c>
      <c r="B20" s="5"/>
      <c r="C20" s="5"/>
      <c r="D20" s="5"/>
      <c r="E20" s="5"/>
      <c r="F20" s="6"/>
      <c r="G20" s="7"/>
      <c r="H20" s="7"/>
      <c r="I20" s="7"/>
    </row>
    <row r="21">
      <c r="A21" s="8"/>
      <c r="B21" s="8"/>
      <c r="C21" s="8"/>
      <c r="D21" s="8"/>
      <c r="E21" s="8"/>
      <c r="F21" s="8"/>
      <c r="G21" s="7"/>
      <c r="H21" s="7"/>
      <c r="I21" s="7"/>
    </row>
    <row r="22">
      <c r="A22" s="8"/>
      <c r="B22" s="8"/>
      <c r="C22" s="8"/>
      <c r="D22" s="8"/>
      <c r="E22" s="8"/>
      <c r="F22" s="8"/>
      <c r="G22" s="7"/>
      <c r="H22" s="7"/>
      <c r="I22" s="7"/>
    </row>
    <row r="23">
      <c r="A23" s="8"/>
      <c r="B23" s="8"/>
      <c r="C23" s="8"/>
      <c r="D23" s="8"/>
      <c r="E23" s="8"/>
      <c r="F23" s="8"/>
      <c r="G23" s="7"/>
      <c r="H23" s="7"/>
      <c r="I23" s="7"/>
    </row>
    <row r="24">
      <c r="A24" s="8"/>
      <c r="B24" s="8"/>
      <c r="C24" s="8"/>
      <c r="D24" s="8"/>
      <c r="E24" s="8"/>
      <c r="F24" s="8"/>
      <c r="G24" s="7"/>
      <c r="H24" s="7"/>
      <c r="I24" s="7"/>
    </row>
    <row r="25">
      <c r="A25" s="8"/>
      <c r="B25" s="8"/>
      <c r="C25" s="8"/>
      <c r="D25" s="8"/>
      <c r="E25" s="8"/>
      <c r="F25" s="8"/>
      <c r="G25" s="7"/>
      <c r="H25" s="7"/>
      <c r="I25" s="7"/>
    </row>
    <row r="26">
      <c r="A26" s="8"/>
      <c r="B26" s="8"/>
      <c r="C26" s="8"/>
      <c r="D26" s="8"/>
      <c r="E26" s="8"/>
      <c r="F26" s="8"/>
      <c r="G26" s="7"/>
      <c r="H26" s="7"/>
      <c r="I26" s="7"/>
    </row>
    <row r="27">
      <c r="A27" s="8"/>
      <c r="B27" s="8"/>
      <c r="C27" s="8"/>
      <c r="D27" s="8"/>
      <c r="E27" s="8"/>
      <c r="F27" s="8"/>
      <c r="G27" s="7"/>
      <c r="H27" s="7"/>
      <c r="I27" s="7"/>
    </row>
    <row r="28">
      <c r="A28" s="8"/>
      <c r="B28" s="8"/>
      <c r="C28" s="8"/>
      <c r="D28" s="8"/>
      <c r="E28" s="8"/>
      <c r="F28" s="8"/>
      <c r="G28" s="7"/>
      <c r="H28" s="7"/>
      <c r="I28" s="7"/>
    </row>
    <row r="29">
      <c r="A29" s="8"/>
      <c r="B29" s="8"/>
      <c r="C29" s="8"/>
      <c r="D29" s="8"/>
      <c r="E29" s="8"/>
      <c r="F29" s="8"/>
      <c r="G29" s="7"/>
      <c r="H29" s="7"/>
      <c r="I29" s="7"/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7"/>
      <c r="F31" s="7"/>
      <c r="G31" s="7"/>
      <c r="H31" s="7"/>
      <c r="I31" s="7"/>
    </row>
    <row r="32">
      <c r="A32" s="7"/>
      <c r="B32" s="7"/>
      <c r="C32" s="7"/>
      <c r="D32" s="7"/>
      <c r="E32" s="7"/>
      <c r="F32" s="7"/>
      <c r="G32" s="7"/>
      <c r="H32" s="7"/>
      <c r="I32" s="7"/>
    </row>
  </sheetData>
  <mergeCells count="4">
    <mergeCell ref="A1:I1"/>
    <mergeCell ref="A2:F2"/>
    <mergeCell ref="A9:F9"/>
    <mergeCell ref="A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2.0"/>
  </cols>
  <sheetData>
    <row r="1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</row>
    <row r="2">
      <c r="A2" s="14">
        <v>44440.0</v>
      </c>
      <c r="B2" s="15">
        <v>1.0</v>
      </c>
      <c r="C2" s="16">
        <v>3.807922</v>
      </c>
      <c r="D2" s="16">
        <v>0.844488</v>
      </c>
      <c r="E2" s="16">
        <v>2.50128</v>
      </c>
      <c r="F2" s="16">
        <v>1.357589</v>
      </c>
      <c r="G2" s="16">
        <v>1.415428</v>
      </c>
      <c r="H2" s="16">
        <v>1.262205</v>
      </c>
      <c r="I2" s="16">
        <v>0.91566</v>
      </c>
      <c r="J2" s="16">
        <v>0.726151</v>
      </c>
    </row>
    <row r="3">
      <c r="A3" s="14">
        <v>44441.0</v>
      </c>
      <c r="B3" s="15">
        <v>1.0</v>
      </c>
      <c r="C3" s="16">
        <v>3.800837</v>
      </c>
      <c r="D3" s="16">
        <v>0.842177</v>
      </c>
      <c r="E3" s="16">
        <v>2.501804</v>
      </c>
      <c r="F3" s="16">
        <v>1.351776</v>
      </c>
      <c r="G3" s="16">
        <v>1.406774</v>
      </c>
      <c r="H3" s="16">
        <v>1.255344</v>
      </c>
      <c r="I3" s="16">
        <v>0.914543</v>
      </c>
      <c r="J3" s="16">
        <v>0.722737</v>
      </c>
      <c r="L3" s="13" t="s">
        <v>10</v>
      </c>
      <c r="M3" s="17" t="s">
        <v>24</v>
      </c>
    </row>
    <row r="4">
      <c r="A4" s="14">
        <v>44442.0</v>
      </c>
      <c r="B4" s="15">
        <v>1.0</v>
      </c>
      <c r="C4" s="16">
        <v>3.793411</v>
      </c>
      <c r="D4" s="16">
        <v>0.841818</v>
      </c>
      <c r="E4" s="16">
        <v>2.500432</v>
      </c>
      <c r="F4" s="16">
        <v>1.341151</v>
      </c>
      <c r="G4" s="16">
        <v>1.398258</v>
      </c>
      <c r="H4" s="16">
        <v>1.25255</v>
      </c>
      <c r="I4" s="16">
        <v>0.913662</v>
      </c>
      <c r="J4" s="16">
        <v>0.721583</v>
      </c>
      <c r="L4" s="13" t="s">
        <v>12</v>
      </c>
      <c r="M4" s="18">
        <v>44441.0</v>
      </c>
    </row>
    <row r="5">
      <c r="A5" s="14">
        <v>44443.0</v>
      </c>
      <c r="B5" s="15">
        <v>1.0</v>
      </c>
      <c r="C5" s="16">
        <v>3.793411</v>
      </c>
      <c r="D5" s="16">
        <v>0.841503</v>
      </c>
      <c r="E5" s="16">
        <v>2.500432</v>
      </c>
      <c r="F5" s="16">
        <v>1.341151</v>
      </c>
      <c r="G5" s="16">
        <v>1.398258</v>
      </c>
      <c r="H5" s="16">
        <v>1.252665</v>
      </c>
      <c r="I5" s="16">
        <v>0.913662</v>
      </c>
      <c r="J5" s="16">
        <v>0.721241</v>
      </c>
      <c r="L5" s="13" t="s">
        <v>14</v>
      </c>
      <c r="M5" s="19" t="str">
        <f t="array" ref="M5">INDEX(A2:J194, M4,M3)</f>
        <v>#VALUE!</v>
      </c>
    </row>
    <row r="6">
      <c r="A6" s="14">
        <v>44444.0</v>
      </c>
      <c r="B6" s="15">
        <v>1.0</v>
      </c>
      <c r="C6" s="16">
        <v>3.79335</v>
      </c>
      <c r="D6" s="16">
        <v>0.841356</v>
      </c>
      <c r="E6" s="16">
        <v>2.500432</v>
      </c>
      <c r="F6" s="16">
        <v>1.343552</v>
      </c>
      <c r="G6" s="16">
        <v>1.398797</v>
      </c>
      <c r="H6" s="16">
        <v>1.253211</v>
      </c>
      <c r="I6" s="16">
        <v>0.913887</v>
      </c>
      <c r="J6" s="16">
        <v>0.721553</v>
      </c>
      <c r="M6" s="19"/>
    </row>
    <row r="7">
      <c r="A7" s="14">
        <v>44445.0</v>
      </c>
      <c r="B7" s="15">
        <v>1.0</v>
      </c>
      <c r="C7" s="16">
        <v>3.810727</v>
      </c>
      <c r="D7" s="16">
        <v>0.842222</v>
      </c>
      <c r="E7" s="16">
        <v>2.518531</v>
      </c>
      <c r="F7" s="16">
        <v>1.344749</v>
      </c>
      <c r="G7" s="16">
        <v>1.401385</v>
      </c>
      <c r="H7" s="16">
        <v>1.253455</v>
      </c>
      <c r="I7" s="16">
        <v>0.914888</v>
      </c>
      <c r="J7" s="16">
        <v>0.722614</v>
      </c>
    </row>
    <row r="8">
      <c r="A8" s="14">
        <v>44446.0</v>
      </c>
      <c r="B8" s="15">
        <v>1.0</v>
      </c>
      <c r="C8" s="16">
        <v>3.810128</v>
      </c>
      <c r="D8" s="16">
        <v>0.844274</v>
      </c>
      <c r="E8" s="16">
        <v>2.521161</v>
      </c>
      <c r="F8" s="16">
        <v>1.35383</v>
      </c>
      <c r="G8" s="16">
        <v>1.409087</v>
      </c>
      <c r="H8" s="16">
        <v>1.264665</v>
      </c>
      <c r="I8" s="16">
        <v>0.919476</v>
      </c>
      <c r="J8" s="16">
        <v>0.725726</v>
      </c>
    </row>
    <row r="9">
      <c r="A9" s="14">
        <v>44447.0</v>
      </c>
      <c r="B9" s="15">
        <v>1.0</v>
      </c>
      <c r="C9" s="16">
        <v>3.822704</v>
      </c>
      <c r="D9" s="16">
        <v>0.846099</v>
      </c>
      <c r="E9" s="16">
        <v>2.519809</v>
      </c>
      <c r="F9" s="16">
        <v>1.358511</v>
      </c>
      <c r="G9" s="16">
        <v>1.408927</v>
      </c>
      <c r="H9" s="16">
        <v>1.269445</v>
      </c>
      <c r="I9" s="16">
        <v>0.92189</v>
      </c>
      <c r="J9" s="16">
        <v>0.72639</v>
      </c>
    </row>
    <row r="10">
      <c r="A10" s="14">
        <v>44448.0</v>
      </c>
      <c r="B10" s="15">
        <v>1.0</v>
      </c>
      <c r="C10" s="16">
        <v>3.842592</v>
      </c>
      <c r="D10" s="16">
        <v>0.845795</v>
      </c>
      <c r="E10" s="16">
        <v>2.519348</v>
      </c>
      <c r="F10" s="16">
        <v>1.357283</v>
      </c>
      <c r="G10" s="16">
        <v>1.407687</v>
      </c>
      <c r="H10" s="16">
        <v>1.26658</v>
      </c>
      <c r="I10" s="16">
        <v>0.916575</v>
      </c>
      <c r="J10" s="16">
        <v>0.722627</v>
      </c>
    </row>
    <row r="11">
      <c r="A11" s="14">
        <v>44449.0</v>
      </c>
      <c r="B11" s="15">
        <v>1.0</v>
      </c>
      <c r="C11" s="16">
        <v>3.845887</v>
      </c>
      <c r="D11" s="16">
        <v>0.84669</v>
      </c>
      <c r="E11" s="16">
        <v>2.510628</v>
      </c>
      <c r="F11" s="16">
        <v>1.359435</v>
      </c>
      <c r="G11" s="16">
        <v>1.405778</v>
      </c>
      <c r="H11" s="16">
        <v>1.269275</v>
      </c>
      <c r="I11" s="16">
        <v>0.917797</v>
      </c>
      <c r="J11" s="16">
        <v>0.722857</v>
      </c>
    </row>
    <row r="12">
      <c r="A12" s="14">
        <v>44450.0</v>
      </c>
      <c r="B12" s="15">
        <v>1.0</v>
      </c>
      <c r="C12" s="16">
        <v>3.845887</v>
      </c>
      <c r="D12" s="16">
        <v>0.846403</v>
      </c>
      <c r="E12" s="16">
        <v>2.510628</v>
      </c>
      <c r="F12" s="16">
        <v>1.359435</v>
      </c>
      <c r="G12" s="16">
        <v>1.405778</v>
      </c>
      <c r="H12" s="16">
        <v>1.269275</v>
      </c>
      <c r="I12" s="16">
        <v>0.917797</v>
      </c>
      <c r="J12" s="16">
        <v>0.722805</v>
      </c>
    </row>
    <row r="13">
      <c r="A13" s="14">
        <v>44451.0</v>
      </c>
      <c r="B13" s="15">
        <v>1.0</v>
      </c>
      <c r="C13" s="16">
        <v>3.847197</v>
      </c>
      <c r="D13" s="16">
        <v>0.846597</v>
      </c>
      <c r="E13" s="16">
        <v>2.510628</v>
      </c>
      <c r="F13" s="16">
        <v>1.357675</v>
      </c>
      <c r="G13" s="16">
        <v>1.405284</v>
      </c>
      <c r="H13" s="16">
        <v>1.268311</v>
      </c>
      <c r="I13" s="16">
        <v>0.918188</v>
      </c>
      <c r="J13" s="16">
        <v>0.722577</v>
      </c>
    </row>
    <row r="14">
      <c r="A14" s="14">
        <v>44452.0</v>
      </c>
      <c r="B14" s="15">
        <v>1.0</v>
      </c>
      <c r="C14" s="16">
        <v>3.851848</v>
      </c>
      <c r="D14" s="16">
        <v>0.846633</v>
      </c>
      <c r="E14" s="16">
        <v>2.505105</v>
      </c>
      <c r="F14" s="16">
        <v>1.357635</v>
      </c>
      <c r="G14" s="16">
        <v>1.405615</v>
      </c>
      <c r="H14" s="16">
        <v>1.264942</v>
      </c>
      <c r="I14" s="16">
        <v>0.922194</v>
      </c>
      <c r="J14" s="16">
        <v>0.722648</v>
      </c>
    </row>
    <row r="15">
      <c r="A15" s="14">
        <v>44453.0</v>
      </c>
      <c r="B15" s="15">
        <v>1.0</v>
      </c>
      <c r="C15" s="16">
        <v>3.8565</v>
      </c>
      <c r="D15" s="16">
        <v>0.847135</v>
      </c>
      <c r="E15" s="16">
        <v>2.500275</v>
      </c>
      <c r="F15" s="16">
        <v>1.36669</v>
      </c>
      <c r="G15" s="16">
        <v>1.409444</v>
      </c>
      <c r="H15" s="16">
        <v>1.269205</v>
      </c>
      <c r="I15" s="16">
        <v>0.920155</v>
      </c>
      <c r="J15" s="16">
        <v>0.724222</v>
      </c>
    </row>
    <row r="16">
      <c r="A16" s="14">
        <v>44454.0</v>
      </c>
      <c r="B16" s="15">
        <v>1.0</v>
      </c>
      <c r="C16" s="16">
        <v>3.862689</v>
      </c>
      <c r="D16" s="16">
        <v>0.846059</v>
      </c>
      <c r="E16" s="16">
        <v>2.491467</v>
      </c>
      <c r="F16" s="16">
        <v>1.362194</v>
      </c>
      <c r="G16" s="16">
        <v>1.402283</v>
      </c>
      <c r="H16" s="16">
        <v>1.26181</v>
      </c>
      <c r="I16" s="16">
        <v>0.919631</v>
      </c>
      <c r="J16" s="16">
        <v>0.722074</v>
      </c>
    </row>
    <row r="17">
      <c r="A17" s="14">
        <v>44455.0</v>
      </c>
      <c r="B17" s="15">
        <v>1.0</v>
      </c>
      <c r="C17" s="16">
        <v>3.886949</v>
      </c>
      <c r="D17" s="16">
        <v>0.849726</v>
      </c>
      <c r="E17" s="16">
        <v>2.484991</v>
      </c>
      <c r="F17" s="16">
        <v>1.371442</v>
      </c>
      <c r="G17" s="16">
        <v>1.414407</v>
      </c>
      <c r="H17" s="16">
        <v>1.2682</v>
      </c>
      <c r="I17" s="16">
        <v>0.927319</v>
      </c>
      <c r="J17" s="16">
        <v>0.724744</v>
      </c>
    </row>
    <row r="18">
      <c r="A18" s="14">
        <v>44456.0</v>
      </c>
      <c r="B18" s="15">
        <v>1.0</v>
      </c>
      <c r="C18" s="16">
        <v>3.9161</v>
      </c>
      <c r="D18" s="16">
        <v>0.852837</v>
      </c>
      <c r="E18" s="16">
        <v>2.486742</v>
      </c>
      <c r="F18" s="16">
        <v>1.376273</v>
      </c>
      <c r="G18" s="16">
        <v>1.420655</v>
      </c>
      <c r="H18" s="16">
        <v>1.27602</v>
      </c>
      <c r="I18" s="16">
        <v>0.932283</v>
      </c>
      <c r="J18" s="16">
        <v>0.727776</v>
      </c>
    </row>
    <row r="19">
      <c r="A19" s="14">
        <v>44457.0</v>
      </c>
      <c r="B19" s="15">
        <v>1.0</v>
      </c>
      <c r="C19" s="16">
        <v>3.9161</v>
      </c>
      <c r="D19" s="16">
        <v>0.852813</v>
      </c>
      <c r="E19" s="16">
        <v>2.486742</v>
      </c>
      <c r="F19" s="16">
        <v>1.376273</v>
      </c>
      <c r="G19" s="16">
        <v>1.420655</v>
      </c>
      <c r="H19" s="16">
        <v>1.27602</v>
      </c>
      <c r="I19" s="16">
        <v>0.932283</v>
      </c>
      <c r="J19" s="16">
        <v>0.727776</v>
      </c>
    </row>
    <row r="20">
      <c r="A20" s="14">
        <v>44458.0</v>
      </c>
      <c r="B20" s="15">
        <v>1.0</v>
      </c>
      <c r="C20" s="16">
        <v>3.9135</v>
      </c>
      <c r="D20" s="16">
        <v>0.852577</v>
      </c>
      <c r="E20" s="16">
        <v>2.486742</v>
      </c>
      <c r="F20" s="16">
        <v>1.376683</v>
      </c>
      <c r="G20" s="16">
        <v>1.421889</v>
      </c>
      <c r="H20" s="16">
        <v>1.276634</v>
      </c>
      <c r="I20" s="16">
        <v>0.932102</v>
      </c>
      <c r="J20" s="16">
        <v>0.728393</v>
      </c>
    </row>
    <row r="21">
      <c r="A21" s="14">
        <v>44459.0</v>
      </c>
      <c r="B21" s="15">
        <v>1.0</v>
      </c>
      <c r="C21" s="16">
        <v>3.927784</v>
      </c>
      <c r="D21" s="16">
        <v>0.852742</v>
      </c>
      <c r="E21" s="16">
        <v>2.483273</v>
      </c>
      <c r="F21" s="16">
        <v>1.377562</v>
      </c>
      <c r="G21" s="16">
        <v>1.425135</v>
      </c>
      <c r="H21" s="16">
        <v>1.28043</v>
      </c>
      <c r="I21" s="16">
        <v>0.927745</v>
      </c>
      <c r="J21" s="16">
        <v>0.731952</v>
      </c>
    </row>
    <row r="22">
      <c r="A22" s="14">
        <v>44460.0</v>
      </c>
      <c r="B22" s="15">
        <v>1.0</v>
      </c>
      <c r="C22" s="16">
        <v>3.94325</v>
      </c>
      <c r="D22" s="16">
        <v>0.853039</v>
      </c>
      <c r="E22" s="16">
        <v>2.502822</v>
      </c>
      <c r="F22" s="16">
        <v>1.3835</v>
      </c>
      <c r="G22" s="16">
        <v>1.429164</v>
      </c>
      <c r="H22" s="16">
        <v>1.281715</v>
      </c>
      <c r="I22" s="16">
        <v>0.92355</v>
      </c>
      <c r="J22" s="16">
        <v>0.732161</v>
      </c>
    </row>
    <row r="23">
      <c r="A23" s="14">
        <v>44461.0</v>
      </c>
      <c r="B23" s="15">
        <v>1.0</v>
      </c>
      <c r="C23" s="16">
        <v>3.953346</v>
      </c>
      <c r="D23" s="16">
        <v>0.855631</v>
      </c>
      <c r="E23" s="16">
        <v>2.505285</v>
      </c>
      <c r="F23" s="16">
        <v>1.382743</v>
      </c>
      <c r="G23" s="16">
        <v>1.43067</v>
      </c>
      <c r="H23" s="16">
        <v>1.27865</v>
      </c>
      <c r="I23" s="16">
        <v>0.926454</v>
      </c>
      <c r="J23" s="16">
        <v>0.734414</v>
      </c>
    </row>
    <row r="24">
      <c r="A24" s="14">
        <v>44462.0</v>
      </c>
      <c r="B24" s="15">
        <v>1.0</v>
      </c>
      <c r="C24" s="16">
        <v>3.927604</v>
      </c>
      <c r="D24" s="16">
        <v>0.851825</v>
      </c>
      <c r="E24" s="16">
        <v>2.503468</v>
      </c>
      <c r="F24" s="16">
        <v>1.37025</v>
      </c>
      <c r="G24" s="16">
        <v>1.415228</v>
      </c>
      <c r="H24" s="16">
        <v>1.266274</v>
      </c>
      <c r="I24" s="16">
        <v>0.92478</v>
      </c>
      <c r="J24" s="16">
        <v>0.72881</v>
      </c>
    </row>
    <row r="25">
      <c r="A25" s="14">
        <v>44463.0</v>
      </c>
      <c r="B25" s="15">
        <v>1.0</v>
      </c>
      <c r="C25" s="16">
        <v>3.929485</v>
      </c>
      <c r="D25" s="16">
        <v>0.853202</v>
      </c>
      <c r="E25" s="16">
        <v>2.502588</v>
      </c>
      <c r="F25" s="16">
        <v>1.37713</v>
      </c>
      <c r="G25" s="16">
        <v>1.426473</v>
      </c>
      <c r="H25" s="16">
        <v>1.265251</v>
      </c>
      <c r="I25" s="16">
        <v>0.924229</v>
      </c>
      <c r="J25" s="16">
        <v>0.731188</v>
      </c>
    </row>
    <row r="26">
      <c r="A26" s="14">
        <v>44464.0</v>
      </c>
      <c r="B26" s="15">
        <v>1.0</v>
      </c>
      <c r="C26" s="16">
        <v>3.929485</v>
      </c>
      <c r="D26" s="16">
        <v>0.853235</v>
      </c>
      <c r="E26" s="16">
        <v>2.502588</v>
      </c>
      <c r="F26" s="16">
        <v>1.37713</v>
      </c>
      <c r="G26" s="16">
        <v>1.426473</v>
      </c>
      <c r="H26" s="16">
        <v>1.2652</v>
      </c>
      <c r="I26" s="16">
        <v>0.923507</v>
      </c>
      <c r="J26" s="16">
        <v>0.730727</v>
      </c>
    </row>
    <row r="27">
      <c r="A27" s="14">
        <v>44465.0</v>
      </c>
      <c r="B27" s="15">
        <v>1.0</v>
      </c>
      <c r="C27" s="16">
        <v>3.93086</v>
      </c>
      <c r="D27" s="16">
        <v>0.852915</v>
      </c>
      <c r="E27" s="16">
        <v>2.502588</v>
      </c>
      <c r="F27" s="16">
        <v>1.376206</v>
      </c>
      <c r="G27" s="16">
        <v>1.424908</v>
      </c>
      <c r="H27" s="16">
        <v>1.265066</v>
      </c>
      <c r="I27" s="16">
        <v>0.924625</v>
      </c>
      <c r="J27" s="16">
        <v>0.731617</v>
      </c>
    </row>
    <row r="28">
      <c r="A28" s="14">
        <v>44466.0</v>
      </c>
      <c r="B28" s="15">
        <v>1.0</v>
      </c>
      <c r="C28" s="16">
        <v>3.93245</v>
      </c>
      <c r="D28" s="16">
        <v>0.854991</v>
      </c>
      <c r="E28" s="16">
        <v>2.494351</v>
      </c>
      <c r="F28" s="16">
        <v>1.37357</v>
      </c>
      <c r="G28" s="16">
        <v>1.427165</v>
      </c>
      <c r="H28" s="16">
        <v>1.262706</v>
      </c>
      <c r="I28" s="16">
        <v>0.925702</v>
      </c>
      <c r="J28" s="16">
        <v>0.729877</v>
      </c>
    </row>
    <row r="29">
      <c r="A29" s="14">
        <v>44467.0</v>
      </c>
      <c r="B29" s="15">
        <v>1.0</v>
      </c>
      <c r="C29" s="16">
        <v>3.967395</v>
      </c>
      <c r="D29" s="16">
        <v>0.855714</v>
      </c>
      <c r="E29" s="16">
        <v>2.493997</v>
      </c>
      <c r="F29" s="16">
        <v>1.380443</v>
      </c>
      <c r="G29" s="16">
        <v>1.436966</v>
      </c>
      <c r="H29" s="16">
        <v>1.267738</v>
      </c>
      <c r="I29" s="16">
        <v>0.929176</v>
      </c>
      <c r="J29" s="16">
        <v>0.738465</v>
      </c>
    </row>
    <row r="30">
      <c r="A30" s="14">
        <v>44468.0</v>
      </c>
      <c r="B30" s="15">
        <v>1.0</v>
      </c>
      <c r="C30" s="16">
        <v>3.993501</v>
      </c>
      <c r="D30" s="16">
        <v>0.861958</v>
      </c>
      <c r="E30" s="16">
        <v>2.503238</v>
      </c>
      <c r="F30" s="16">
        <v>1.393146</v>
      </c>
      <c r="G30" s="16">
        <v>1.455288</v>
      </c>
      <c r="H30" s="16">
        <v>1.275435</v>
      </c>
      <c r="I30" s="16">
        <v>0.934319</v>
      </c>
      <c r="J30" s="16">
        <v>0.744713</v>
      </c>
    </row>
    <row r="31">
      <c r="A31" s="14">
        <v>44469.0</v>
      </c>
      <c r="B31" s="15">
        <v>1.0</v>
      </c>
      <c r="C31" s="16">
        <v>3.980355</v>
      </c>
      <c r="D31" s="16">
        <v>0.863968</v>
      </c>
      <c r="E31" s="16">
        <v>2.512521</v>
      </c>
      <c r="F31" s="16">
        <v>1.383354</v>
      </c>
      <c r="G31" s="16">
        <v>1.450095</v>
      </c>
      <c r="H31" s="16">
        <v>1.268472</v>
      </c>
      <c r="I31" s="16">
        <v>0.932615</v>
      </c>
      <c r="J31" s="16">
        <v>0.742391</v>
      </c>
    </row>
    <row r="32">
      <c r="A32" s="14">
        <v>44470.0</v>
      </c>
      <c r="B32" s="15">
        <v>1.0</v>
      </c>
      <c r="C32" s="16">
        <v>3.949706</v>
      </c>
      <c r="D32" s="16">
        <v>0.862519</v>
      </c>
      <c r="E32" s="16">
        <v>2.513498</v>
      </c>
      <c r="F32" s="16">
        <v>1.376822</v>
      </c>
      <c r="G32" s="16">
        <v>1.441234</v>
      </c>
      <c r="H32" s="16">
        <v>1.26465</v>
      </c>
      <c r="I32" s="16">
        <v>0.93038</v>
      </c>
      <c r="J32" s="16">
        <v>0.738253</v>
      </c>
    </row>
    <row r="33">
      <c r="A33" s="14">
        <v>44471.0</v>
      </c>
      <c r="B33" s="15">
        <v>1.0</v>
      </c>
      <c r="C33" s="16">
        <v>3.949706</v>
      </c>
      <c r="D33" s="16">
        <v>0.862519</v>
      </c>
      <c r="E33" s="16">
        <v>2.513498</v>
      </c>
      <c r="F33" s="16">
        <v>1.376822</v>
      </c>
      <c r="G33" s="16">
        <v>1.441234</v>
      </c>
      <c r="H33" s="16">
        <v>1.26465</v>
      </c>
      <c r="I33" s="16">
        <v>0.93038</v>
      </c>
      <c r="J33" s="16">
        <v>0.73828</v>
      </c>
    </row>
    <row r="34">
      <c r="A34" s="14">
        <v>44472.0</v>
      </c>
      <c r="B34" s="15">
        <v>1.0</v>
      </c>
      <c r="C34" s="16">
        <v>3.946032</v>
      </c>
      <c r="D34" s="16">
        <v>0.861568</v>
      </c>
      <c r="E34" s="16">
        <v>2.513498</v>
      </c>
      <c r="F34" s="16">
        <v>1.3747</v>
      </c>
      <c r="G34" s="16">
        <v>1.440715</v>
      </c>
      <c r="H34" s="16">
        <v>1.262677</v>
      </c>
      <c r="I34" s="16">
        <v>0.929642</v>
      </c>
      <c r="J34" s="16">
        <v>0.736913</v>
      </c>
    </row>
    <row r="35">
      <c r="A35" s="14">
        <v>44473.0</v>
      </c>
      <c r="B35" s="15">
        <v>1.0</v>
      </c>
      <c r="C35" s="16">
        <v>3.954165</v>
      </c>
      <c r="D35" s="16">
        <v>0.860696</v>
      </c>
      <c r="E35" s="16">
        <v>2.513929</v>
      </c>
      <c r="F35" s="16">
        <v>1.371733</v>
      </c>
      <c r="G35" s="16">
        <v>1.436544</v>
      </c>
      <c r="H35" s="16">
        <v>1.259015</v>
      </c>
      <c r="I35" s="16">
        <v>0.925</v>
      </c>
      <c r="J35" s="16">
        <v>0.73497</v>
      </c>
    </row>
    <row r="36">
      <c r="A36" s="14">
        <v>44474.0</v>
      </c>
      <c r="B36" s="15">
        <v>1.0</v>
      </c>
      <c r="C36" s="16">
        <v>3.97105</v>
      </c>
      <c r="D36" s="16">
        <v>0.862389</v>
      </c>
      <c r="E36" s="16">
        <v>2.502748</v>
      </c>
      <c r="F36" s="16">
        <v>1.372213</v>
      </c>
      <c r="G36" s="16">
        <v>1.437815</v>
      </c>
      <c r="H36" s="16">
        <v>1.258348</v>
      </c>
      <c r="I36" s="16">
        <v>0.928446</v>
      </c>
      <c r="J36" s="16">
        <v>0.733872</v>
      </c>
    </row>
    <row r="37">
      <c r="A37" s="14">
        <v>44475.0</v>
      </c>
      <c r="B37" s="15">
        <v>1.0</v>
      </c>
      <c r="C37" s="16">
        <v>3.93715</v>
      </c>
      <c r="D37" s="16">
        <v>0.8655</v>
      </c>
      <c r="E37" s="16">
        <v>2.493012</v>
      </c>
      <c r="F37" s="16">
        <v>1.373442</v>
      </c>
      <c r="G37" s="16">
        <v>1.445714</v>
      </c>
      <c r="H37" s="16">
        <v>1.258668</v>
      </c>
      <c r="I37" s="16">
        <v>0.927827</v>
      </c>
      <c r="J37" s="16">
        <v>0.735781</v>
      </c>
    </row>
    <row r="38">
      <c r="A38" s="14">
        <v>44476.0</v>
      </c>
      <c r="B38" s="15">
        <v>1.0</v>
      </c>
      <c r="C38" s="16">
        <v>3.967464</v>
      </c>
      <c r="D38" s="16">
        <v>0.865089</v>
      </c>
      <c r="E38" s="16">
        <v>2.490584</v>
      </c>
      <c r="F38" s="16">
        <v>1.366742</v>
      </c>
      <c r="G38" s="16">
        <v>1.441487</v>
      </c>
      <c r="H38" s="16">
        <v>1.254871</v>
      </c>
      <c r="I38" s="16">
        <v>0.928585</v>
      </c>
      <c r="J38" s="16">
        <v>0.734214</v>
      </c>
    </row>
    <row r="39">
      <c r="A39" s="14">
        <v>44477.0</v>
      </c>
      <c r="B39" s="15">
        <v>1.0</v>
      </c>
      <c r="C39" s="16">
        <v>3.975825</v>
      </c>
      <c r="D39" s="16">
        <v>0.864379</v>
      </c>
      <c r="E39" s="16">
        <v>2.491478</v>
      </c>
      <c r="F39" s="16">
        <v>1.368176</v>
      </c>
      <c r="G39" s="16">
        <v>1.4427</v>
      </c>
      <c r="H39" s="16">
        <v>1.24727</v>
      </c>
      <c r="I39" s="16">
        <v>0.927686</v>
      </c>
      <c r="J39" s="16">
        <v>0.734565</v>
      </c>
    </row>
    <row r="40">
      <c r="A40" s="14">
        <v>44478.0</v>
      </c>
      <c r="B40" s="15">
        <v>1.0</v>
      </c>
      <c r="C40" s="16">
        <v>3.9764</v>
      </c>
      <c r="D40" s="16">
        <v>0.864286</v>
      </c>
      <c r="E40" s="16">
        <v>2.491478</v>
      </c>
      <c r="F40" s="16">
        <v>1.367989</v>
      </c>
      <c r="G40" s="16">
        <v>1.4427</v>
      </c>
      <c r="H40" s="16">
        <v>1.24727</v>
      </c>
      <c r="I40" s="16">
        <v>0.92745</v>
      </c>
      <c r="J40" s="16">
        <v>0.734565</v>
      </c>
    </row>
    <row r="41">
      <c r="A41" s="14">
        <v>44479.0</v>
      </c>
      <c r="B41" s="15">
        <v>1.0</v>
      </c>
      <c r="C41" s="16">
        <v>3.980892</v>
      </c>
      <c r="D41" s="16">
        <v>0.8647</v>
      </c>
      <c r="E41" s="16">
        <v>2.491478</v>
      </c>
      <c r="F41" s="16">
        <v>1.370902</v>
      </c>
      <c r="G41" s="16">
        <v>1.44494</v>
      </c>
      <c r="H41" s="16">
        <v>1.24849</v>
      </c>
      <c r="I41" s="16">
        <v>0.927895</v>
      </c>
      <c r="J41" s="16">
        <v>0.73443</v>
      </c>
    </row>
    <row r="42">
      <c r="A42" s="14">
        <v>44480.0</v>
      </c>
      <c r="B42" s="15">
        <v>1.0</v>
      </c>
      <c r="C42" s="16">
        <v>3.969546</v>
      </c>
      <c r="D42" s="16">
        <v>0.86555</v>
      </c>
      <c r="E42" s="16">
        <v>2.472061</v>
      </c>
      <c r="F42" s="16">
        <v>1.360849</v>
      </c>
      <c r="G42" s="16">
        <v>1.440425</v>
      </c>
      <c r="H42" s="16">
        <v>1.24825</v>
      </c>
      <c r="I42" s="16">
        <v>0.927653</v>
      </c>
      <c r="J42" s="16">
        <v>0.735816</v>
      </c>
    </row>
    <row r="43">
      <c r="A43" s="14">
        <v>44481.0</v>
      </c>
      <c r="B43" s="15">
        <v>1.0</v>
      </c>
      <c r="C43" s="16">
        <v>3.97681</v>
      </c>
      <c r="D43" s="16">
        <v>0.867225</v>
      </c>
      <c r="E43" s="16">
        <v>2.475364</v>
      </c>
      <c r="F43" s="16">
        <v>1.363327</v>
      </c>
      <c r="G43" s="16">
        <v>1.444387</v>
      </c>
      <c r="H43" s="16">
        <v>1.247765</v>
      </c>
      <c r="I43" s="16">
        <v>0.930637</v>
      </c>
      <c r="J43" s="16">
        <v>0.73645</v>
      </c>
    </row>
    <row r="44">
      <c r="A44" s="14">
        <v>44482.0</v>
      </c>
      <c r="B44" s="15">
        <v>1.0</v>
      </c>
      <c r="C44" s="16">
        <v>3.944864</v>
      </c>
      <c r="D44" s="16">
        <v>0.862307</v>
      </c>
      <c r="E44" s="16">
        <v>2.478116</v>
      </c>
      <c r="F44" s="16">
        <v>1.354462</v>
      </c>
      <c r="G44" s="16">
        <v>1.434387</v>
      </c>
      <c r="H44" s="16">
        <v>1.24389</v>
      </c>
      <c r="I44" s="16">
        <v>0.924145</v>
      </c>
      <c r="J44" s="16">
        <v>0.731632</v>
      </c>
    </row>
    <row r="45">
      <c r="A45" s="14">
        <v>44483.0</v>
      </c>
      <c r="B45" s="15">
        <v>1.0</v>
      </c>
      <c r="C45" s="16">
        <v>3.946767</v>
      </c>
      <c r="D45" s="16">
        <v>0.862783</v>
      </c>
      <c r="E45" s="16">
        <v>2.46843</v>
      </c>
      <c r="F45" s="16">
        <v>1.348863</v>
      </c>
      <c r="G45" s="16">
        <v>1.421484</v>
      </c>
      <c r="H45" s="16">
        <v>1.237545</v>
      </c>
      <c r="I45" s="16">
        <v>0.92442</v>
      </c>
      <c r="J45" s="16">
        <v>0.731633</v>
      </c>
    </row>
    <row r="46">
      <c r="A46" s="14">
        <v>44484.0</v>
      </c>
      <c r="B46" s="15">
        <v>1.0</v>
      </c>
      <c r="C46" s="16">
        <v>3.93895</v>
      </c>
      <c r="D46" s="16">
        <v>0.862091</v>
      </c>
      <c r="E46" s="16">
        <v>2.472539</v>
      </c>
      <c r="F46" s="16">
        <v>1.348173</v>
      </c>
      <c r="G46" s="16">
        <v>1.413867</v>
      </c>
      <c r="H46" s="16">
        <v>1.23626</v>
      </c>
      <c r="I46" s="16">
        <v>0.923401</v>
      </c>
      <c r="J46" s="16">
        <v>0.727537</v>
      </c>
    </row>
    <row r="47">
      <c r="A47" s="14">
        <v>44485.0</v>
      </c>
      <c r="B47" s="15">
        <v>1.0</v>
      </c>
      <c r="C47" s="16">
        <v>3.93895</v>
      </c>
      <c r="D47" s="16">
        <v>0.862091</v>
      </c>
      <c r="E47" s="16">
        <v>2.472539</v>
      </c>
      <c r="F47" s="16">
        <v>1.348173</v>
      </c>
      <c r="G47" s="16">
        <v>1.413867</v>
      </c>
      <c r="H47" s="16">
        <v>1.23676</v>
      </c>
      <c r="I47" s="16">
        <v>0.923401</v>
      </c>
      <c r="J47" s="16">
        <v>0.727537</v>
      </c>
    </row>
    <row r="48">
      <c r="A48" s="14">
        <v>44486.0</v>
      </c>
      <c r="B48" s="15">
        <v>1.0</v>
      </c>
      <c r="C48" s="16">
        <v>3.934909</v>
      </c>
      <c r="D48" s="16">
        <v>0.862327</v>
      </c>
      <c r="E48" s="16">
        <v>2.456946</v>
      </c>
      <c r="F48" s="16">
        <v>1.346898</v>
      </c>
      <c r="G48" s="16">
        <v>1.411639</v>
      </c>
      <c r="H48" s="16">
        <v>1.237448</v>
      </c>
      <c r="I48" s="16">
        <v>0.923593</v>
      </c>
      <c r="J48" s="16">
        <v>0.726693</v>
      </c>
    </row>
    <row r="49">
      <c r="A49" s="14">
        <v>44487.0</v>
      </c>
      <c r="B49" s="15">
        <v>1.0</v>
      </c>
      <c r="C49" s="16">
        <v>3.948824</v>
      </c>
      <c r="D49" s="16">
        <v>0.861063</v>
      </c>
      <c r="E49" s="16">
        <v>2.444344</v>
      </c>
      <c r="F49" s="16">
        <v>1.348436</v>
      </c>
      <c r="G49" s="16">
        <v>1.410298</v>
      </c>
      <c r="H49" s="16">
        <v>1.237295</v>
      </c>
      <c r="I49" s="16">
        <v>0.923563</v>
      </c>
      <c r="J49" s="16">
        <v>0.728027</v>
      </c>
    </row>
    <row r="50">
      <c r="A50" s="14">
        <v>44488.0</v>
      </c>
      <c r="B50" s="15">
        <v>1.0</v>
      </c>
      <c r="C50" s="16">
        <v>3.941375</v>
      </c>
      <c r="D50" s="16">
        <v>0.859734</v>
      </c>
      <c r="E50" s="16">
        <v>2.442717</v>
      </c>
      <c r="F50" s="16">
        <v>1.337793</v>
      </c>
      <c r="G50" s="16">
        <v>1.397653</v>
      </c>
      <c r="H50" s="16">
        <v>1.23565</v>
      </c>
      <c r="I50" s="16">
        <v>0.9232</v>
      </c>
      <c r="J50" s="16">
        <v>0.724953</v>
      </c>
    </row>
    <row r="51">
      <c r="A51" s="14">
        <v>44489.0</v>
      </c>
      <c r="B51" s="15">
        <v>1.0</v>
      </c>
      <c r="C51" s="16">
        <v>3.932305</v>
      </c>
      <c r="D51" s="16">
        <v>0.8581</v>
      </c>
      <c r="E51" s="16">
        <v>2.440339</v>
      </c>
      <c r="F51" s="16">
        <v>1.330645</v>
      </c>
      <c r="G51" s="16">
        <v>1.389294</v>
      </c>
      <c r="H51" s="16">
        <v>1.23255</v>
      </c>
      <c r="I51" s="16">
        <v>0.919077</v>
      </c>
      <c r="J51" s="16">
        <v>0.723484</v>
      </c>
    </row>
    <row r="52">
      <c r="A52" s="14">
        <v>44490.0</v>
      </c>
      <c r="B52" s="15">
        <v>1.0</v>
      </c>
      <c r="C52" s="16">
        <v>3.962631</v>
      </c>
      <c r="D52" s="16">
        <v>0.860209</v>
      </c>
      <c r="E52" s="16">
        <v>2.433567</v>
      </c>
      <c r="F52" s="16">
        <v>1.339881</v>
      </c>
      <c r="G52" s="16">
        <v>1.397234</v>
      </c>
      <c r="H52" s="16">
        <v>1.237126</v>
      </c>
      <c r="I52" s="16">
        <v>0.91818</v>
      </c>
      <c r="J52" s="16">
        <v>0.725087</v>
      </c>
    </row>
    <row r="53">
      <c r="A53" s="14">
        <v>44491.0</v>
      </c>
      <c r="B53" s="15">
        <v>1.0</v>
      </c>
      <c r="C53" s="16">
        <v>3.95365</v>
      </c>
      <c r="D53" s="16">
        <v>0.858808</v>
      </c>
      <c r="E53" s="16">
        <v>2.433567</v>
      </c>
      <c r="F53" s="16">
        <v>1.339585</v>
      </c>
      <c r="G53" s="16">
        <v>1.397349</v>
      </c>
      <c r="H53" s="16">
        <v>1.23715</v>
      </c>
      <c r="I53" s="16">
        <v>0.916117</v>
      </c>
      <c r="J53" s="16">
        <v>0.72685</v>
      </c>
    </row>
    <row r="54">
      <c r="A54" s="14">
        <v>44492.0</v>
      </c>
      <c r="B54" s="15">
        <v>1.0</v>
      </c>
      <c r="C54" s="16">
        <v>3.952049</v>
      </c>
      <c r="D54" s="16">
        <v>0.858959</v>
      </c>
      <c r="E54" s="16">
        <v>2.417618</v>
      </c>
      <c r="F54" s="16">
        <v>1.339847</v>
      </c>
      <c r="G54" s="16">
        <v>1.396943</v>
      </c>
      <c r="H54" s="16">
        <v>1.236485</v>
      </c>
      <c r="I54" s="16">
        <v>0.916061</v>
      </c>
      <c r="J54" s="16">
        <v>0.726718</v>
      </c>
    </row>
    <row r="55">
      <c r="A55" s="14">
        <v>44493.0</v>
      </c>
      <c r="B55" s="15">
        <v>1.0</v>
      </c>
      <c r="C55" s="16">
        <v>3.949382</v>
      </c>
      <c r="D55" s="16">
        <v>0.859217</v>
      </c>
      <c r="E55" s="16">
        <v>2.417016</v>
      </c>
      <c r="F55" s="16">
        <v>1.338921</v>
      </c>
      <c r="G55" s="16">
        <v>1.398638</v>
      </c>
      <c r="H55" s="16">
        <v>1.237223</v>
      </c>
      <c r="I55" s="16">
        <v>0.916668</v>
      </c>
      <c r="J55" s="16">
        <v>0.726691</v>
      </c>
    </row>
    <row r="56">
      <c r="A56" s="14">
        <v>44494.0</v>
      </c>
      <c r="B56" s="15">
        <v>1.0</v>
      </c>
      <c r="C56" s="16">
        <v>3.974762</v>
      </c>
      <c r="D56" s="16">
        <v>0.861364</v>
      </c>
      <c r="E56" s="16">
        <v>2.41766</v>
      </c>
      <c r="F56" s="16">
        <v>1.334757</v>
      </c>
      <c r="G56" s="16">
        <v>1.395673</v>
      </c>
      <c r="H56" s="16">
        <v>1.238003</v>
      </c>
      <c r="I56" s="16">
        <v>0.92</v>
      </c>
      <c r="J56" s="16">
        <v>0.726544</v>
      </c>
    </row>
    <row r="57">
      <c r="A57" s="14">
        <v>44495.0</v>
      </c>
      <c r="B57" s="15">
        <v>1.0</v>
      </c>
      <c r="C57" s="16">
        <v>3.974389</v>
      </c>
      <c r="D57" s="16">
        <v>0.862329</v>
      </c>
      <c r="E57" s="16">
        <v>2.412706</v>
      </c>
      <c r="F57" s="16">
        <v>1.331124</v>
      </c>
      <c r="G57" s="16">
        <v>1.395308</v>
      </c>
      <c r="H57" s="16">
        <v>1.239173</v>
      </c>
      <c r="I57" s="16">
        <v>0.919787</v>
      </c>
      <c r="J57" s="16">
        <v>0.726453</v>
      </c>
    </row>
    <row r="58">
      <c r="A58" s="14">
        <v>44496.0</v>
      </c>
      <c r="B58" s="15">
        <v>1.0</v>
      </c>
      <c r="C58" s="16">
        <v>3.984535</v>
      </c>
      <c r="D58" s="16">
        <v>0.862176</v>
      </c>
      <c r="E58" s="16">
        <v>2.422724</v>
      </c>
      <c r="F58" s="16">
        <v>1.333331</v>
      </c>
      <c r="G58" s="16">
        <v>1.396124</v>
      </c>
      <c r="H58" s="16">
        <v>1.23715</v>
      </c>
      <c r="I58" s="16">
        <v>0.918187</v>
      </c>
      <c r="J58" s="16">
        <v>0.728233</v>
      </c>
    </row>
    <row r="59">
      <c r="A59" s="14">
        <v>44497.0</v>
      </c>
      <c r="B59" s="15">
        <v>1.0</v>
      </c>
      <c r="C59" s="16">
        <v>3.958485</v>
      </c>
      <c r="D59" s="16">
        <v>0.855991</v>
      </c>
      <c r="E59" s="16">
        <v>2.427644</v>
      </c>
      <c r="F59" s="16">
        <v>1.327801</v>
      </c>
      <c r="G59" s="16">
        <v>1.38998</v>
      </c>
      <c r="H59" s="16">
        <v>1.23485</v>
      </c>
      <c r="I59" s="16">
        <v>0.911723</v>
      </c>
      <c r="J59" s="16">
        <v>0.72465</v>
      </c>
    </row>
    <row r="60">
      <c r="A60" s="14">
        <v>44498.0</v>
      </c>
      <c r="B60" s="15">
        <v>1.0</v>
      </c>
      <c r="C60" s="16">
        <v>3.9872</v>
      </c>
      <c r="D60" s="16">
        <v>0.86497</v>
      </c>
      <c r="E60" s="16">
        <v>2.4254</v>
      </c>
      <c r="F60" s="16">
        <v>1.330285</v>
      </c>
      <c r="G60" s="16">
        <v>1.394137</v>
      </c>
      <c r="H60" s="16">
        <v>1.23869</v>
      </c>
      <c r="I60" s="16">
        <v>0.915268</v>
      </c>
      <c r="J60" s="16">
        <v>0.730274</v>
      </c>
    </row>
    <row r="61">
      <c r="A61" s="14">
        <v>44499.0</v>
      </c>
      <c r="B61" s="15">
        <v>1.0</v>
      </c>
      <c r="C61" s="16">
        <v>3.9872</v>
      </c>
      <c r="D61" s="16">
        <v>0.86497</v>
      </c>
      <c r="E61" s="16">
        <v>2.4254</v>
      </c>
      <c r="F61" s="16">
        <v>1.330285</v>
      </c>
      <c r="G61" s="16">
        <v>1.394137</v>
      </c>
      <c r="H61" s="16">
        <v>1.23869</v>
      </c>
      <c r="I61" s="16">
        <v>0.915268</v>
      </c>
      <c r="J61" s="16">
        <v>0.730727</v>
      </c>
    </row>
    <row r="62">
      <c r="A62" s="14">
        <v>44500.0</v>
      </c>
      <c r="B62" s="15">
        <v>1.0</v>
      </c>
      <c r="C62" s="16">
        <v>3.989036</v>
      </c>
      <c r="D62" s="16">
        <v>0.865329</v>
      </c>
      <c r="E62" s="16">
        <v>2.4254</v>
      </c>
      <c r="F62" s="16">
        <v>1.330168</v>
      </c>
      <c r="G62" s="16">
        <v>1.393613</v>
      </c>
      <c r="H62" s="16">
        <v>1.238393</v>
      </c>
      <c r="I62" s="16">
        <v>0.916187</v>
      </c>
      <c r="J62" s="16">
        <v>0.730834</v>
      </c>
    </row>
    <row r="63">
      <c r="A63" s="14">
        <v>44501.0</v>
      </c>
      <c r="B63" s="15">
        <v>1.0</v>
      </c>
      <c r="C63" s="16">
        <v>3.98095</v>
      </c>
      <c r="D63" s="16">
        <v>0.862101</v>
      </c>
      <c r="E63" s="16">
        <v>2.439081</v>
      </c>
      <c r="F63" s="16">
        <v>1.329571</v>
      </c>
      <c r="G63" s="16">
        <v>1.393091</v>
      </c>
      <c r="H63" s="16">
        <v>1.23743</v>
      </c>
      <c r="I63" s="16">
        <v>0.90939</v>
      </c>
      <c r="J63" s="16">
        <v>0.732349</v>
      </c>
    </row>
    <row r="64">
      <c r="A64" s="14">
        <v>44502.0</v>
      </c>
      <c r="B64" s="15">
        <v>1.0</v>
      </c>
      <c r="C64" s="16">
        <v>3.978285</v>
      </c>
      <c r="D64" s="16">
        <v>0.863553</v>
      </c>
      <c r="E64" s="16">
        <v>2.456892</v>
      </c>
      <c r="F64" s="16">
        <v>1.344809</v>
      </c>
      <c r="G64" s="16">
        <v>1.403312</v>
      </c>
      <c r="H64" s="16">
        <v>1.240788</v>
      </c>
      <c r="I64" s="16">
        <v>0.914921</v>
      </c>
      <c r="J64" s="16">
        <v>0.734355</v>
      </c>
    </row>
    <row r="65">
      <c r="A65" s="14">
        <v>44503.0</v>
      </c>
      <c r="B65" s="15">
        <v>1.0</v>
      </c>
      <c r="C65" s="16">
        <v>3.946179</v>
      </c>
      <c r="D65" s="16">
        <v>0.860959</v>
      </c>
      <c r="E65" s="16">
        <v>2.464759</v>
      </c>
      <c r="F65" s="16">
        <v>1.338885</v>
      </c>
      <c r="G65" s="16">
        <v>1.393621</v>
      </c>
      <c r="H65" s="16">
        <v>1.237835</v>
      </c>
      <c r="I65" s="16">
        <v>0.911199</v>
      </c>
      <c r="J65" s="16">
        <v>0.730242</v>
      </c>
    </row>
    <row r="66">
      <c r="A66" s="14">
        <v>44504.0</v>
      </c>
      <c r="B66" s="15">
        <v>1.0</v>
      </c>
      <c r="C66" s="16">
        <v>3.983356</v>
      </c>
      <c r="D66" s="16">
        <v>0.865398</v>
      </c>
      <c r="E66" s="16">
        <v>2.460123</v>
      </c>
      <c r="F66" s="16">
        <v>1.349804</v>
      </c>
      <c r="G66" s="16">
        <v>1.406747</v>
      </c>
      <c r="H66" s="16">
        <v>1.245305</v>
      </c>
      <c r="I66" s="16">
        <v>0.912657</v>
      </c>
      <c r="J66" s="16">
        <v>0.7403</v>
      </c>
    </row>
    <row r="67">
      <c r="A67" s="14">
        <v>44505.0</v>
      </c>
      <c r="B67" s="15">
        <v>1.0</v>
      </c>
      <c r="C67" s="16">
        <v>3.97525</v>
      </c>
      <c r="D67" s="16">
        <v>0.865688</v>
      </c>
      <c r="E67" s="16">
        <v>2.451112</v>
      </c>
      <c r="F67" s="16">
        <v>1.352271</v>
      </c>
      <c r="G67" s="16">
        <v>1.405879</v>
      </c>
      <c r="H67" s="16">
        <v>1.245408</v>
      </c>
      <c r="I67" s="16">
        <v>0.912135</v>
      </c>
      <c r="J67" s="16">
        <v>0.740576</v>
      </c>
    </row>
    <row r="68">
      <c r="A68" s="14">
        <v>44506.0</v>
      </c>
      <c r="B68" s="15">
        <v>1.0</v>
      </c>
      <c r="C68" s="16">
        <v>3.97525</v>
      </c>
      <c r="D68" s="16">
        <v>0.865688</v>
      </c>
      <c r="E68" s="16">
        <v>2.451112</v>
      </c>
      <c r="F68" s="16">
        <v>1.352271</v>
      </c>
      <c r="G68" s="16">
        <v>1.405879</v>
      </c>
      <c r="H68" s="16">
        <v>1.245408</v>
      </c>
      <c r="I68" s="16">
        <v>0.912209</v>
      </c>
      <c r="J68" s="16">
        <v>0.740851</v>
      </c>
    </row>
    <row r="69">
      <c r="A69" s="14">
        <v>44507.0</v>
      </c>
      <c r="B69" s="15">
        <v>1.0</v>
      </c>
      <c r="C69" s="16">
        <v>3.97625</v>
      </c>
      <c r="D69" s="16">
        <v>0.864433</v>
      </c>
      <c r="E69" s="16">
        <v>2.451112</v>
      </c>
      <c r="F69" s="16">
        <v>1.352201</v>
      </c>
      <c r="G69" s="16">
        <v>1.406808</v>
      </c>
      <c r="H69" s="16">
        <v>1.245175</v>
      </c>
      <c r="I69" s="16">
        <v>0.91202</v>
      </c>
      <c r="J69" s="16">
        <v>0.741206</v>
      </c>
    </row>
    <row r="70">
      <c r="A70" s="14">
        <v>44508.0</v>
      </c>
      <c r="B70" s="15">
        <v>1.0</v>
      </c>
      <c r="C70" s="16">
        <v>3.96435</v>
      </c>
      <c r="D70" s="16">
        <v>0.862973</v>
      </c>
      <c r="E70" s="16">
        <v>2.444221</v>
      </c>
      <c r="F70" s="16">
        <v>1.348672</v>
      </c>
      <c r="G70" s="16">
        <v>1.396219</v>
      </c>
      <c r="H70" s="16">
        <v>1.24431</v>
      </c>
      <c r="I70" s="16">
        <v>0.913428</v>
      </c>
      <c r="J70" s="16">
        <v>0.737247</v>
      </c>
    </row>
    <row r="71">
      <c r="A71" s="14">
        <v>44509.0</v>
      </c>
      <c r="B71" s="15">
        <v>1.0</v>
      </c>
      <c r="C71" s="16">
        <v>3.961016</v>
      </c>
      <c r="D71" s="16">
        <v>0.862478</v>
      </c>
      <c r="E71" s="16">
        <v>2.438485</v>
      </c>
      <c r="F71" s="16">
        <v>1.355748</v>
      </c>
      <c r="G71" s="16">
        <v>1.403706</v>
      </c>
      <c r="H71" s="16">
        <v>1.243854</v>
      </c>
      <c r="I71" s="16">
        <v>0.911</v>
      </c>
      <c r="J71" s="16">
        <v>0.737463</v>
      </c>
    </row>
    <row r="72">
      <c r="A72" s="14">
        <v>44510.0</v>
      </c>
      <c r="B72" s="15">
        <v>1.0</v>
      </c>
      <c r="C72" s="16">
        <v>4.01265</v>
      </c>
      <c r="D72" s="16">
        <v>0.870633</v>
      </c>
      <c r="E72" s="16">
        <v>2.435912</v>
      </c>
      <c r="F72" s="16">
        <v>1.363536</v>
      </c>
      <c r="G72" s="16">
        <v>1.415118</v>
      </c>
      <c r="H72" s="16">
        <v>1.248775</v>
      </c>
      <c r="I72" s="16">
        <v>0.918016</v>
      </c>
      <c r="J72" s="16">
        <v>0.745596</v>
      </c>
    </row>
    <row r="73">
      <c r="A73" s="14">
        <v>44511.0</v>
      </c>
      <c r="B73" s="15">
        <v>1.0</v>
      </c>
      <c r="C73" s="16">
        <v>4.04885</v>
      </c>
      <c r="D73" s="16">
        <v>0.873511</v>
      </c>
      <c r="E73" s="16">
        <v>2.433357</v>
      </c>
      <c r="F73" s="16">
        <v>1.371742</v>
      </c>
      <c r="G73" s="16">
        <v>1.424501</v>
      </c>
      <c r="H73" s="16">
        <v>1.258925</v>
      </c>
      <c r="I73" s="16">
        <v>0.92129</v>
      </c>
      <c r="J73" s="16">
        <v>0.748234</v>
      </c>
    </row>
    <row r="74">
      <c r="A74" s="14">
        <v>44512.0</v>
      </c>
      <c r="B74" s="15">
        <v>1.0</v>
      </c>
      <c r="C74" s="16">
        <v>4.054411</v>
      </c>
      <c r="D74" s="16">
        <v>0.873832</v>
      </c>
      <c r="E74" s="16">
        <v>2.447473</v>
      </c>
      <c r="F74" s="16">
        <v>1.363782</v>
      </c>
      <c r="G74" s="16">
        <v>1.419521</v>
      </c>
      <c r="H74" s="16">
        <v>1.25512</v>
      </c>
      <c r="I74" s="16">
        <v>0.92115</v>
      </c>
      <c r="J74" s="16">
        <v>0.745434</v>
      </c>
    </row>
    <row r="75">
      <c r="A75" s="14">
        <v>44513.0</v>
      </c>
      <c r="B75" s="15">
        <v>1.0</v>
      </c>
      <c r="C75" s="16">
        <v>4.053211</v>
      </c>
      <c r="D75" s="16">
        <v>0.873832</v>
      </c>
      <c r="E75" s="16">
        <v>2.447473</v>
      </c>
      <c r="F75" s="16">
        <v>1.363782</v>
      </c>
      <c r="G75" s="16">
        <v>1.419521</v>
      </c>
      <c r="H75" s="16">
        <v>1.25512</v>
      </c>
      <c r="I75" s="16">
        <v>0.92115</v>
      </c>
      <c r="J75" s="16">
        <v>0.745434</v>
      </c>
    </row>
    <row r="76">
      <c r="A76" s="14">
        <v>44514.0</v>
      </c>
      <c r="B76" s="15">
        <v>1.0</v>
      </c>
      <c r="C76" s="16">
        <v>4.056</v>
      </c>
      <c r="D76" s="16">
        <v>0.874025</v>
      </c>
      <c r="E76" s="16">
        <v>2.447473</v>
      </c>
      <c r="F76" s="16">
        <v>1.363865</v>
      </c>
      <c r="G76" s="16">
        <v>1.419991</v>
      </c>
      <c r="H76" s="16">
        <v>1.254623</v>
      </c>
      <c r="I76" s="16">
        <v>0.921178</v>
      </c>
      <c r="J76" s="16">
        <v>0.745368</v>
      </c>
    </row>
    <row r="77">
      <c r="A77" s="14">
        <v>44515.0</v>
      </c>
      <c r="B77" s="15">
        <v>1.0</v>
      </c>
      <c r="C77" s="16">
        <v>4.089469</v>
      </c>
      <c r="D77" s="16">
        <v>0.87974</v>
      </c>
      <c r="E77" s="16">
        <v>2.459672</v>
      </c>
      <c r="F77" s="16">
        <v>1.361413</v>
      </c>
      <c r="G77" s="16">
        <v>1.419868</v>
      </c>
      <c r="H77" s="16">
        <v>1.25165</v>
      </c>
      <c r="I77" s="16">
        <v>0.925334</v>
      </c>
      <c r="J77" s="16">
        <v>0.745701</v>
      </c>
    </row>
    <row r="78">
      <c r="A78" s="14">
        <v>44516.0</v>
      </c>
      <c r="B78" s="15">
        <v>1.0</v>
      </c>
      <c r="C78" s="16">
        <v>4.112145</v>
      </c>
      <c r="D78" s="16">
        <v>0.8834</v>
      </c>
      <c r="E78" s="16">
        <v>2.468206</v>
      </c>
      <c r="F78" s="16">
        <v>1.369751</v>
      </c>
      <c r="G78" s="16">
        <v>1.430411</v>
      </c>
      <c r="H78" s="16">
        <v>1.256625</v>
      </c>
      <c r="I78" s="16">
        <v>0.930386</v>
      </c>
      <c r="J78" s="16">
        <v>0.74495</v>
      </c>
    </row>
    <row r="79">
      <c r="A79" s="14">
        <v>44517.0</v>
      </c>
      <c r="B79" s="15">
        <v>1.0</v>
      </c>
      <c r="C79" s="16">
        <v>4.118306</v>
      </c>
      <c r="D79" s="16">
        <v>0.883552</v>
      </c>
      <c r="E79" s="16">
        <v>2.472604</v>
      </c>
      <c r="F79" s="16">
        <v>1.375823</v>
      </c>
      <c r="G79" s="16">
        <v>1.42796</v>
      </c>
      <c r="H79" s="16">
        <v>1.261193</v>
      </c>
      <c r="I79" s="16">
        <v>0.928634</v>
      </c>
      <c r="J79" s="16">
        <v>0.741322</v>
      </c>
    </row>
    <row r="80">
      <c r="A80" s="14">
        <v>44518.0</v>
      </c>
      <c r="B80" s="15">
        <v>1.0</v>
      </c>
      <c r="C80" s="16">
        <v>4.108304</v>
      </c>
      <c r="D80" s="16">
        <v>0.879674</v>
      </c>
      <c r="E80" s="16">
        <v>2.467633</v>
      </c>
      <c r="F80" s="16">
        <v>1.374193</v>
      </c>
      <c r="G80" s="16">
        <v>1.420198</v>
      </c>
      <c r="H80" s="16">
        <v>1.260319</v>
      </c>
      <c r="I80" s="16">
        <v>0.925814</v>
      </c>
      <c r="J80" s="16">
        <v>0.740801</v>
      </c>
    </row>
    <row r="81">
      <c r="A81" s="14">
        <v>44519.0</v>
      </c>
      <c r="B81" s="15">
        <v>1.0</v>
      </c>
      <c r="C81" s="16">
        <v>4.1641</v>
      </c>
      <c r="D81" s="16">
        <v>0.885967</v>
      </c>
      <c r="E81" s="16">
        <v>2.466424</v>
      </c>
      <c r="F81" s="16">
        <v>1.382743</v>
      </c>
      <c r="G81" s="16">
        <v>1.42905</v>
      </c>
      <c r="H81" s="16">
        <v>1.26418</v>
      </c>
      <c r="I81" s="16">
        <v>0.92865</v>
      </c>
      <c r="J81" s="16">
        <v>0.743771</v>
      </c>
    </row>
    <row r="82">
      <c r="A82" s="14">
        <v>44520.0</v>
      </c>
      <c r="B82" s="15">
        <v>1.0</v>
      </c>
      <c r="C82" s="16">
        <v>4.1641</v>
      </c>
      <c r="D82" s="16">
        <v>0.885967</v>
      </c>
      <c r="E82" s="16">
        <v>2.466424</v>
      </c>
      <c r="F82" s="16">
        <v>1.382743</v>
      </c>
      <c r="G82" s="16">
        <v>1.42905</v>
      </c>
      <c r="H82" s="16">
        <v>1.26418</v>
      </c>
      <c r="I82" s="16">
        <v>0.928501</v>
      </c>
      <c r="J82" s="16">
        <v>0.743771</v>
      </c>
    </row>
    <row r="83">
      <c r="A83" s="14">
        <v>44521.0</v>
      </c>
      <c r="B83" s="15">
        <v>1.0</v>
      </c>
      <c r="C83" s="16">
        <v>4.160204</v>
      </c>
      <c r="D83" s="16">
        <v>0.88689</v>
      </c>
      <c r="E83" s="16">
        <v>2.466424</v>
      </c>
      <c r="F83" s="16">
        <v>1.382885</v>
      </c>
      <c r="G83" s="16">
        <v>1.430625</v>
      </c>
      <c r="H83" s="16">
        <v>1.265485</v>
      </c>
      <c r="I83" s="16">
        <v>0.929368</v>
      </c>
      <c r="J83" s="16">
        <v>0.744427</v>
      </c>
    </row>
    <row r="84">
      <c r="A84" s="14">
        <v>44522.0</v>
      </c>
      <c r="B84" s="15">
        <v>1.0</v>
      </c>
      <c r="C84" s="16">
        <v>4.188156</v>
      </c>
      <c r="D84" s="16">
        <v>0.889561</v>
      </c>
      <c r="E84" s="16">
        <v>2.503448</v>
      </c>
      <c r="F84" s="16">
        <v>1.3839</v>
      </c>
      <c r="G84" s="16">
        <v>1.439101</v>
      </c>
      <c r="H84" s="16">
        <v>1.27021</v>
      </c>
      <c r="I84" s="16">
        <v>0.9325</v>
      </c>
      <c r="J84" s="16">
        <v>0.746436</v>
      </c>
    </row>
    <row r="85">
      <c r="A85" s="14">
        <v>44523.0</v>
      </c>
      <c r="B85" s="15">
        <v>1.0</v>
      </c>
      <c r="C85" s="16">
        <v>4.183286</v>
      </c>
      <c r="D85" s="16">
        <v>0.889166</v>
      </c>
      <c r="E85" s="16">
        <v>2.511381</v>
      </c>
      <c r="F85" s="16">
        <v>1.384686</v>
      </c>
      <c r="G85" s="16">
        <v>1.438438</v>
      </c>
      <c r="H85" s="16">
        <v>1.267645</v>
      </c>
      <c r="I85" s="16">
        <v>0.933414</v>
      </c>
      <c r="J85" s="16">
        <v>0.747637</v>
      </c>
    </row>
    <row r="86">
      <c r="A86" s="14">
        <v>44524.0</v>
      </c>
      <c r="B86" s="15">
        <v>1.0</v>
      </c>
      <c r="C86" s="16">
        <v>4.178323</v>
      </c>
      <c r="D86" s="16">
        <v>0.892598</v>
      </c>
      <c r="E86" s="16">
        <v>2.511647</v>
      </c>
      <c r="F86" s="16">
        <v>1.388573</v>
      </c>
      <c r="G86" s="16">
        <v>1.45467</v>
      </c>
      <c r="H86" s="16">
        <v>1.266225</v>
      </c>
      <c r="I86" s="16">
        <v>0.934087</v>
      </c>
      <c r="J86" s="16">
        <v>0.750193</v>
      </c>
    </row>
    <row r="87">
      <c r="A87" s="14">
        <v>44525.0</v>
      </c>
      <c r="B87" s="15">
        <v>1.0</v>
      </c>
      <c r="C87" s="16">
        <v>4.176072</v>
      </c>
      <c r="D87" s="16">
        <v>0.892122</v>
      </c>
      <c r="E87" s="16">
        <v>2.50998</v>
      </c>
      <c r="F87" s="16">
        <v>1.394049</v>
      </c>
      <c r="G87" s="16">
        <v>1.461134</v>
      </c>
      <c r="H87" s="16">
        <v>1.266544</v>
      </c>
      <c r="I87" s="16">
        <v>0.935328</v>
      </c>
      <c r="J87" s="16">
        <v>0.751182</v>
      </c>
    </row>
    <row r="88">
      <c r="A88" s="14">
        <v>44526.0</v>
      </c>
      <c r="B88" s="15">
        <v>1.0</v>
      </c>
      <c r="C88" s="16">
        <v>4.163078</v>
      </c>
      <c r="D88" s="16">
        <v>0.883392</v>
      </c>
      <c r="E88" s="16">
        <v>2.510931</v>
      </c>
      <c r="F88" s="16">
        <v>1.403903</v>
      </c>
      <c r="G88" s="16">
        <v>1.466341</v>
      </c>
      <c r="H88" s="16">
        <v>1.27892</v>
      </c>
      <c r="I88" s="16">
        <v>0.923206</v>
      </c>
      <c r="J88" s="16">
        <v>0.74971</v>
      </c>
    </row>
    <row r="89">
      <c r="A89" s="14">
        <v>44527.0</v>
      </c>
      <c r="B89" s="15">
        <v>1.0</v>
      </c>
      <c r="C89" s="16">
        <v>4.163078</v>
      </c>
      <c r="D89" s="16">
        <v>0.883392</v>
      </c>
      <c r="E89" s="16">
        <v>2.510931</v>
      </c>
      <c r="F89" s="16">
        <v>1.403903</v>
      </c>
      <c r="G89" s="16">
        <v>1.466341</v>
      </c>
      <c r="H89" s="16">
        <v>1.2791</v>
      </c>
      <c r="I89" s="16">
        <v>0.923206</v>
      </c>
      <c r="J89" s="16">
        <v>0.749485</v>
      </c>
    </row>
    <row r="90">
      <c r="A90" s="14">
        <v>44528.0</v>
      </c>
      <c r="B90" s="15">
        <v>1.0</v>
      </c>
      <c r="C90" s="16">
        <v>4.168379</v>
      </c>
      <c r="D90" s="16">
        <v>0.885541</v>
      </c>
      <c r="E90" s="16">
        <v>2.560653</v>
      </c>
      <c r="F90" s="16">
        <v>1.400119</v>
      </c>
      <c r="G90" s="16">
        <v>1.465193</v>
      </c>
      <c r="H90" s="16">
        <v>1.27258</v>
      </c>
      <c r="I90" s="16">
        <v>0.92439</v>
      </c>
      <c r="J90" s="16">
        <v>0.749595</v>
      </c>
    </row>
    <row r="91">
      <c r="A91" s="14">
        <v>44529.0</v>
      </c>
      <c r="B91" s="15">
        <v>1.0</v>
      </c>
      <c r="C91" s="16">
        <v>4.145703</v>
      </c>
      <c r="D91" s="16">
        <v>0.885489</v>
      </c>
      <c r="E91" s="16">
        <v>2.553007</v>
      </c>
      <c r="F91" s="16">
        <v>1.399463</v>
      </c>
      <c r="G91" s="16">
        <v>1.464173</v>
      </c>
      <c r="H91" s="16">
        <v>1.273853</v>
      </c>
      <c r="I91" s="16">
        <v>0.9229</v>
      </c>
      <c r="J91" s="16">
        <v>0.751069</v>
      </c>
    </row>
    <row r="92">
      <c r="A92" s="14">
        <v>44530.0</v>
      </c>
      <c r="B92" s="15">
        <v>1.0</v>
      </c>
      <c r="C92" s="16">
        <v>4.1109</v>
      </c>
      <c r="D92" s="16">
        <v>0.882611</v>
      </c>
      <c r="E92" s="16">
        <v>2.54706</v>
      </c>
      <c r="F92" s="16">
        <v>1.403509</v>
      </c>
      <c r="G92" s="16">
        <v>1.465436</v>
      </c>
      <c r="H92" s="16">
        <v>1.277483</v>
      </c>
      <c r="I92" s="16">
        <v>0.9197</v>
      </c>
      <c r="J92" s="16">
        <v>0.752162</v>
      </c>
    </row>
    <row r="93">
      <c r="A93" s="14">
        <v>44531.0</v>
      </c>
      <c r="B93" s="15">
        <v>1.0</v>
      </c>
      <c r="C93" s="16">
        <v>4.08555</v>
      </c>
      <c r="D93" s="16">
        <v>0.883466</v>
      </c>
      <c r="E93" s="16">
        <v>2.543576</v>
      </c>
      <c r="F93" s="16">
        <v>1.406982</v>
      </c>
      <c r="G93" s="16">
        <v>1.467653</v>
      </c>
      <c r="H93" s="16">
        <v>1.28117</v>
      </c>
      <c r="I93" s="16">
        <v>0.920661</v>
      </c>
      <c r="J93" s="16">
        <v>0.753195</v>
      </c>
    </row>
    <row r="94">
      <c r="A94" s="14">
        <v>44532.0</v>
      </c>
      <c r="B94" s="15">
        <v>1.0</v>
      </c>
      <c r="C94" s="16">
        <v>4.068992</v>
      </c>
      <c r="D94" s="16">
        <v>0.884487</v>
      </c>
      <c r="E94" s="16">
        <v>2.542596</v>
      </c>
      <c r="F94" s="16">
        <v>1.410952</v>
      </c>
      <c r="G94" s="16">
        <v>1.468138</v>
      </c>
      <c r="H94" s="16">
        <v>1.281853</v>
      </c>
      <c r="I94" s="16">
        <v>0.919788</v>
      </c>
      <c r="J94" s="16">
        <v>0.751897</v>
      </c>
    </row>
    <row r="95">
      <c r="A95" s="14">
        <v>44533.0</v>
      </c>
      <c r="B95" s="15">
        <v>1.0</v>
      </c>
      <c r="C95" s="16">
        <v>4.064797</v>
      </c>
      <c r="D95" s="16">
        <v>0.883822</v>
      </c>
      <c r="E95" s="16">
        <v>2.541831</v>
      </c>
      <c r="F95" s="16">
        <v>1.428949</v>
      </c>
      <c r="G95" s="16">
        <v>1.481707</v>
      </c>
      <c r="H95" s="16">
        <v>1.28486</v>
      </c>
      <c r="I95" s="16">
        <v>0.917552</v>
      </c>
      <c r="J95" s="16">
        <v>0.755572</v>
      </c>
    </row>
    <row r="96">
      <c r="A96" s="14">
        <v>44534.0</v>
      </c>
      <c r="B96" s="15">
        <v>1.0</v>
      </c>
      <c r="C96" s="16">
        <v>4.06388</v>
      </c>
      <c r="D96" s="16">
        <v>0.883861</v>
      </c>
      <c r="E96" s="16">
        <v>2.540787</v>
      </c>
      <c r="F96" s="16">
        <v>1.428163</v>
      </c>
      <c r="G96" s="16">
        <v>1.481647</v>
      </c>
      <c r="H96" s="16">
        <v>1.28486</v>
      </c>
      <c r="I96" s="16">
        <v>0.917548</v>
      </c>
      <c r="J96" s="16">
        <v>0.755715</v>
      </c>
    </row>
    <row r="97">
      <c r="A97" s="14">
        <v>44535.0</v>
      </c>
      <c r="B97" s="15">
        <v>1.0</v>
      </c>
      <c r="C97" s="16">
        <v>4.069761</v>
      </c>
      <c r="D97" s="16">
        <v>0.884628</v>
      </c>
      <c r="E97" s="16">
        <v>2.540787</v>
      </c>
      <c r="F97" s="16">
        <v>1.424999</v>
      </c>
      <c r="G97" s="16">
        <v>1.480073</v>
      </c>
      <c r="H97" s="16">
        <v>1.281791</v>
      </c>
      <c r="I97" s="16">
        <v>0.918558</v>
      </c>
      <c r="J97" s="16">
        <v>0.755541</v>
      </c>
    </row>
    <row r="98">
      <c r="A98" s="14">
        <v>44536.0</v>
      </c>
      <c r="B98" s="15">
        <v>1.0</v>
      </c>
      <c r="C98" s="16">
        <v>4.07095</v>
      </c>
      <c r="D98" s="16">
        <v>0.886225</v>
      </c>
      <c r="E98" s="16">
        <v>2.546359</v>
      </c>
      <c r="F98" s="16">
        <v>1.418681</v>
      </c>
      <c r="G98" s="16">
        <v>1.481602</v>
      </c>
      <c r="H98" s="16">
        <v>1.276282</v>
      </c>
      <c r="I98" s="16">
        <v>0.925548</v>
      </c>
      <c r="J98" s="16">
        <v>0.753977</v>
      </c>
    </row>
    <row r="99">
      <c r="A99" s="14">
        <v>44537.0</v>
      </c>
      <c r="B99" s="15">
        <v>1.0</v>
      </c>
      <c r="C99" s="16">
        <v>4.065607</v>
      </c>
      <c r="D99" s="16">
        <v>0.887075</v>
      </c>
      <c r="E99" s="16">
        <v>2.555127</v>
      </c>
      <c r="F99" s="16">
        <v>1.403944</v>
      </c>
      <c r="G99" s="16">
        <v>1.473611</v>
      </c>
      <c r="H99" s="16">
        <v>1.264648</v>
      </c>
      <c r="I99" s="16">
        <v>0.924684</v>
      </c>
      <c r="J99" s="16">
        <v>0.754968</v>
      </c>
    </row>
    <row r="100">
      <c r="A100" s="14">
        <v>44538.0</v>
      </c>
      <c r="B100" s="15">
        <v>1.0</v>
      </c>
      <c r="C100" s="16">
        <v>4.064293</v>
      </c>
      <c r="D100" s="16">
        <v>0.881504</v>
      </c>
      <c r="E100" s="16">
        <v>2.543903</v>
      </c>
      <c r="F100" s="16">
        <v>1.3951</v>
      </c>
      <c r="G100" s="16">
        <v>1.469076</v>
      </c>
      <c r="H100" s="16">
        <v>1.265258</v>
      </c>
      <c r="I100" s="16">
        <v>0.920242</v>
      </c>
      <c r="J100" s="16">
        <v>0.757051</v>
      </c>
    </row>
    <row r="101">
      <c r="A101" s="14">
        <v>44539.0</v>
      </c>
      <c r="B101" s="15">
        <v>1.0</v>
      </c>
      <c r="C101" s="16">
        <v>4.078531</v>
      </c>
      <c r="D101" s="16">
        <v>0.885452</v>
      </c>
      <c r="E101" s="16">
        <v>2.539909</v>
      </c>
      <c r="F101" s="16">
        <v>1.3996</v>
      </c>
      <c r="G101" s="16">
        <v>1.471454</v>
      </c>
      <c r="H101" s="16">
        <v>1.270661</v>
      </c>
      <c r="I101" s="16">
        <v>0.923753</v>
      </c>
      <c r="J101" s="16">
        <v>0.756185</v>
      </c>
    </row>
    <row r="102">
      <c r="A102" s="14">
        <v>44540.0</v>
      </c>
      <c r="B102" s="15">
        <v>1.0</v>
      </c>
      <c r="C102" s="16">
        <v>4.081354</v>
      </c>
      <c r="D102" s="16">
        <v>0.883509</v>
      </c>
      <c r="E102" s="16">
        <v>2.532592</v>
      </c>
      <c r="F102" s="16">
        <v>1.394165</v>
      </c>
      <c r="G102" s="16">
        <v>1.470697</v>
      </c>
      <c r="H102" s="16">
        <v>1.272555</v>
      </c>
      <c r="I102" s="16">
        <v>0.920593</v>
      </c>
      <c r="J102" s="16">
        <v>0.75348</v>
      </c>
    </row>
    <row r="103">
      <c r="A103" s="14">
        <v>44541.0</v>
      </c>
      <c r="B103" s="15">
        <v>1.0</v>
      </c>
      <c r="C103" s="16">
        <v>4.081158</v>
      </c>
      <c r="D103" s="16">
        <v>0.883626</v>
      </c>
      <c r="E103" s="16">
        <v>2.532592</v>
      </c>
      <c r="F103" s="16">
        <v>1.394117</v>
      </c>
      <c r="G103" s="16">
        <v>1.471547</v>
      </c>
      <c r="H103" s="16">
        <v>1.272555</v>
      </c>
      <c r="I103" s="16">
        <v>0.92075</v>
      </c>
      <c r="J103" s="16">
        <v>0.753585</v>
      </c>
    </row>
    <row r="104">
      <c r="A104" s="14">
        <v>44542.0</v>
      </c>
      <c r="B104" s="15">
        <v>1.0</v>
      </c>
      <c r="C104" s="16">
        <v>4.08388</v>
      </c>
      <c r="D104" s="16">
        <v>0.884106</v>
      </c>
      <c r="E104" s="16">
        <v>2.522934</v>
      </c>
      <c r="F104" s="16">
        <v>1.395538</v>
      </c>
      <c r="G104" s="16">
        <v>1.471584</v>
      </c>
      <c r="H104" s="16">
        <v>1.272106</v>
      </c>
      <c r="I104" s="16">
        <v>0.921306</v>
      </c>
      <c r="J104" s="16">
        <v>0.754309</v>
      </c>
    </row>
    <row r="105">
      <c r="A105" s="14">
        <v>44543.0</v>
      </c>
      <c r="B105" s="15">
        <v>1.0</v>
      </c>
      <c r="C105" s="16">
        <v>4.110537</v>
      </c>
      <c r="D105" s="16">
        <v>0.886093</v>
      </c>
      <c r="E105" s="16">
        <v>2.533618</v>
      </c>
      <c r="F105" s="16">
        <v>1.4023</v>
      </c>
      <c r="G105" s="16">
        <v>1.48124</v>
      </c>
      <c r="H105" s="16">
        <v>1.280984</v>
      </c>
      <c r="I105" s="16">
        <v>0.92246</v>
      </c>
      <c r="J105" s="16">
        <v>0.75685</v>
      </c>
    </row>
    <row r="106">
      <c r="A106" s="14">
        <v>44544.0</v>
      </c>
      <c r="B106" s="15">
        <v>1.0</v>
      </c>
      <c r="C106" s="16">
        <v>4.113488</v>
      </c>
      <c r="D106" s="16">
        <v>0.888289</v>
      </c>
      <c r="E106" s="16">
        <v>2.534526</v>
      </c>
      <c r="F106" s="16">
        <v>1.407648</v>
      </c>
      <c r="G106" s="16">
        <v>1.484781</v>
      </c>
      <c r="H106" s="16">
        <v>1.28675</v>
      </c>
      <c r="I106" s="16">
        <v>0.9242</v>
      </c>
      <c r="J106" s="16">
        <v>0.755858</v>
      </c>
    </row>
    <row r="107">
      <c r="A107" s="14">
        <v>44545.0</v>
      </c>
      <c r="B107" s="15">
        <v>1.0</v>
      </c>
      <c r="C107" s="16">
        <v>4.094013</v>
      </c>
      <c r="D107" s="16">
        <v>0.885727</v>
      </c>
      <c r="E107" s="16">
        <v>2.52917</v>
      </c>
      <c r="F107" s="16">
        <v>1.395423</v>
      </c>
      <c r="G107" s="16">
        <v>1.475556</v>
      </c>
      <c r="H107" s="16">
        <v>1.283725</v>
      </c>
      <c r="I107" s="16">
        <v>0.924518</v>
      </c>
      <c r="J107" s="16">
        <v>0.754034</v>
      </c>
    </row>
    <row r="108">
      <c r="A108" s="14">
        <v>44546.0</v>
      </c>
      <c r="B108" s="15">
        <v>1.0</v>
      </c>
      <c r="C108" s="16">
        <v>4.086833</v>
      </c>
      <c r="D108" s="16">
        <v>0.882317</v>
      </c>
      <c r="E108" s="16">
        <v>2.528083</v>
      </c>
      <c r="F108" s="16">
        <v>1.393646</v>
      </c>
      <c r="G108" s="16">
        <v>1.471605</v>
      </c>
      <c r="H108" s="16">
        <v>1.278117</v>
      </c>
      <c r="I108" s="16">
        <v>0.919024</v>
      </c>
      <c r="J108" s="16">
        <v>0.750601</v>
      </c>
    </row>
    <row r="109">
      <c r="A109" s="14">
        <v>44547.0</v>
      </c>
      <c r="B109" s="15">
        <v>1.0</v>
      </c>
      <c r="C109" s="16">
        <v>4.12051</v>
      </c>
      <c r="D109" s="16">
        <v>0.889668</v>
      </c>
      <c r="E109" s="16">
        <v>2.53245</v>
      </c>
      <c r="F109" s="16">
        <v>1.403214</v>
      </c>
      <c r="G109" s="16">
        <v>1.484557</v>
      </c>
      <c r="H109" s="16">
        <v>1.28952</v>
      </c>
      <c r="I109" s="16">
        <v>0.924448</v>
      </c>
      <c r="J109" s="16">
        <v>0.755572</v>
      </c>
    </row>
    <row r="110">
      <c r="A110" s="14">
        <v>44548.0</v>
      </c>
      <c r="B110" s="15">
        <v>1.0</v>
      </c>
      <c r="C110" s="16">
        <v>4.12116</v>
      </c>
      <c r="D110" s="16">
        <v>0.88968</v>
      </c>
      <c r="E110" s="16">
        <v>2.53245</v>
      </c>
      <c r="F110" s="16">
        <v>1.403312</v>
      </c>
      <c r="G110" s="16">
        <v>1.48379</v>
      </c>
      <c r="H110" s="16">
        <v>1.28952</v>
      </c>
      <c r="I110" s="16">
        <v>0.924269</v>
      </c>
      <c r="J110" s="16">
        <v>0.754916</v>
      </c>
    </row>
    <row r="111">
      <c r="A111" s="14">
        <v>44549.0</v>
      </c>
      <c r="B111" s="15">
        <v>1.0</v>
      </c>
      <c r="C111" s="16">
        <v>4.120207</v>
      </c>
      <c r="D111" s="16">
        <v>0.889446</v>
      </c>
      <c r="E111" s="16">
        <v>2.549911</v>
      </c>
      <c r="F111" s="16">
        <v>1.405205</v>
      </c>
      <c r="G111" s="16">
        <v>1.485752</v>
      </c>
      <c r="H111" s="16">
        <v>1.289936</v>
      </c>
      <c r="I111" s="16">
        <v>0.923364</v>
      </c>
      <c r="J111" s="16">
        <v>0.755917</v>
      </c>
    </row>
    <row r="112">
      <c r="A112" s="14">
        <v>44550.0</v>
      </c>
      <c r="B112" s="15">
        <v>1.0</v>
      </c>
      <c r="C112" s="16">
        <v>4.105368</v>
      </c>
      <c r="D112" s="16">
        <v>0.886746</v>
      </c>
      <c r="E112" s="16">
        <v>2.530433</v>
      </c>
      <c r="F112" s="16">
        <v>1.406607</v>
      </c>
      <c r="G112" s="16">
        <v>1.489813</v>
      </c>
      <c r="H112" s="16">
        <v>1.293652</v>
      </c>
      <c r="I112" s="16">
        <v>0.92178</v>
      </c>
      <c r="J112" s="16">
        <v>0.75709</v>
      </c>
    </row>
    <row r="113">
      <c r="A113" s="14">
        <v>44551.0</v>
      </c>
      <c r="B113" s="15">
        <v>1.0</v>
      </c>
      <c r="C113" s="16">
        <v>4.096712</v>
      </c>
      <c r="D113" s="16">
        <v>0.885951</v>
      </c>
      <c r="E113" s="16">
        <v>2.527388</v>
      </c>
      <c r="F113" s="16">
        <v>1.399061</v>
      </c>
      <c r="G113" s="16">
        <v>1.478142</v>
      </c>
      <c r="H113" s="16">
        <v>1.29225</v>
      </c>
      <c r="I113" s="16">
        <v>0.923072</v>
      </c>
      <c r="J113" s="16">
        <v>0.753656</v>
      </c>
    </row>
    <row r="114">
      <c r="A114" s="14">
        <v>44552.0</v>
      </c>
      <c r="B114" s="15">
        <v>1.0</v>
      </c>
      <c r="C114" s="16">
        <v>4.090918</v>
      </c>
      <c r="D114" s="16">
        <v>0.882807</v>
      </c>
      <c r="E114" s="16">
        <v>2.525993</v>
      </c>
      <c r="F114" s="16">
        <v>1.386578</v>
      </c>
      <c r="G114" s="16">
        <v>1.469292</v>
      </c>
      <c r="H114" s="16">
        <v>1.285215</v>
      </c>
      <c r="I114" s="16">
        <v>0.919468</v>
      </c>
      <c r="J114" s="16">
        <v>0.749064</v>
      </c>
    </row>
    <row r="115">
      <c r="A115" s="14">
        <v>44553.0</v>
      </c>
      <c r="B115" s="15">
        <v>1.0</v>
      </c>
      <c r="C115" s="16">
        <v>4.090052</v>
      </c>
      <c r="D115" s="16">
        <v>0.883146</v>
      </c>
      <c r="E115" s="16">
        <v>2.518775</v>
      </c>
      <c r="F115" s="16">
        <v>1.382715</v>
      </c>
      <c r="G115" s="16">
        <v>1.467948</v>
      </c>
      <c r="H115" s="16">
        <v>1.282715</v>
      </c>
      <c r="I115" s="16">
        <v>0.9189</v>
      </c>
      <c r="J115" s="16">
        <v>0.745963</v>
      </c>
    </row>
    <row r="116">
      <c r="A116" s="14">
        <v>44554.0</v>
      </c>
      <c r="B116" s="15">
        <v>1.0</v>
      </c>
      <c r="C116" s="16">
        <v>4.080749</v>
      </c>
      <c r="D116" s="16">
        <v>0.883197</v>
      </c>
      <c r="E116" s="16">
        <v>2.518293</v>
      </c>
      <c r="F116" s="16">
        <v>1.384342</v>
      </c>
      <c r="G116" s="16">
        <v>1.466921</v>
      </c>
      <c r="H116" s="16">
        <v>1.281175</v>
      </c>
      <c r="I116" s="16">
        <v>0.920437</v>
      </c>
      <c r="J116" s="16">
        <v>0.746966</v>
      </c>
    </row>
    <row r="117">
      <c r="A117" s="14">
        <v>44555.0</v>
      </c>
      <c r="B117" s="15">
        <v>1.0</v>
      </c>
      <c r="C117" s="16">
        <v>4.080749</v>
      </c>
      <c r="D117" s="16">
        <v>0.883197</v>
      </c>
      <c r="E117" s="16">
        <v>2.518293</v>
      </c>
      <c r="F117" s="16">
        <v>1.384342</v>
      </c>
      <c r="G117" s="16">
        <v>1.466921</v>
      </c>
      <c r="H117" s="16">
        <v>1.28071</v>
      </c>
      <c r="I117" s="16">
        <v>0.920437</v>
      </c>
      <c r="J117" s="16">
        <v>0.746966</v>
      </c>
    </row>
    <row r="118">
      <c r="A118" s="14">
        <v>44556.0</v>
      </c>
      <c r="B118" s="15">
        <v>1.0</v>
      </c>
      <c r="C118" s="16">
        <v>4.080749</v>
      </c>
      <c r="D118" s="16">
        <v>0.8818</v>
      </c>
      <c r="E118" s="16">
        <v>2.518293</v>
      </c>
      <c r="F118" s="16">
        <v>1.384342</v>
      </c>
      <c r="G118" s="16">
        <v>1.466921</v>
      </c>
      <c r="H118" s="16">
        <v>1.28071</v>
      </c>
      <c r="I118" s="16">
        <v>0.9205</v>
      </c>
      <c r="J118" s="16">
        <v>0.746966</v>
      </c>
    </row>
    <row r="119">
      <c r="A119" s="14">
        <v>44557.0</v>
      </c>
      <c r="B119" s="15">
        <v>1.0</v>
      </c>
      <c r="C119" s="16">
        <v>4.062591</v>
      </c>
      <c r="D119" s="16">
        <v>0.882663</v>
      </c>
      <c r="E119" s="16">
        <v>2.522401</v>
      </c>
      <c r="F119" s="16">
        <v>1.38217</v>
      </c>
      <c r="G119" s="16">
        <v>1.467352</v>
      </c>
      <c r="H119" s="16">
        <v>1.278848</v>
      </c>
      <c r="I119" s="16">
        <v>0.917404</v>
      </c>
      <c r="J119" s="16">
        <v>0.743966</v>
      </c>
    </row>
    <row r="120">
      <c r="A120" s="14">
        <v>44558.0</v>
      </c>
      <c r="B120" s="15">
        <v>1.0</v>
      </c>
      <c r="C120" s="16">
        <v>4.065454</v>
      </c>
      <c r="D120" s="16">
        <v>0.883923</v>
      </c>
      <c r="E120" s="16">
        <v>2.518928</v>
      </c>
      <c r="F120" s="16">
        <v>1.382692</v>
      </c>
      <c r="G120" s="16">
        <v>1.469527</v>
      </c>
      <c r="H120" s="16">
        <v>1.28153</v>
      </c>
      <c r="I120" s="16">
        <v>0.917145</v>
      </c>
      <c r="J120" s="16">
        <v>0.744435</v>
      </c>
    </row>
    <row r="121">
      <c r="A121" s="14">
        <v>44559.0</v>
      </c>
      <c r="B121" s="15">
        <v>1.0</v>
      </c>
      <c r="C121" s="16">
        <v>4.048518</v>
      </c>
      <c r="D121" s="16">
        <v>0.880297</v>
      </c>
      <c r="E121" s="16">
        <v>2.521936</v>
      </c>
      <c r="F121" s="16">
        <v>1.377705</v>
      </c>
      <c r="G121" s="16">
        <v>1.46218</v>
      </c>
      <c r="H121" s="16">
        <v>1.278348</v>
      </c>
      <c r="I121" s="16">
        <v>0.9138</v>
      </c>
      <c r="J121" s="16">
        <v>0.740892</v>
      </c>
    </row>
    <row r="122">
      <c r="A122" s="14">
        <v>44560.0</v>
      </c>
      <c r="B122" s="15">
        <v>1.0</v>
      </c>
      <c r="C122" s="16">
        <v>4.058019</v>
      </c>
      <c r="D122" s="16">
        <v>0.883205</v>
      </c>
      <c r="E122" s="16">
        <v>2.549368</v>
      </c>
      <c r="F122" s="16">
        <v>1.379501</v>
      </c>
      <c r="G122" s="16">
        <v>1.464258</v>
      </c>
      <c r="H122" s="16">
        <v>1.274585</v>
      </c>
      <c r="I122" s="16">
        <v>0.913955</v>
      </c>
      <c r="J122" s="16">
        <v>0.740878</v>
      </c>
    </row>
    <row r="123">
      <c r="A123" s="14">
        <v>44561.0</v>
      </c>
      <c r="B123" s="15">
        <v>1.0</v>
      </c>
      <c r="C123" s="16">
        <v>4.0353</v>
      </c>
      <c r="D123" s="16">
        <v>0.879202</v>
      </c>
      <c r="E123" s="16">
        <v>2.557521</v>
      </c>
      <c r="F123" s="16">
        <v>1.376558</v>
      </c>
      <c r="G123" s="16">
        <v>1.461562</v>
      </c>
      <c r="H123" s="16">
        <v>1.26405</v>
      </c>
      <c r="I123" s="16">
        <v>0.911704</v>
      </c>
      <c r="J123" s="16">
        <v>0.739016</v>
      </c>
    </row>
    <row r="124">
      <c r="A124" s="14">
        <v>44562.0</v>
      </c>
      <c r="B124" s="15">
        <v>1.0</v>
      </c>
      <c r="C124" s="16">
        <v>4.0353</v>
      </c>
      <c r="D124" s="16">
        <v>0.879202</v>
      </c>
      <c r="E124" s="16">
        <v>2.557521</v>
      </c>
      <c r="F124" s="16">
        <v>1.376558</v>
      </c>
      <c r="G124" s="16">
        <v>1.461562</v>
      </c>
      <c r="H124" s="16">
        <v>1.26405</v>
      </c>
      <c r="I124" s="16">
        <v>0.911704</v>
      </c>
      <c r="J124" s="16">
        <v>0.739016</v>
      </c>
    </row>
    <row r="125">
      <c r="A125" s="14">
        <v>44563.0</v>
      </c>
      <c r="B125" s="15">
        <v>1.0</v>
      </c>
      <c r="C125" s="16">
        <v>4.036253</v>
      </c>
      <c r="D125" s="16">
        <v>0.879282</v>
      </c>
      <c r="E125" s="16">
        <v>2.557521</v>
      </c>
      <c r="F125" s="16">
        <v>1.376048</v>
      </c>
      <c r="G125" s="16">
        <v>1.462105</v>
      </c>
      <c r="H125" s="16">
        <v>1.265966</v>
      </c>
      <c r="I125" s="16">
        <v>0.912074</v>
      </c>
      <c r="J125" s="16">
        <v>0.739559</v>
      </c>
    </row>
    <row r="126">
      <c r="A126" s="14">
        <v>44564.0</v>
      </c>
      <c r="B126" s="15">
        <v>1.0</v>
      </c>
      <c r="C126" s="16">
        <v>4.049586</v>
      </c>
      <c r="D126" s="16">
        <v>0.884799</v>
      </c>
      <c r="E126" s="16">
        <v>2.5579</v>
      </c>
      <c r="F126" s="16">
        <v>1.389661</v>
      </c>
      <c r="G126" s="16">
        <v>1.473014</v>
      </c>
      <c r="H126" s="16">
        <v>1.27525</v>
      </c>
      <c r="I126" s="16">
        <v>0.918416</v>
      </c>
      <c r="J126" s="16">
        <v>0.741708</v>
      </c>
    </row>
    <row r="127">
      <c r="A127" s="14">
        <v>44565.0</v>
      </c>
      <c r="B127" s="15">
        <v>1.0</v>
      </c>
      <c r="C127" s="16">
        <v>4.044654</v>
      </c>
      <c r="D127" s="16">
        <v>0.886275</v>
      </c>
      <c r="E127" s="16">
        <v>2.578941</v>
      </c>
      <c r="F127" s="16">
        <v>1.381406</v>
      </c>
      <c r="G127" s="16">
        <v>1.467832</v>
      </c>
      <c r="H127" s="16">
        <v>1.270526</v>
      </c>
      <c r="I127" s="16">
        <v>0.9163</v>
      </c>
      <c r="J127" s="16">
        <v>0.739115</v>
      </c>
    </row>
    <row r="128">
      <c r="A128" s="14">
        <v>44566.0</v>
      </c>
      <c r="B128" s="15">
        <v>1.0</v>
      </c>
      <c r="C128" s="16">
        <v>4.044127</v>
      </c>
      <c r="D128" s="16">
        <v>0.88405</v>
      </c>
      <c r="E128" s="16">
        <v>2.585372</v>
      </c>
      <c r="F128" s="16">
        <v>1.38485</v>
      </c>
      <c r="G128" s="16">
        <v>1.472537</v>
      </c>
      <c r="H128" s="16">
        <v>1.276025</v>
      </c>
      <c r="I128" s="16">
        <v>0.917441</v>
      </c>
      <c r="J128" s="16">
        <v>0.73777</v>
      </c>
    </row>
    <row r="129">
      <c r="A129" s="14">
        <v>44567.0</v>
      </c>
      <c r="B129" s="15">
        <v>1.0</v>
      </c>
      <c r="C129" s="16">
        <v>4.03303</v>
      </c>
      <c r="D129" s="16">
        <v>0.885347</v>
      </c>
      <c r="E129" s="16">
        <v>2.590155</v>
      </c>
      <c r="F129" s="16">
        <v>1.396161</v>
      </c>
      <c r="G129" s="16">
        <v>1.48379</v>
      </c>
      <c r="H129" s="16">
        <v>1.273055</v>
      </c>
      <c r="I129" s="16">
        <v>0.921361</v>
      </c>
      <c r="J129" s="16">
        <v>0.73895</v>
      </c>
    </row>
    <row r="130">
      <c r="A130" s="14">
        <v>44568.0</v>
      </c>
      <c r="B130" s="15">
        <v>1.0</v>
      </c>
      <c r="C130" s="16">
        <v>4.000937</v>
      </c>
      <c r="D130" s="16">
        <v>0.880119</v>
      </c>
      <c r="E130" s="16">
        <v>2.588933</v>
      </c>
      <c r="F130" s="16">
        <v>1.392942</v>
      </c>
      <c r="G130" s="16">
        <v>1.475303</v>
      </c>
      <c r="H130" s="16">
        <v>1.264201</v>
      </c>
      <c r="I130" s="16">
        <v>0.91889</v>
      </c>
      <c r="J130" s="16">
        <v>0.735916</v>
      </c>
    </row>
    <row r="131">
      <c r="A131" s="14">
        <v>44569.0</v>
      </c>
      <c r="B131" s="15">
        <v>1.0</v>
      </c>
      <c r="C131" s="16">
        <v>4.000612</v>
      </c>
      <c r="D131" s="16">
        <v>0.880204</v>
      </c>
      <c r="E131" s="16">
        <v>2.576011</v>
      </c>
      <c r="F131" s="16">
        <v>1.392292</v>
      </c>
      <c r="G131" s="16">
        <v>1.474947</v>
      </c>
      <c r="H131" s="16">
        <v>1.26429</v>
      </c>
      <c r="I131" s="16">
        <v>0.918602</v>
      </c>
      <c r="J131" s="16">
        <v>0.735916</v>
      </c>
    </row>
    <row r="132">
      <c r="A132" s="14">
        <v>44570.0</v>
      </c>
      <c r="B132" s="15">
        <v>1.0</v>
      </c>
      <c r="C132" s="16">
        <v>4.0034</v>
      </c>
      <c r="D132" s="16">
        <v>0.880777</v>
      </c>
      <c r="E132" s="16">
        <v>2.576011</v>
      </c>
      <c r="F132" s="16">
        <v>1.393037</v>
      </c>
      <c r="G132" s="16">
        <v>1.475984</v>
      </c>
      <c r="H132" s="16">
        <v>1.264787</v>
      </c>
      <c r="I132" s="16">
        <v>0.918907</v>
      </c>
      <c r="J132" s="16">
        <v>0.735745</v>
      </c>
    </row>
    <row r="133">
      <c r="A133" s="14">
        <v>44571.0</v>
      </c>
      <c r="B133" s="15">
        <v>1.0</v>
      </c>
      <c r="C133" s="16">
        <v>4.008346</v>
      </c>
      <c r="D133" s="16">
        <v>0.882589</v>
      </c>
      <c r="E133" s="16">
        <v>2.580816</v>
      </c>
      <c r="F133" s="16">
        <v>1.392952</v>
      </c>
      <c r="G133" s="16">
        <v>1.478015</v>
      </c>
      <c r="H133" s="16">
        <v>1.26675</v>
      </c>
      <c r="I133" s="16">
        <v>0.927265</v>
      </c>
      <c r="J133" s="16">
        <v>0.736374</v>
      </c>
    </row>
    <row r="134">
      <c r="A134" s="14">
        <v>44572.0</v>
      </c>
      <c r="B134" s="15">
        <v>1.0</v>
      </c>
      <c r="C134" s="16">
        <v>3.992433</v>
      </c>
      <c r="D134" s="16">
        <v>0.879817</v>
      </c>
      <c r="E134" s="16">
        <v>2.575062</v>
      </c>
      <c r="F134" s="16">
        <v>1.387001</v>
      </c>
      <c r="G134" s="16">
        <v>1.474264</v>
      </c>
      <c r="H134" s="16">
        <v>1.257783</v>
      </c>
      <c r="I134" s="16">
        <v>0.923604</v>
      </c>
      <c r="J134" s="16">
        <v>0.733514</v>
      </c>
    </row>
    <row r="135">
      <c r="A135" s="14">
        <v>44573.0</v>
      </c>
      <c r="B135" s="15">
        <v>1.0</v>
      </c>
      <c r="C135" s="16">
        <v>3.954851</v>
      </c>
      <c r="D135" s="16">
        <v>0.874098</v>
      </c>
      <c r="E135" s="16">
        <v>2.564908</v>
      </c>
      <c r="F135" s="16">
        <v>1.373249</v>
      </c>
      <c r="G135" s="16">
        <v>1.460652</v>
      </c>
      <c r="H135" s="16">
        <v>1.250234</v>
      </c>
      <c r="I135" s="16">
        <v>0.914202</v>
      </c>
      <c r="J135" s="16">
        <v>0.729578</v>
      </c>
    </row>
    <row r="136">
      <c r="A136" s="14">
        <v>44574.0</v>
      </c>
      <c r="B136" s="15">
        <v>1.0</v>
      </c>
      <c r="C136" s="16">
        <v>3.962558</v>
      </c>
      <c r="D136" s="16">
        <v>0.872872</v>
      </c>
      <c r="E136" s="16">
        <v>2.559511</v>
      </c>
      <c r="F136" s="16">
        <v>1.3736</v>
      </c>
      <c r="G136" s="16">
        <v>1.457726</v>
      </c>
      <c r="H136" s="16">
        <v>1.250704</v>
      </c>
      <c r="I136" s="16">
        <v>0.911057</v>
      </c>
      <c r="J136" s="16">
        <v>0.729205</v>
      </c>
    </row>
    <row r="137">
      <c r="A137" s="14">
        <v>44575.0</v>
      </c>
      <c r="B137" s="15">
        <v>1.0</v>
      </c>
      <c r="C137" s="16">
        <v>3.97595</v>
      </c>
      <c r="D137" s="16">
        <v>0.876017</v>
      </c>
      <c r="E137" s="16">
        <v>2.577781</v>
      </c>
      <c r="F137" s="16">
        <v>1.38754</v>
      </c>
      <c r="G137" s="16">
        <v>1.468811</v>
      </c>
      <c r="H137" s="16">
        <v>1.25469</v>
      </c>
      <c r="I137" s="16">
        <v>0.914214</v>
      </c>
      <c r="J137" s="16">
        <v>0.731154</v>
      </c>
    </row>
    <row r="138">
      <c r="A138" s="14">
        <v>44576.0</v>
      </c>
      <c r="B138" s="15">
        <v>1.0</v>
      </c>
      <c r="C138" s="16">
        <v>3.97595</v>
      </c>
      <c r="D138" s="16">
        <v>0.876017</v>
      </c>
      <c r="E138" s="16">
        <v>2.577781</v>
      </c>
      <c r="F138" s="16">
        <v>1.38754</v>
      </c>
      <c r="G138" s="16">
        <v>1.468811</v>
      </c>
      <c r="H138" s="16">
        <v>1.25469</v>
      </c>
      <c r="I138" s="16">
        <v>0.914214</v>
      </c>
      <c r="J138" s="16">
        <v>0.731235</v>
      </c>
    </row>
    <row r="139">
      <c r="A139" s="14">
        <v>44577.0</v>
      </c>
      <c r="B139" s="15">
        <v>1.0</v>
      </c>
      <c r="C139" s="16">
        <v>3.97638</v>
      </c>
      <c r="D139" s="16">
        <v>0.876311</v>
      </c>
      <c r="E139" s="16">
        <v>2.577781</v>
      </c>
      <c r="F139" s="16">
        <v>1.385847</v>
      </c>
      <c r="G139" s="16">
        <v>1.469042</v>
      </c>
      <c r="H139" s="16">
        <v>1.254202</v>
      </c>
      <c r="I139" s="16">
        <v>0.914507</v>
      </c>
      <c r="J139" s="16">
        <v>0.731373</v>
      </c>
    </row>
    <row r="140">
      <c r="A140" s="14">
        <v>44578.0</v>
      </c>
      <c r="B140" s="15">
        <v>1.0</v>
      </c>
      <c r="C140" s="16">
        <v>3.966695</v>
      </c>
      <c r="D140" s="16">
        <v>0.876409</v>
      </c>
      <c r="E140" s="16">
        <v>2.585785</v>
      </c>
      <c r="F140" s="16">
        <v>1.386684</v>
      </c>
      <c r="G140" s="16">
        <v>1.47142</v>
      </c>
      <c r="H140" s="16">
        <v>1.251642</v>
      </c>
      <c r="I140" s="16">
        <v>0.9139</v>
      </c>
      <c r="J140" s="16">
        <v>0.732762</v>
      </c>
    </row>
    <row r="141">
      <c r="A141" s="14">
        <v>44579.0</v>
      </c>
      <c r="B141" s="15">
        <v>1.0</v>
      </c>
      <c r="C141" s="16">
        <v>4.00305</v>
      </c>
      <c r="D141" s="16">
        <v>0.882729</v>
      </c>
      <c r="E141" s="16">
        <v>2.588352</v>
      </c>
      <c r="F141" s="16">
        <v>1.391353</v>
      </c>
      <c r="G141" s="16">
        <v>1.476887</v>
      </c>
      <c r="H141" s="16">
        <v>1.249797</v>
      </c>
      <c r="I141" s="16">
        <v>0.917146</v>
      </c>
      <c r="J141" s="16">
        <v>0.73524</v>
      </c>
    </row>
    <row r="142">
      <c r="A142" s="14">
        <v>44580.0</v>
      </c>
      <c r="B142" s="15">
        <v>1.0</v>
      </c>
      <c r="C142" s="16">
        <v>3.988891</v>
      </c>
      <c r="D142" s="16">
        <v>0.88164</v>
      </c>
      <c r="E142" s="16">
        <v>2.584791</v>
      </c>
      <c r="F142" s="16">
        <v>1.3858</v>
      </c>
      <c r="G142" s="16">
        <v>1.475144</v>
      </c>
      <c r="H142" s="16">
        <v>1.25115</v>
      </c>
      <c r="I142" s="16">
        <v>0.915839</v>
      </c>
      <c r="J142" s="16">
        <v>0.734822</v>
      </c>
    </row>
    <row r="143">
      <c r="A143" s="14">
        <v>44581.0</v>
      </c>
      <c r="B143" s="15">
        <v>1.0</v>
      </c>
      <c r="C143" s="16">
        <v>4.001573</v>
      </c>
      <c r="D143" s="16">
        <v>0.883938</v>
      </c>
      <c r="E143" s="16">
        <v>2.567518</v>
      </c>
      <c r="F143" s="16">
        <v>1.385617</v>
      </c>
      <c r="G143" s="16">
        <v>1.481473</v>
      </c>
      <c r="H143" s="16">
        <v>1.250085</v>
      </c>
      <c r="I143" s="16">
        <v>0.916987</v>
      </c>
      <c r="J143" s="16">
        <v>0.735467</v>
      </c>
    </row>
    <row r="144">
      <c r="A144" s="14">
        <v>44582.0</v>
      </c>
      <c r="B144" s="15">
        <v>1.0</v>
      </c>
      <c r="C144" s="16">
        <v>3.99408</v>
      </c>
      <c r="D144" s="16">
        <v>0.881465</v>
      </c>
      <c r="E144" s="16">
        <v>2.573685</v>
      </c>
      <c r="F144" s="16">
        <v>1.392868</v>
      </c>
      <c r="G144" s="16">
        <v>1.487146</v>
      </c>
      <c r="H144" s="16">
        <v>1.258</v>
      </c>
      <c r="I144" s="16">
        <v>0.91171</v>
      </c>
      <c r="J144" s="16">
        <v>0.737654</v>
      </c>
    </row>
    <row r="145">
      <c r="A145" s="14">
        <v>44583.0</v>
      </c>
      <c r="B145" s="15">
        <v>1.0</v>
      </c>
      <c r="C145" s="16">
        <v>3.99408</v>
      </c>
      <c r="D145" s="16">
        <v>0.881465</v>
      </c>
      <c r="E145" s="16">
        <v>2.573685</v>
      </c>
      <c r="F145" s="16">
        <v>1.392868</v>
      </c>
      <c r="G145" s="16">
        <v>1.487146</v>
      </c>
      <c r="H145" s="16">
        <v>1.258</v>
      </c>
      <c r="I145" s="16">
        <v>0.91171</v>
      </c>
      <c r="J145" s="16">
        <v>0.737654</v>
      </c>
    </row>
    <row r="146">
      <c r="A146" s="14">
        <v>44584.0</v>
      </c>
      <c r="B146" s="15">
        <v>1.0</v>
      </c>
      <c r="C146" s="16">
        <v>3.993492</v>
      </c>
      <c r="D146" s="16">
        <v>0.881756</v>
      </c>
      <c r="E146" s="16">
        <v>2.573685</v>
      </c>
      <c r="F146" s="16">
        <v>1.391315</v>
      </c>
      <c r="G146" s="16">
        <v>1.487696</v>
      </c>
      <c r="H146" s="16">
        <v>1.256182</v>
      </c>
      <c r="I146" s="16">
        <v>0.912641</v>
      </c>
      <c r="J146" s="16">
        <v>0.737724</v>
      </c>
    </row>
    <row r="147">
      <c r="A147" s="14">
        <v>44585.0</v>
      </c>
      <c r="B147" s="15">
        <v>1.0</v>
      </c>
      <c r="C147" s="16">
        <v>4.032322</v>
      </c>
      <c r="D147" s="16">
        <v>0.883119</v>
      </c>
      <c r="E147" s="16">
        <v>2.605187</v>
      </c>
      <c r="F147" s="16">
        <v>1.39782</v>
      </c>
      <c r="G147" s="16">
        <v>1.491725</v>
      </c>
      <c r="H147" s="16">
        <v>1.262615</v>
      </c>
      <c r="I147" s="16">
        <v>0.914249</v>
      </c>
      <c r="J147" s="16">
        <v>0.7414</v>
      </c>
    </row>
    <row r="148">
      <c r="A148" s="14">
        <v>44586.0</v>
      </c>
      <c r="B148" s="15">
        <v>1.0</v>
      </c>
      <c r="C148" s="16">
        <v>4.053992</v>
      </c>
      <c r="D148" s="16">
        <v>0.884708</v>
      </c>
      <c r="E148" s="16">
        <v>2.605799</v>
      </c>
      <c r="F148" s="16">
        <v>1.396911</v>
      </c>
      <c r="G148" s="16">
        <v>1.494713</v>
      </c>
      <c r="H148" s="16">
        <v>1.261725</v>
      </c>
      <c r="I148" s="16">
        <v>0.918078</v>
      </c>
      <c r="J148" s="16">
        <v>0.740247</v>
      </c>
    </row>
    <row r="149">
      <c r="A149" s="14">
        <v>44587.0</v>
      </c>
      <c r="B149" s="15">
        <v>1.0</v>
      </c>
      <c r="C149" s="16">
        <v>4.079019</v>
      </c>
      <c r="D149" s="16">
        <v>0.889633</v>
      </c>
      <c r="E149" s="16">
        <v>2.615052</v>
      </c>
      <c r="F149" s="16">
        <v>1.404218</v>
      </c>
      <c r="G149" s="16">
        <v>1.5014</v>
      </c>
      <c r="H149" s="16">
        <v>1.265672</v>
      </c>
      <c r="I149" s="16">
        <v>0.924022</v>
      </c>
      <c r="J149" s="16">
        <v>0.742533</v>
      </c>
    </row>
    <row r="150">
      <c r="A150" s="14">
        <v>44588.0</v>
      </c>
      <c r="B150" s="15">
        <v>1.0</v>
      </c>
      <c r="C150" s="16">
        <v>4.091535</v>
      </c>
      <c r="D150" s="16">
        <v>0.897212</v>
      </c>
      <c r="E150" s="16">
        <v>2.613766</v>
      </c>
      <c r="F150" s="16">
        <v>1.421543</v>
      </c>
      <c r="G150" s="16">
        <v>1.519065</v>
      </c>
      <c r="H150" s="16">
        <v>1.274715</v>
      </c>
      <c r="I150" s="16">
        <v>0.931</v>
      </c>
      <c r="J150" s="16">
        <v>0.746968</v>
      </c>
    </row>
    <row r="151">
      <c r="A151" s="14">
        <v>44589.0</v>
      </c>
      <c r="B151" s="15">
        <v>1.0</v>
      </c>
      <c r="C151" s="16">
        <v>4.110366</v>
      </c>
      <c r="D151" s="16">
        <v>0.896909</v>
      </c>
      <c r="E151" s="16">
        <v>2.608157</v>
      </c>
      <c r="F151" s="16">
        <v>1.430964</v>
      </c>
      <c r="G151" s="16">
        <v>1.528053</v>
      </c>
      <c r="H151" s="16">
        <v>1.27678</v>
      </c>
      <c r="I151" s="16">
        <v>0.931262</v>
      </c>
      <c r="J151" s="16">
        <v>0.74599</v>
      </c>
    </row>
    <row r="152">
      <c r="A152" s="14">
        <v>44590.0</v>
      </c>
      <c r="B152" s="15">
        <v>1.0</v>
      </c>
      <c r="C152" s="16">
        <v>4.110366</v>
      </c>
      <c r="D152" s="16">
        <v>0.896909</v>
      </c>
      <c r="E152" s="16">
        <v>2.608157</v>
      </c>
      <c r="F152" s="16">
        <v>1.430964</v>
      </c>
      <c r="G152" s="16">
        <v>1.528053</v>
      </c>
      <c r="H152" s="16">
        <v>1.27678</v>
      </c>
      <c r="I152" s="16">
        <v>0.930683</v>
      </c>
      <c r="J152" s="16">
        <v>0.74599</v>
      </c>
    </row>
    <row r="153">
      <c r="A153" s="14">
        <v>44591.0</v>
      </c>
      <c r="B153" s="15">
        <v>1.0</v>
      </c>
      <c r="C153" s="16">
        <v>4.109773</v>
      </c>
      <c r="D153" s="16">
        <v>0.896698</v>
      </c>
      <c r="E153" s="16">
        <v>2.60597</v>
      </c>
      <c r="F153" s="16">
        <v>1.429491</v>
      </c>
      <c r="G153" s="16">
        <v>1.52652</v>
      </c>
      <c r="H153" s="16">
        <v>1.276015</v>
      </c>
      <c r="I153" s="16">
        <v>0.931212</v>
      </c>
      <c r="J153" s="16">
        <v>0.746119</v>
      </c>
    </row>
    <row r="154">
      <c r="A154" s="14">
        <v>44592.0</v>
      </c>
      <c r="B154" s="15">
        <v>1.0</v>
      </c>
      <c r="C154" s="16">
        <v>4.080212</v>
      </c>
      <c r="D154" s="16">
        <v>0.89052</v>
      </c>
      <c r="E154" s="16">
        <v>2.601023</v>
      </c>
      <c r="F154" s="16">
        <v>1.414815</v>
      </c>
      <c r="G154" s="16">
        <v>1.520219</v>
      </c>
      <c r="H154" s="16">
        <v>1.27178</v>
      </c>
      <c r="I154" s="16">
        <v>0.927129</v>
      </c>
      <c r="J154" s="16">
        <v>0.743774</v>
      </c>
    </row>
    <row r="155">
      <c r="A155" s="14">
        <v>44593.0</v>
      </c>
      <c r="B155" s="15">
        <v>1.0</v>
      </c>
      <c r="C155" s="16">
        <v>4.05451</v>
      </c>
      <c r="D155" s="16">
        <v>0.88705</v>
      </c>
      <c r="E155" s="16">
        <v>2.588773</v>
      </c>
      <c r="F155" s="16">
        <v>1.401712</v>
      </c>
      <c r="G155" s="16">
        <v>1.506773</v>
      </c>
      <c r="H155" s="16">
        <v>1.269044</v>
      </c>
      <c r="I155" s="16">
        <v>0.921113</v>
      </c>
      <c r="J155" s="16">
        <v>0.739372</v>
      </c>
    </row>
    <row r="156">
      <c r="A156" s="14">
        <v>44594.0</v>
      </c>
      <c r="B156" s="15">
        <v>1.0</v>
      </c>
      <c r="C156" s="16">
        <v>4.018932</v>
      </c>
      <c r="D156" s="16">
        <v>0.884973</v>
      </c>
      <c r="E156" s="16">
        <v>2.585554</v>
      </c>
      <c r="F156" s="16">
        <v>1.404363</v>
      </c>
      <c r="G156" s="16">
        <v>1.512596</v>
      </c>
      <c r="H156" s="16">
        <v>1.268714</v>
      </c>
      <c r="I156" s="16">
        <v>0.91909</v>
      </c>
      <c r="J156" s="16">
        <v>0.737218</v>
      </c>
    </row>
    <row r="157">
      <c r="A157" s="14">
        <v>44595.0</v>
      </c>
      <c r="B157" s="15">
        <v>1.0</v>
      </c>
      <c r="C157" s="16">
        <v>3.971016</v>
      </c>
      <c r="D157" s="16">
        <v>0.874466</v>
      </c>
      <c r="E157" s="16">
        <v>2.591021</v>
      </c>
      <c r="F157" s="16">
        <v>1.399972</v>
      </c>
      <c r="G157" s="16">
        <v>1.50015</v>
      </c>
      <c r="H157" s="16">
        <v>1.26792</v>
      </c>
      <c r="I157" s="16">
        <v>0.920421</v>
      </c>
      <c r="J157" s="16">
        <v>0.7354</v>
      </c>
    </row>
    <row r="158">
      <c r="A158" s="14">
        <v>44596.0</v>
      </c>
      <c r="B158" s="15">
        <v>1.0</v>
      </c>
      <c r="C158" s="16">
        <v>3.9874</v>
      </c>
      <c r="D158" s="16">
        <v>0.873427</v>
      </c>
      <c r="E158" s="16">
        <v>2.577221</v>
      </c>
      <c r="F158" s="16">
        <v>1.414667</v>
      </c>
      <c r="G158" s="16">
        <v>1.511596</v>
      </c>
      <c r="H158" s="16">
        <v>1.27563</v>
      </c>
      <c r="I158" s="16">
        <v>0.925313</v>
      </c>
      <c r="J158" s="16">
        <v>0.738672</v>
      </c>
    </row>
    <row r="159">
      <c r="A159" s="14">
        <v>44597.0</v>
      </c>
      <c r="B159" s="15">
        <v>1.0</v>
      </c>
      <c r="C159" s="16">
        <v>3.9874</v>
      </c>
      <c r="D159" s="16">
        <v>0.873427</v>
      </c>
      <c r="E159" s="16">
        <v>2.577221</v>
      </c>
      <c r="F159" s="16">
        <v>1.414667</v>
      </c>
      <c r="G159" s="16">
        <v>1.511596</v>
      </c>
      <c r="H159" s="16">
        <v>1.27563</v>
      </c>
      <c r="I159" s="16">
        <v>0.925003</v>
      </c>
      <c r="J159" s="16">
        <v>0.738672</v>
      </c>
    </row>
    <row r="160">
      <c r="A160" s="14">
        <v>44598.0</v>
      </c>
      <c r="B160" s="15">
        <v>1.0</v>
      </c>
      <c r="C160" s="16">
        <v>3.980702</v>
      </c>
      <c r="D160" s="16">
        <v>0.873013</v>
      </c>
      <c r="E160" s="16">
        <v>2.577221</v>
      </c>
      <c r="F160" s="16">
        <v>1.412493</v>
      </c>
      <c r="G160" s="16">
        <v>1.510836</v>
      </c>
      <c r="H160" s="16">
        <v>1.27464</v>
      </c>
      <c r="I160" s="16">
        <v>0.925185</v>
      </c>
      <c r="J160" s="16">
        <v>0.738936</v>
      </c>
    </row>
    <row r="161">
      <c r="A161" s="14">
        <v>44599.0</v>
      </c>
      <c r="B161" s="15">
        <v>1.0</v>
      </c>
      <c r="C161" s="16">
        <v>3.96585</v>
      </c>
      <c r="D161" s="16">
        <v>0.874</v>
      </c>
      <c r="E161" s="16">
        <v>2.561235</v>
      </c>
      <c r="F161" s="16">
        <v>1.402918</v>
      </c>
      <c r="G161" s="16">
        <v>1.506659</v>
      </c>
      <c r="H161" s="16">
        <v>1.26665</v>
      </c>
      <c r="I161" s="16">
        <v>0.9231</v>
      </c>
      <c r="J161" s="16">
        <v>0.738715</v>
      </c>
    </row>
    <row r="162">
      <c r="A162" s="14">
        <v>44600.0</v>
      </c>
      <c r="B162" s="15">
        <v>1.0</v>
      </c>
      <c r="C162" s="16">
        <v>3.966072</v>
      </c>
      <c r="D162" s="16">
        <v>0.875618</v>
      </c>
      <c r="E162" s="16">
        <v>2.572738</v>
      </c>
      <c r="F162" s="16">
        <v>1.399591</v>
      </c>
      <c r="G162" s="16">
        <v>1.503986</v>
      </c>
      <c r="H162" s="16">
        <v>1.270643</v>
      </c>
      <c r="I162" s="16">
        <v>0.925106</v>
      </c>
      <c r="J162" s="16">
        <v>0.738171</v>
      </c>
    </row>
    <row r="163">
      <c r="A163" s="14">
        <v>44601.0</v>
      </c>
      <c r="B163" s="15">
        <v>1.0</v>
      </c>
      <c r="C163" s="16">
        <v>3.935981</v>
      </c>
      <c r="D163" s="16">
        <v>0.875542</v>
      </c>
      <c r="E163" s="16">
        <v>2.559829</v>
      </c>
      <c r="F163" s="16">
        <v>1.393534</v>
      </c>
      <c r="G163" s="16">
        <v>1.497006</v>
      </c>
      <c r="H163" s="16">
        <v>1.267658</v>
      </c>
      <c r="I163" s="16">
        <v>0.924289</v>
      </c>
      <c r="J163" s="16">
        <v>0.738962</v>
      </c>
    </row>
    <row r="164">
      <c r="A164" s="14">
        <v>44602.0</v>
      </c>
      <c r="B164" s="15">
        <v>1.0</v>
      </c>
      <c r="C164" s="16">
        <v>3.946299</v>
      </c>
      <c r="D164" s="16">
        <v>0.876347</v>
      </c>
      <c r="E164" s="16">
        <v>2.556541</v>
      </c>
      <c r="F164" s="16">
        <v>1.39625</v>
      </c>
      <c r="G164" s="16">
        <v>1.500277</v>
      </c>
      <c r="H164" s="16">
        <v>1.273423</v>
      </c>
      <c r="I164" s="16">
        <v>0.92586</v>
      </c>
      <c r="J164" s="16">
        <v>0.738062</v>
      </c>
    </row>
    <row r="165">
      <c r="A165" s="14">
        <v>44603.0</v>
      </c>
      <c r="B165" s="15">
        <v>1.0</v>
      </c>
      <c r="C165" s="16">
        <v>4.026987</v>
      </c>
      <c r="D165" s="16">
        <v>0.88098</v>
      </c>
      <c r="E165" s="16">
        <v>2.556584</v>
      </c>
      <c r="F165" s="16">
        <v>1.401411</v>
      </c>
      <c r="G165" s="16">
        <v>1.503647</v>
      </c>
      <c r="H165" s="16">
        <v>1.27345</v>
      </c>
      <c r="I165" s="16">
        <v>0.92561</v>
      </c>
      <c r="J165" s="16">
        <v>0.736903</v>
      </c>
    </row>
    <row r="166">
      <c r="A166" s="14">
        <v>44604.0</v>
      </c>
      <c r="B166" s="15">
        <v>1.0</v>
      </c>
      <c r="C166" s="16">
        <v>4.028948</v>
      </c>
      <c r="D166" s="16">
        <v>0.881034</v>
      </c>
      <c r="E166" s="16">
        <v>2.566766</v>
      </c>
      <c r="F166" s="16">
        <v>1.401279</v>
      </c>
      <c r="G166" s="16">
        <v>1.503828</v>
      </c>
      <c r="H166" s="16">
        <v>1.27321</v>
      </c>
      <c r="I166" s="16">
        <v>0.926142</v>
      </c>
      <c r="J166" s="16">
        <v>0.737327</v>
      </c>
    </row>
    <row r="167">
      <c r="A167" s="14">
        <v>44605.0</v>
      </c>
      <c r="B167" s="15">
        <v>1.0</v>
      </c>
      <c r="C167" s="16">
        <v>4.020311</v>
      </c>
      <c r="D167" s="16">
        <v>0.879922</v>
      </c>
      <c r="E167" s="16">
        <v>2.566766</v>
      </c>
      <c r="F167" s="16">
        <v>1.399689</v>
      </c>
      <c r="G167" s="16">
        <v>1.504642</v>
      </c>
      <c r="H167" s="16">
        <v>1.272445</v>
      </c>
      <c r="I167" s="16">
        <v>0.924794</v>
      </c>
      <c r="J167" s="16">
        <v>0.73698</v>
      </c>
    </row>
    <row r="168">
      <c r="A168" s="14">
        <v>44606.0</v>
      </c>
      <c r="B168" s="15">
        <v>1.0</v>
      </c>
      <c r="C168" s="16">
        <v>4.028698</v>
      </c>
      <c r="D168" s="16">
        <v>0.884486</v>
      </c>
      <c r="E168" s="16">
        <v>2.589527</v>
      </c>
      <c r="F168" s="16">
        <v>1.4023</v>
      </c>
      <c r="G168" s="16">
        <v>1.5112</v>
      </c>
      <c r="H168" s="16">
        <v>1.272937</v>
      </c>
      <c r="I168" s="16">
        <v>0.924567</v>
      </c>
      <c r="J168" s="16">
        <v>0.739044</v>
      </c>
    </row>
    <row r="169">
      <c r="A169" s="14">
        <v>44607.0</v>
      </c>
      <c r="B169" s="15">
        <v>1.0</v>
      </c>
      <c r="C169" s="16">
        <v>3.961003</v>
      </c>
      <c r="D169" s="16">
        <v>0.880646</v>
      </c>
      <c r="E169" s="16">
        <v>2.56713</v>
      </c>
      <c r="F169" s="16">
        <v>1.398956</v>
      </c>
      <c r="G169" s="16">
        <v>1.506172</v>
      </c>
      <c r="H169" s="16">
        <v>1.272549</v>
      </c>
      <c r="I169" s="16">
        <v>0.925504</v>
      </c>
      <c r="J169" s="16">
        <v>0.738518</v>
      </c>
    </row>
    <row r="170">
      <c r="A170" s="14">
        <v>44608.0</v>
      </c>
      <c r="B170" s="15">
        <v>1.0</v>
      </c>
      <c r="C170" s="16">
        <v>3.960745</v>
      </c>
      <c r="D170" s="16">
        <v>0.879289</v>
      </c>
      <c r="E170" s="16">
        <v>2.55682</v>
      </c>
      <c r="F170" s="16">
        <v>1.39039</v>
      </c>
      <c r="G170" s="16">
        <v>1.497029</v>
      </c>
      <c r="H170" s="16">
        <v>1.269648</v>
      </c>
      <c r="I170" s="16">
        <v>0.921941</v>
      </c>
      <c r="J170" s="16">
        <v>0.73628</v>
      </c>
    </row>
    <row r="171">
      <c r="A171" s="14">
        <v>44609.0</v>
      </c>
      <c r="B171" s="15">
        <v>1.0</v>
      </c>
      <c r="C171" s="16">
        <v>3.980967</v>
      </c>
      <c r="D171" s="16">
        <v>0.879987</v>
      </c>
      <c r="E171" s="16">
        <v>2.571466</v>
      </c>
      <c r="F171" s="16">
        <v>1.391352</v>
      </c>
      <c r="G171" s="16">
        <v>1.494992</v>
      </c>
      <c r="H171" s="16">
        <v>1.270915</v>
      </c>
      <c r="I171" s="16">
        <v>0.919807</v>
      </c>
      <c r="J171" s="16">
        <v>0.73445</v>
      </c>
    </row>
    <row r="172">
      <c r="A172" s="14">
        <v>44610.0</v>
      </c>
      <c r="B172" s="15">
        <v>1.0</v>
      </c>
      <c r="C172" s="16">
        <v>4.000578</v>
      </c>
      <c r="D172" s="16">
        <v>0.883232</v>
      </c>
      <c r="E172" s="16">
        <v>2.567826</v>
      </c>
      <c r="F172" s="16">
        <v>1.393923</v>
      </c>
      <c r="G172" s="16">
        <v>1.492203</v>
      </c>
      <c r="H172" s="16">
        <v>1.27565</v>
      </c>
      <c r="I172" s="16">
        <v>0.921216</v>
      </c>
      <c r="J172" s="16">
        <v>0.735608</v>
      </c>
    </row>
    <row r="173">
      <c r="A173" s="14">
        <v>44611.0</v>
      </c>
      <c r="B173" s="15">
        <v>1.0</v>
      </c>
      <c r="C173" s="16">
        <v>4.000578</v>
      </c>
      <c r="D173" s="16">
        <v>0.883232</v>
      </c>
      <c r="E173" s="16">
        <v>2.567826</v>
      </c>
      <c r="F173" s="16">
        <v>1.393923</v>
      </c>
      <c r="G173" s="16">
        <v>1.492203</v>
      </c>
      <c r="H173" s="16">
        <v>1.27565</v>
      </c>
      <c r="I173" s="16">
        <v>0.921216</v>
      </c>
      <c r="J173" s="16">
        <v>0.735608</v>
      </c>
    </row>
    <row r="174">
      <c r="A174" s="14">
        <v>44612.0</v>
      </c>
      <c r="B174" s="15">
        <v>1.0</v>
      </c>
      <c r="C174" s="16">
        <v>4.002043</v>
      </c>
      <c r="D174" s="16">
        <v>0.883652</v>
      </c>
      <c r="E174" s="16">
        <v>2.567826</v>
      </c>
      <c r="F174" s="16">
        <v>1.394358</v>
      </c>
      <c r="G174" s="16">
        <v>1.494993</v>
      </c>
      <c r="H174" s="16">
        <v>1.27568</v>
      </c>
      <c r="I174" s="16">
        <v>0.920896</v>
      </c>
      <c r="J174" s="16">
        <v>0.735773</v>
      </c>
    </row>
    <row r="175">
      <c r="A175" s="14">
        <v>44613.0</v>
      </c>
      <c r="B175" s="15">
        <v>1.0</v>
      </c>
      <c r="C175" s="16">
        <v>4.018937</v>
      </c>
      <c r="D175" s="16">
        <v>0.884228</v>
      </c>
      <c r="E175" s="16">
        <v>2.601895</v>
      </c>
      <c r="F175" s="16">
        <v>1.391962</v>
      </c>
      <c r="G175" s="16">
        <v>1.493652</v>
      </c>
      <c r="H175" s="16">
        <v>1.2758</v>
      </c>
      <c r="I175" s="16">
        <v>0.915916</v>
      </c>
      <c r="J175" s="16">
        <v>0.735554</v>
      </c>
    </row>
    <row r="176">
      <c r="A176" s="14">
        <v>44614.0</v>
      </c>
      <c r="B176" s="15">
        <v>1.0</v>
      </c>
      <c r="C176" s="16">
        <v>4.014355</v>
      </c>
      <c r="D176" s="16">
        <v>0.88269</v>
      </c>
      <c r="E176" s="16">
        <v>2.644243</v>
      </c>
      <c r="F176" s="16">
        <v>1.383759</v>
      </c>
      <c r="G176" s="16">
        <v>1.483459</v>
      </c>
      <c r="H176" s="16">
        <v>1.276755</v>
      </c>
      <c r="I176" s="16">
        <v>0.9215</v>
      </c>
      <c r="J176" s="16">
        <v>0.73592</v>
      </c>
    </row>
    <row r="177">
      <c r="A177" s="14">
        <v>44615.0</v>
      </c>
      <c r="B177" s="15">
        <v>1.0</v>
      </c>
      <c r="C177" s="16">
        <v>4.05735</v>
      </c>
      <c r="D177" s="16">
        <v>0.884525</v>
      </c>
      <c r="E177" s="16">
        <v>2.64396</v>
      </c>
      <c r="F177" s="16">
        <v>1.383556</v>
      </c>
      <c r="G177" s="16">
        <v>1.476887</v>
      </c>
      <c r="H177" s="16">
        <v>1.273497</v>
      </c>
      <c r="I177" s="16">
        <v>0.917564</v>
      </c>
      <c r="J177" s="16">
        <v>0.738284</v>
      </c>
    </row>
    <row r="178">
      <c r="A178" s="14">
        <v>44616.0</v>
      </c>
      <c r="B178" s="15">
        <v>1.0</v>
      </c>
      <c r="C178" s="16">
        <v>4.14035</v>
      </c>
      <c r="D178" s="16">
        <v>0.893611</v>
      </c>
      <c r="E178" s="16">
        <v>2.655279</v>
      </c>
      <c r="F178" s="16">
        <v>1.396633</v>
      </c>
      <c r="G178" s="16">
        <v>1.495171</v>
      </c>
      <c r="H178" s="16">
        <v>1.280918</v>
      </c>
      <c r="I178" s="16">
        <v>0.925786</v>
      </c>
      <c r="J178" s="16">
        <v>0.747848</v>
      </c>
    </row>
    <row r="179">
      <c r="A179" s="14">
        <v>44617.0</v>
      </c>
      <c r="B179" s="15">
        <v>1.0</v>
      </c>
      <c r="C179" s="16">
        <v>4.113846</v>
      </c>
      <c r="D179" s="16">
        <v>0.886997</v>
      </c>
      <c r="E179" s="16">
        <v>2.751365</v>
      </c>
      <c r="F179" s="16">
        <v>1.38393</v>
      </c>
      <c r="G179" s="16">
        <v>1.482515</v>
      </c>
      <c r="H179" s="16">
        <v>1.270822</v>
      </c>
      <c r="I179" s="16">
        <v>0.926177</v>
      </c>
      <c r="J179" s="16">
        <v>0.745851</v>
      </c>
    </row>
    <row r="180">
      <c r="A180" s="14">
        <v>44618.0</v>
      </c>
      <c r="B180" s="15">
        <v>1.0</v>
      </c>
      <c r="C180" s="16">
        <v>4.110231</v>
      </c>
      <c r="D180" s="16">
        <v>0.887154</v>
      </c>
      <c r="E180" s="16">
        <v>2.737398</v>
      </c>
      <c r="F180" s="16">
        <v>1.382361</v>
      </c>
      <c r="G180" s="16">
        <v>1.484451</v>
      </c>
      <c r="H180" s="16">
        <v>1.27136</v>
      </c>
      <c r="I180" s="16">
        <v>0.925728</v>
      </c>
      <c r="J180" s="16">
        <v>0.745851</v>
      </c>
    </row>
    <row r="181">
      <c r="A181" s="14">
        <v>44619.0</v>
      </c>
      <c r="B181" s="15">
        <v>1.0</v>
      </c>
      <c r="C181" s="16">
        <v>4.20546</v>
      </c>
      <c r="D181" s="16">
        <v>0.894428</v>
      </c>
      <c r="E181" s="16">
        <v>2.737398</v>
      </c>
      <c r="F181" s="16">
        <v>1.39161</v>
      </c>
      <c r="G181" s="16">
        <v>1.49426</v>
      </c>
      <c r="H181" s="16">
        <v>1.275537</v>
      </c>
      <c r="I181" s="16">
        <v>0.926828</v>
      </c>
      <c r="J181" s="16">
        <v>0.747824</v>
      </c>
    </row>
    <row r="182">
      <c r="A182" s="20">
        <v>44620.0</v>
      </c>
      <c r="B182" s="15">
        <v>1.0</v>
      </c>
      <c r="C182" s="16">
        <v>4.187235</v>
      </c>
      <c r="D182" s="16">
        <v>0.891714</v>
      </c>
      <c r="E182" s="16">
        <v>3.1139</v>
      </c>
      <c r="F182" s="16">
        <v>1.3776</v>
      </c>
      <c r="G182" s="16">
        <v>1.477978</v>
      </c>
      <c r="H182" s="16">
        <v>1.26675</v>
      </c>
      <c r="I182" s="16">
        <v>0.917618</v>
      </c>
      <c r="J182" s="16">
        <v>0.745041</v>
      </c>
    </row>
    <row r="183">
      <c r="A183" s="20">
        <v>44624.0</v>
      </c>
      <c r="B183" s="15">
        <v>1.0</v>
      </c>
      <c r="C183" s="16">
        <v>4.4906</v>
      </c>
      <c r="D183" s="16">
        <v>0.914892</v>
      </c>
      <c r="E183" s="16">
        <v>3.112212</v>
      </c>
      <c r="F183" s="16">
        <v>1.356668</v>
      </c>
      <c r="G183" s="16">
        <v>1.457515</v>
      </c>
      <c r="H183" s="16">
        <v>1.273155</v>
      </c>
      <c r="I183" s="16">
        <v>0.916428</v>
      </c>
      <c r="J183" s="16">
        <v>0.756001</v>
      </c>
    </row>
    <row r="184">
      <c r="A184" s="14">
        <v>44625.0</v>
      </c>
      <c r="B184" s="15">
        <v>1.0</v>
      </c>
      <c r="C184" s="16">
        <v>4.483222</v>
      </c>
      <c r="D184" s="16">
        <v>0.915143</v>
      </c>
      <c r="E184" s="16">
        <v>3.112212</v>
      </c>
      <c r="F184" s="16">
        <v>1.356668</v>
      </c>
      <c r="G184" s="16">
        <v>1.457195</v>
      </c>
      <c r="H184" s="16">
        <v>1.273155</v>
      </c>
      <c r="I184" s="16">
        <v>0.916356</v>
      </c>
      <c r="J184" s="16">
        <v>0.756001</v>
      </c>
    </row>
    <row r="185">
      <c r="A185" s="14">
        <v>44626.0</v>
      </c>
      <c r="B185" s="15">
        <v>1.0</v>
      </c>
      <c r="C185" s="16">
        <v>4.543166</v>
      </c>
      <c r="D185" s="16">
        <v>0.919652</v>
      </c>
      <c r="E185" s="16">
        <v>3.112212</v>
      </c>
      <c r="F185" s="16">
        <v>1.352411</v>
      </c>
      <c r="G185" s="16">
        <v>1.454908</v>
      </c>
      <c r="H185" s="16">
        <v>1.271547</v>
      </c>
      <c r="I185" s="16">
        <v>0.92026</v>
      </c>
      <c r="J185" s="16">
        <v>0.756902</v>
      </c>
    </row>
    <row r="186">
      <c r="A186" s="14">
        <v>44627.0</v>
      </c>
      <c r="B186" s="15">
        <v>1.0</v>
      </c>
      <c r="C186" s="16">
        <v>4.584941</v>
      </c>
      <c r="D186" s="16">
        <v>0.920272</v>
      </c>
      <c r="E186" s="16">
        <v>3.091594</v>
      </c>
      <c r="F186" s="16">
        <v>1.364424</v>
      </c>
      <c r="G186" s="16">
        <v>1.462705</v>
      </c>
      <c r="H186" s="16">
        <v>1.28002</v>
      </c>
      <c r="I186" s="16">
        <v>0.925462</v>
      </c>
      <c r="J186" s="16">
        <v>0.762572</v>
      </c>
    </row>
    <row r="187">
      <c r="A187" s="14">
        <v>44628.0</v>
      </c>
      <c r="B187" s="15">
        <v>1.0</v>
      </c>
      <c r="C187" s="16">
        <v>4.475837</v>
      </c>
      <c r="D187" s="16">
        <v>0.917615</v>
      </c>
      <c r="E187" s="16">
        <v>3.092161</v>
      </c>
      <c r="F187" s="16">
        <v>1.375968</v>
      </c>
      <c r="G187" s="16">
        <v>1.469828</v>
      </c>
      <c r="H187" s="16">
        <v>1.289117</v>
      </c>
      <c r="I187" s="16">
        <v>0.929615</v>
      </c>
      <c r="J187" s="16">
        <v>0.763439</v>
      </c>
    </row>
    <row r="188">
      <c r="A188" s="14">
        <v>44629.0</v>
      </c>
      <c r="B188" s="15">
        <v>1.0</v>
      </c>
      <c r="C188" s="16">
        <v>4.310225</v>
      </c>
      <c r="D188" s="16">
        <v>0.903051</v>
      </c>
      <c r="E188" s="16">
        <v>3.090574</v>
      </c>
      <c r="F188" s="16">
        <v>1.366708</v>
      </c>
      <c r="G188" s="16">
        <v>1.462491</v>
      </c>
      <c r="H188" s="16">
        <v>1.279903</v>
      </c>
      <c r="I188" s="16">
        <v>0.926575</v>
      </c>
      <c r="J188" s="16">
        <v>0.758443</v>
      </c>
    </row>
    <row r="189">
      <c r="A189" s="14">
        <v>44630.0</v>
      </c>
      <c r="B189" s="15">
        <v>1.0</v>
      </c>
      <c r="C189" s="16">
        <v>4.345789</v>
      </c>
      <c r="D189" s="16">
        <v>0.907988</v>
      </c>
      <c r="E189" s="16">
        <v>3.2864</v>
      </c>
      <c r="F189" s="16">
        <v>1.357717</v>
      </c>
      <c r="G189" s="16">
        <v>1.454831</v>
      </c>
      <c r="H189" s="16">
        <v>1.27567</v>
      </c>
      <c r="I189" s="16">
        <v>0.929468</v>
      </c>
      <c r="J189" s="16">
        <v>0.76321</v>
      </c>
    </row>
    <row r="190">
      <c r="A190" s="14">
        <v>44631.0</v>
      </c>
      <c r="B190" s="15">
        <v>1.0</v>
      </c>
      <c r="C190" s="16">
        <v>4.38645</v>
      </c>
      <c r="D190" s="16">
        <v>0.916254</v>
      </c>
      <c r="E190" s="16">
        <v>3.284651</v>
      </c>
      <c r="F190" s="16">
        <v>1.37155</v>
      </c>
      <c r="G190" s="16">
        <v>1.469179</v>
      </c>
      <c r="H190" s="16">
        <v>1.274521</v>
      </c>
      <c r="I190" s="16">
        <v>0.934624</v>
      </c>
      <c r="J190" s="16">
        <v>0.766959</v>
      </c>
    </row>
    <row r="191">
      <c r="A191" s="14">
        <v>44632.0</v>
      </c>
      <c r="B191" s="15">
        <v>1.0</v>
      </c>
      <c r="C191" s="16">
        <v>4.38645</v>
      </c>
      <c r="D191" s="16">
        <v>0.916254</v>
      </c>
      <c r="E191" s="16">
        <v>3.284651</v>
      </c>
      <c r="F191" s="16">
        <v>1.37155</v>
      </c>
      <c r="G191" s="16">
        <v>1.469179</v>
      </c>
      <c r="H191" s="16">
        <v>1.274521</v>
      </c>
      <c r="I191" s="16">
        <v>0.934624</v>
      </c>
      <c r="J191" s="16">
        <v>0.766959</v>
      </c>
    </row>
    <row r="192">
      <c r="A192" s="14">
        <v>44633.0</v>
      </c>
      <c r="B192" s="15">
        <v>1.0</v>
      </c>
      <c r="C192" s="16">
        <v>4.379081</v>
      </c>
      <c r="D192" s="16">
        <v>0.914742</v>
      </c>
      <c r="E192" s="16">
        <v>3.284651</v>
      </c>
      <c r="F192" s="16">
        <v>1.370529</v>
      </c>
      <c r="G192" s="16">
        <v>1.467987</v>
      </c>
      <c r="H192" s="16">
        <v>1.273584</v>
      </c>
      <c r="I192" s="16">
        <v>0.934818</v>
      </c>
      <c r="J192" s="16">
        <v>0.766301</v>
      </c>
    </row>
    <row r="193">
      <c r="A193" s="14">
        <v>44634.0</v>
      </c>
      <c r="B193" s="15">
        <v>1.0</v>
      </c>
      <c r="C193" s="16">
        <v>4.32745</v>
      </c>
      <c r="D193" s="16">
        <v>0.913835</v>
      </c>
      <c r="E193" s="16">
        <v>3.29036</v>
      </c>
      <c r="F193" s="16">
        <v>1.389128</v>
      </c>
      <c r="G193" s="16">
        <v>1.481866</v>
      </c>
      <c r="H193" s="16">
        <v>1.28215</v>
      </c>
      <c r="I193" s="16">
        <v>0.938542</v>
      </c>
      <c r="J193" s="16">
        <v>0.768612</v>
      </c>
    </row>
    <row r="194">
      <c r="A194" s="14">
        <v>44635.0</v>
      </c>
      <c r="B194" s="15">
        <v>1.0</v>
      </c>
      <c r="C194" s="16">
        <v>4.294941</v>
      </c>
      <c r="D194" s="16">
        <v>0.911785</v>
      </c>
      <c r="E194" s="16">
        <v>3.324372</v>
      </c>
      <c r="F194" s="16">
        <v>1.39081</v>
      </c>
      <c r="G194" s="16">
        <v>1.479388</v>
      </c>
      <c r="H194" s="16">
        <v>1.27725</v>
      </c>
      <c r="I194" s="16">
        <v>0.94095</v>
      </c>
      <c r="J194" s="16">
        <v>0.766618</v>
      </c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</sheetData>
  <dataValidations>
    <dataValidation type="list" allowBlank="1" showErrorMessage="1" sqref="M4">
      <formula1>Rates!$A$2:$A$194</formula1>
    </dataValidation>
    <dataValidation type="list" allowBlank="1" showErrorMessage="1" sqref="M3">
      <formula1>Rates!$B$1:$J$1</formula1>
    </dataValidation>
  </dataValidations>
  <drawing r:id="rId1"/>
</worksheet>
</file>