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eekly Testing Log" sheetId="1" state="visible" r:id="rId1"/>
    <sheet xmlns:r="http://schemas.openxmlformats.org/officeDocument/2006/relationships" name="Weekly Scorecard" sheetId="2" state="visible" r:id="rId2"/>
    <sheet xmlns:r="http://schemas.openxmlformats.org/officeDocument/2006/relationships" name="Scenario Breakdown" sheetId="3" state="visible" r:id="rId3"/>
    <sheet xmlns:r="http://schemas.openxmlformats.org/officeDocument/2006/relationships" name="Tier Reference" sheetId="4" state="visible" r:id="rId4"/>
    <sheet xmlns:r="http://schemas.openxmlformats.org/officeDocument/2006/relationships" name="Column Guid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8F8E8"/>
      </patternFill>
    </fill>
    <fill>
      <patternFill patternType="solid">
        <fgColor rgb="FFFFFFFF"/>
        <bgColor rgb="FFFFFDE7"/>
      </patternFill>
    </fill>
    <fill>
      <patternFill patternType="solid">
        <fgColor rgb="FF2E75B6"/>
        <bgColor rgb="FF0066CC"/>
      </patternFill>
    </fill>
    <fill>
      <patternFill patternType="solid">
        <fgColor rgb="FFE8F8E8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medium">
        <color rgb="FF1F3864"/>
      </top>
      <bottom style="medium">
        <color rgb="FF1F38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medium">
        <color rgb="001F3864"/>
      </top>
      <bottom style="medium">
        <color rgb="001F386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left" vertical="center"/>
    </xf>
    <xf numFmtId="0" fontId="12" fillId="13" borderId="4" applyAlignment="1" pivotButton="0" quotePrefix="0" xfId="0">
      <alignment horizontal="left" vertical="center" wrapText="1"/>
    </xf>
    <xf numFmtId="0" fontId="13" fillId="13" borderId="4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left" vertical="center" wrapText="1"/>
    </xf>
    <xf numFmtId="0" fontId="13" fillId="11" borderId="4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DE7"/>
      <rgbColor rgb="FFE8F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BD0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9" min="1" max="1"/>
    <col width="12" customWidth="1" style="19" min="2" max="3"/>
    <col width="28" customWidth="1" style="19" min="4" max="4"/>
    <col width="16" customWidth="1" style="19" min="5" max="5"/>
    <col width="22" customWidth="1" style="19" min="6" max="6"/>
    <col width="16" customWidth="1" style="19" min="7" max="7"/>
    <col width="20" customWidth="1" style="19" min="8" max="8"/>
    <col width="13" customWidth="1" style="19" min="9" max="11"/>
    <col width="38" customWidth="1" style="19" min="12" max="12"/>
  </cols>
  <sheetData>
    <row r="1" ht="30" customHeight="1" s="20">
      <c r="A1" s="21" t="inlineStr">
        <is>
          <t>AI Phishing Detection — Weekly Testing Log</t>
        </is>
      </c>
    </row>
    <row r="2" ht="18" customHeight="1" s="20">
      <c r="A2" s="22" t="inlineStr">
        <is>
          <t>Group 26  |  INFO49402  |  One row per test run</t>
        </is>
      </c>
    </row>
    <row r="3" ht="31.5" customHeight="1" s="20">
      <c r="A3" s="23" t="inlineStr">
        <is>
          <t>Week</t>
        </is>
      </c>
      <c r="B3" s="23" t="inlineStr">
        <is>
          <t>Date</t>
        </is>
      </c>
      <c r="C3" s="23" t="inlineStr">
        <is>
          <t>Test ID</t>
        </is>
      </c>
      <c r="D3" s="23" t="inlineStr">
        <is>
          <t>Scenario Type</t>
        </is>
      </c>
      <c r="E3" s="23" t="inlineStr">
        <is>
          <t>Escalation Tier</t>
        </is>
      </c>
      <c r="F3" s="23" t="inlineStr">
        <is>
          <t>Confidence Score (0–100)</t>
        </is>
      </c>
      <c r="G3" s="23" t="inlineStr">
        <is>
          <t>Detection Result</t>
        </is>
      </c>
      <c r="H3" s="23" t="inlineStr">
        <is>
          <t>Time to Detection (sec)</t>
        </is>
      </c>
      <c r="I3" s="23" t="inlineStr">
        <is>
          <t>True Positive</t>
        </is>
      </c>
      <c r="J3" s="23" t="inlineStr">
        <is>
          <t>False Positive</t>
        </is>
      </c>
      <c r="K3" s="23" t="inlineStr">
        <is>
          <t>False Negative</t>
        </is>
      </c>
      <c r="L3" s="23" t="inlineStr">
        <is>
          <t>Notes</t>
        </is>
      </c>
    </row>
    <row r="4" ht="18" customHeight="1" s="20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 ht="18" customHeight="1" s="20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18" customHeight="1" s="20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</row>
    <row r="7" ht="18" customHeight="1" s="20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</row>
    <row r="8" ht="18" customHeight="1" s="20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 ht="18" customHeight="1" s="20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</row>
    <row r="10" ht="18" customHeight="1" s="2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 ht="18" customHeight="1" s="20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</row>
    <row r="12" ht="18" customHeight="1" s="20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 ht="18" customHeight="1" s="20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</row>
    <row r="14" ht="18" customHeight="1" s="20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 ht="18" customHeight="1" s="20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</row>
    <row r="16" ht="18" customHeight="1" s="20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</row>
    <row r="17" ht="18" customHeight="1" s="20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 ht="18" customHeight="1" s="20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</row>
    <row r="19" ht="18" customHeight="1" s="20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</row>
    <row r="20" ht="18" customHeight="1" s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18" customHeight="1" s="20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8" customHeight="1" s="20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18" customHeight="1" s="20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</row>
    <row r="24" ht="18" customHeight="1" s="20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8" customHeight="1" s="20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</row>
    <row r="26" ht="18" customHeight="1" s="20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 ht="18" customHeight="1" s="20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8" ht="18" customHeight="1" s="20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 ht="18" customHeight="1" s="20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</row>
    <row r="30" ht="18" customHeight="1" s="2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 ht="18" customHeight="1" s="20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</row>
    <row r="32" ht="18" customHeight="1" s="20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 ht="18" customHeight="1" s="2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</row>
    <row r="34" ht="18" customHeight="1" s="20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 ht="18" customHeight="1" s="20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</row>
    <row r="36" ht="18" customHeight="1" s="20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 ht="18" customHeight="1" s="20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 ht="18" customHeight="1" s="20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 ht="18" customHeight="1" s="20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</row>
    <row r="40" ht="18" customHeight="1" s="2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 ht="18" customHeight="1" s="20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</row>
    <row r="42" ht="18" customHeight="1" s="20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 ht="18" customHeight="1" s="20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</row>
    <row r="44" ht="18" customHeight="1" s="20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 ht="18" customHeight="1" s="20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</row>
    <row r="46" ht="18" customHeight="1" s="20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 ht="18" customHeight="1" s="20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</row>
    <row r="48" ht="18" customHeight="1" s="20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 ht="18" customHeight="1" s="20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</row>
    <row r="50" ht="18" customHeight="1" s="2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 ht="18" customHeight="1" s="20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</row>
    <row r="52" ht="18" customHeight="1" s="20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 ht="18" customHeight="1" s="20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</row>
  </sheetData>
  <mergeCells count="2">
    <mergeCell ref="A2:L2"/>
    <mergeCell ref="A1:L1"/>
  </mergeCells>
  <dataValidations count="3">
    <dataValidation sqref="G4:G200" showDropDown="0" showInputMessage="0" showErrorMessage="0" allowBlank="1" type="list" errorStyle="stop" operator="between">
      <formula1>"Flagged,Not Flagged,Inconclusive"</formula1>
      <formula2>0</formula2>
    </dataValidation>
    <dataValidation sqref="E4:E200" showDropDown="0" showInputMessage="0" showErrorMessage="0" allowBlank="1" type="list" errorStyle="stop" operator="between">
      <formula1>"T0,T1,T2,T3,T4"</formula1>
      <formula2>0</formula2>
    </dataValidation>
    <dataValidation sqref="I4:K200" showDropDown="0" showInputMessage="0" showErrorMessage="0" allowBlank="1" type="list" errorStyle="stop" operator="between">
      <formula1>"Yes,No,N/A"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9" min="1" max="1"/>
    <col width="24" customWidth="1" style="19" min="2" max="2"/>
    <col width="13" customWidth="1" style="19" min="3" max="3"/>
    <col width="15" customWidth="1" style="19" min="4" max="6"/>
    <col width="40" customWidth="1" style="19" min="7" max="7"/>
  </cols>
  <sheetData>
    <row r="1" ht="30" customHeight="1" s="20">
      <c r="A1" s="21" t="inlineStr">
        <is>
          <t>Weekly Detection Scorecard</t>
        </is>
      </c>
    </row>
    <row r="2" ht="18" customHeight="1" s="20">
      <c r="A2" s="22" t="inlineStr">
        <is>
          <t>One row per week — fill in manually each sprint</t>
        </is>
      </c>
    </row>
    <row r="3" ht="31.5" customHeight="1" s="20">
      <c r="A3" s="23" t="inlineStr">
        <is>
          <t>Week</t>
        </is>
      </c>
      <c r="B3" s="23" t="inlineStr">
        <is>
          <t>Date Range</t>
        </is>
      </c>
      <c r="C3" s="23" t="inlineStr">
        <is>
          <t>Total Tests</t>
        </is>
      </c>
      <c r="D3" s="23" t="inlineStr">
        <is>
          <t>True Positives</t>
        </is>
      </c>
      <c r="E3" s="23" t="inlineStr">
        <is>
          <t>False Positives</t>
        </is>
      </c>
      <c r="F3" s="23" t="inlineStr">
        <is>
          <t>False Negatives</t>
        </is>
      </c>
      <c r="G3" s="23" t="inlineStr">
        <is>
          <t>Notes</t>
        </is>
      </c>
    </row>
    <row r="4" ht="18" customHeight="1" s="20">
      <c r="A4" s="24" t="n"/>
      <c r="B4" s="24" t="n"/>
      <c r="C4" s="24" t="n"/>
      <c r="D4" s="24" t="n"/>
      <c r="E4" s="24" t="n"/>
      <c r="F4" s="24" t="n"/>
      <c r="G4" s="24" t="n"/>
    </row>
    <row r="5" ht="18" customHeight="1" s="20">
      <c r="A5" s="25" t="n"/>
      <c r="B5" s="25" t="n"/>
      <c r="C5" s="25" t="n"/>
      <c r="D5" s="25" t="n"/>
      <c r="E5" s="25" t="n"/>
      <c r="F5" s="25" t="n"/>
      <c r="G5" s="25" t="n"/>
    </row>
    <row r="6" ht="18" customHeight="1" s="20">
      <c r="A6" s="24" t="n"/>
      <c r="B6" s="24" t="n"/>
      <c r="C6" s="24" t="n"/>
      <c r="D6" s="24" t="n"/>
      <c r="E6" s="24" t="n"/>
      <c r="F6" s="24" t="n"/>
      <c r="G6" s="24" t="n"/>
    </row>
    <row r="7" ht="18" customHeight="1" s="20">
      <c r="A7" s="25" t="n"/>
      <c r="B7" s="25" t="n"/>
      <c r="C7" s="25" t="n"/>
      <c r="D7" s="25" t="n"/>
      <c r="E7" s="25" t="n"/>
      <c r="F7" s="25" t="n"/>
      <c r="G7" s="25" t="n"/>
    </row>
    <row r="8" ht="18" customHeight="1" s="20">
      <c r="A8" s="24" t="n"/>
      <c r="B8" s="24" t="n"/>
      <c r="C8" s="24" t="n"/>
      <c r="D8" s="24" t="n"/>
      <c r="E8" s="24" t="n"/>
      <c r="F8" s="24" t="n"/>
      <c r="G8" s="24" t="n"/>
    </row>
    <row r="9" ht="18" customHeight="1" s="20">
      <c r="A9" s="25" t="n"/>
      <c r="B9" s="25" t="n"/>
      <c r="C9" s="25" t="n"/>
      <c r="D9" s="25" t="n"/>
      <c r="E9" s="25" t="n"/>
      <c r="F9" s="25" t="n"/>
      <c r="G9" s="25" t="n"/>
    </row>
    <row r="10" ht="18" customHeight="1" s="20">
      <c r="A10" s="24" t="n"/>
      <c r="B10" s="24" t="n"/>
      <c r="C10" s="24" t="n"/>
      <c r="D10" s="24" t="n"/>
      <c r="E10" s="24" t="n"/>
      <c r="F10" s="24" t="n"/>
      <c r="G10" s="24" t="n"/>
    </row>
    <row r="11" ht="18" customHeight="1" s="20">
      <c r="A11" s="25" t="n"/>
      <c r="B11" s="25" t="n"/>
      <c r="C11" s="25" t="n"/>
      <c r="D11" s="25" t="n"/>
      <c r="E11" s="25" t="n"/>
      <c r="F11" s="25" t="n"/>
      <c r="G11" s="25" t="n"/>
    </row>
    <row r="12" ht="18" customHeight="1" s="20">
      <c r="A12" s="24" t="n"/>
      <c r="B12" s="24" t="n"/>
      <c r="C12" s="24" t="n"/>
      <c r="D12" s="24" t="n"/>
      <c r="E12" s="24" t="n"/>
      <c r="F12" s="24" t="n"/>
      <c r="G12" s="24" t="n"/>
    </row>
    <row r="13" ht="18" customHeight="1" s="20">
      <c r="A13" s="25" t="n"/>
      <c r="B13" s="25" t="n"/>
      <c r="C13" s="25" t="n"/>
      <c r="D13" s="25" t="n"/>
      <c r="E13" s="25" t="n"/>
      <c r="F13" s="25" t="n"/>
      <c r="G13" s="25" t="n"/>
    </row>
    <row r="14" ht="18" customHeight="1" s="20">
      <c r="A14" s="24" t="n"/>
      <c r="B14" s="24" t="n"/>
      <c r="C14" s="24" t="n"/>
      <c r="D14" s="24" t="n"/>
      <c r="E14" s="24" t="n"/>
      <c r="F14" s="24" t="n"/>
      <c r="G14" s="24" t="n"/>
    </row>
    <row r="15" ht="18" customHeight="1" s="20">
      <c r="A15" s="25" t="n"/>
      <c r="B15" s="25" t="n"/>
      <c r="C15" s="25" t="n"/>
      <c r="D15" s="25" t="n"/>
      <c r="E15" s="25" t="n"/>
      <c r="F15" s="25" t="n"/>
      <c r="G15" s="25" t="n"/>
    </row>
    <row r="16" ht="18" customHeight="1" s="20">
      <c r="A16" s="24" t="n"/>
      <c r="B16" s="24" t="n"/>
      <c r="C16" s="24" t="n"/>
      <c r="D16" s="24" t="n"/>
      <c r="E16" s="24" t="n"/>
      <c r="F16" s="24" t="n"/>
      <c r="G16" s="24" t="n"/>
    </row>
    <row r="17" ht="18" customHeight="1" s="20">
      <c r="A17" s="25" t="n"/>
      <c r="B17" s="25" t="n"/>
      <c r="C17" s="25" t="n"/>
      <c r="D17" s="25" t="n"/>
      <c r="E17" s="25" t="n"/>
      <c r="F17" s="25" t="n"/>
      <c r="G17" s="25" t="n"/>
    </row>
    <row r="18" ht="18" customHeight="1" s="20">
      <c r="A18" s="24" t="n"/>
      <c r="B18" s="24" t="n"/>
      <c r="C18" s="24" t="n"/>
      <c r="D18" s="24" t="n"/>
      <c r="E18" s="24" t="n"/>
      <c r="F18" s="24" t="n"/>
      <c r="G18" s="24" t="n"/>
    </row>
    <row r="19" ht="18" customHeight="1" s="20">
      <c r="A19" s="25" t="n"/>
      <c r="B19" s="25" t="n"/>
      <c r="C19" s="25" t="n"/>
      <c r="D19" s="25" t="n"/>
      <c r="E19" s="25" t="n"/>
      <c r="F19" s="25" t="n"/>
      <c r="G19" s="25" t="n"/>
    </row>
    <row r="20" ht="18" customHeight="1" s="20">
      <c r="A20" s="24" t="n"/>
      <c r="B20" s="24" t="n"/>
      <c r="C20" s="24" t="n"/>
      <c r="D20" s="24" t="n"/>
      <c r="E20" s="24" t="n"/>
      <c r="F20" s="24" t="n"/>
      <c r="G20" s="24" t="n"/>
    </row>
    <row r="21" ht="18" customHeight="1" s="20">
      <c r="A21" s="25" t="n"/>
      <c r="B21" s="25" t="n"/>
      <c r="C21" s="25" t="n"/>
      <c r="D21" s="25" t="n"/>
      <c r="E21" s="25" t="n"/>
      <c r="F21" s="25" t="n"/>
      <c r="G21" s="25" t="n"/>
    </row>
    <row r="22" ht="18" customHeight="1" s="20">
      <c r="A22" s="24" t="n"/>
      <c r="B22" s="24" t="n"/>
      <c r="C22" s="24" t="n"/>
      <c r="D22" s="24" t="n"/>
      <c r="E22" s="24" t="n"/>
      <c r="F22" s="24" t="n"/>
      <c r="G22" s="24" t="n"/>
    </row>
    <row r="23" ht="18" customHeight="1" s="20">
      <c r="A23" s="25" t="n"/>
      <c r="B23" s="25" t="n"/>
      <c r="C23" s="25" t="n"/>
      <c r="D23" s="25" t="n"/>
      <c r="E23" s="25" t="n"/>
      <c r="F23" s="25" t="n"/>
      <c r="G23" s="25" t="n"/>
    </row>
    <row r="24" ht="18" customHeight="1" s="20">
      <c r="A24" s="24" t="n"/>
      <c r="B24" s="24" t="n"/>
      <c r="C24" s="24" t="n"/>
      <c r="D24" s="24" t="n"/>
      <c r="E24" s="24" t="n"/>
      <c r="F24" s="24" t="n"/>
      <c r="G24" s="24" t="n"/>
    </row>
    <row r="25" ht="18" customHeight="1" s="20">
      <c r="A25" s="25" t="n"/>
      <c r="B25" s="25" t="n"/>
      <c r="C25" s="25" t="n"/>
      <c r="D25" s="25" t="n"/>
      <c r="E25" s="25" t="n"/>
      <c r="F25" s="25" t="n"/>
      <c r="G25" s="25" t="n"/>
    </row>
    <row r="26" ht="18" customHeight="1" s="20">
      <c r="A26" s="24" t="n"/>
      <c r="B26" s="24" t="n"/>
      <c r="C26" s="24" t="n"/>
      <c r="D26" s="24" t="n"/>
      <c r="E26" s="24" t="n"/>
      <c r="F26" s="24" t="n"/>
      <c r="G26" s="24" t="n"/>
    </row>
    <row r="27" ht="18" customHeight="1" s="20">
      <c r="A27" s="25" t="n"/>
      <c r="B27" s="25" t="n"/>
      <c r="C27" s="25" t="n"/>
      <c r="D27" s="25" t="n"/>
      <c r="E27" s="25" t="n"/>
      <c r="F27" s="25" t="n"/>
      <c r="G27" s="25" t="n"/>
    </row>
    <row r="28" ht="18" customHeight="1" s="20">
      <c r="A28" s="24" t="n"/>
      <c r="B28" s="24" t="n"/>
      <c r="C28" s="24" t="n"/>
      <c r="D28" s="24" t="n"/>
      <c r="E28" s="24" t="n"/>
      <c r="F28" s="24" t="n"/>
      <c r="G28" s="24" t="n"/>
    </row>
    <row r="29" ht="18" customHeight="1" s="20">
      <c r="A29" s="25" t="n"/>
      <c r="B29" s="25" t="n"/>
      <c r="C29" s="25" t="n"/>
      <c r="D29" s="25" t="n"/>
      <c r="E29" s="25" t="n"/>
      <c r="F29" s="25" t="n"/>
      <c r="G29" s="25" t="n"/>
    </row>
    <row r="30" ht="18" customHeight="1" s="20">
      <c r="A30" s="24" t="n"/>
      <c r="B30" s="24" t="n"/>
      <c r="C30" s="24" t="n"/>
      <c r="D30" s="24" t="n"/>
      <c r="E30" s="24" t="n"/>
      <c r="F30" s="24" t="n"/>
      <c r="G30" s="24" t="n"/>
    </row>
    <row r="31" ht="18" customHeight="1" s="20">
      <c r="A31" s="25" t="n"/>
      <c r="B31" s="25" t="n"/>
      <c r="C31" s="25" t="n"/>
      <c r="D31" s="25" t="n"/>
      <c r="E31" s="25" t="n"/>
      <c r="F31" s="25" t="n"/>
      <c r="G31" s="25" t="n"/>
    </row>
    <row r="32" ht="18" customHeight="1" s="20">
      <c r="A32" s="24" t="n"/>
      <c r="B32" s="24" t="n"/>
      <c r="C32" s="24" t="n"/>
      <c r="D32" s="24" t="n"/>
      <c r="E32" s="24" t="n"/>
      <c r="F32" s="24" t="n"/>
      <c r="G32" s="24" t="n"/>
    </row>
    <row r="33" ht="18" customHeight="1" s="20">
      <c r="A33" s="25" t="n"/>
      <c r="B33" s="25" t="n"/>
      <c r="C33" s="25" t="n"/>
      <c r="D33" s="25" t="n"/>
      <c r="E33" s="25" t="n"/>
      <c r="F33" s="25" t="n"/>
      <c r="G33" s="25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9" min="1" max="1"/>
    <col width="16" customWidth="1" style="19" min="2" max="2"/>
    <col width="14" customWidth="1" style="19" min="3" max="4"/>
    <col width="18" customWidth="1" style="19" min="5" max="5"/>
    <col width="38" customWidth="1" style="19" min="6" max="6"/>
  </cols>
  <sheetData>
    <row r="1" ht="30" customHeight="1" s="20">
      <c r="A1" s="21" t="inlineStr">
        <is>
          <t>Detection Results by Scenario</t>
        </is>
      </c>
    </row>
    <row r="2" ht="18" customHeight="1" s="20">
      <c r="A2" s="22" t="inlineStr">
        <is>
          <t>Track performance per scenario type over time</t>
        </is>
      </c>
    </row>
    <row r="3" ht="31.5" customHeight="1" s="20">
      <c r="A3" s="23" t="inlineStr">
        <is>
          <t>Scenario Type</t>
        </is>
      </c>
      <c r="B3" s="23" t="inlineStr">
        <is>
          <t>Escalation Tier</t>
        </is>
      </c>
      <c r="C3" s="23" t="inlineStr">
        <is>
          <t>Times Tested</t>
        </is>
      </c>
      <c r="D3" s="23" t="inlineStr">
        <is>
          <t>Times Detected</t>
        </is>
      </c>
      <c r="E3" s="23" t="inlineStr">
        <is>
          <t>Detection Rate (%)</t>
        </is>
      </c>
      <c r="F3" s="23" t="inlineStr">
        <is>
          <t>Notes</t>
        </is>
      </c>
    </row>
    <row r="4" ht="18" customHeight="1" s="20">
      <c r="A4" s="26" t="inlineStr">
        <is>
          <t>Baseline — Legitimate Internal</t>
        </is>
      </c>
      <c r="B4" s="27" t="inlineStr">
        <is>
          <t>T0</t>
        </is>
      </c>
      <c r="C4" s="27" t="n"/>
      <c r="D4" s="27" t="n"/>
      <c r="E4" s="27" t="n"/>
      <c r="F4" s="26" t="n"/>
    </row>
    <row r="5" ht="18" customHeight="1" s="20">
      <c r="A5" s="28" t="inlineStr">
        <is>
          <t>Internal Trust-Based (IT→Finance)</t>
        </is>
      </c>
      <c r="B5" s="29" t="inlineStr">
        <is>
          <t>T2</t>
        </is>
      </c>
      <c r="C5" s="29" t="n"/>
      <c r="D5" s="29" t="n"/>
      <c r="E5" s="29" t="n"/>
      <c r="F5" s="28" t="n"/>
    </row>
    <row r="6" ht="18" customHeight="1" s="20">
      <c r="A6" s="26" t="inlineStr">
        <is>
          <t>Internal Trust-Based (BEC/Wire Transfer)</t>
        </is>
      </c>
      <c r="B6" s="27" t="inlineStr">
        <is>
          <t>T4</t>
        </is>
      </c>
      <c r="C6" s="27" t="n"/>
      <c r="D6" s="27" t="n"/>
      <c r="E6" s="27" t="n"/>
      <c r="F6" s="26" t="n"/>
    </row>
    <row r="7" ht="18" customHeight="1" s="20">
      <c r="A7" s="28" t="inlineStr">
        <is>
          <t>External Direct-Send (Vendor Invoice)</t>
        </is>
      </c>
      <c r="B7" s="29" t="inlineStr">
        <is>
          <t>T3</t>
        </is>
      </c>
      <c r="C7" s="29" t="n"/>
      <c r="D7" s="29" t="n"/>
      <c r="E7" s="29" t="n"/>
      <c r="F7" s="28" t="n"/>
    </row>
    <row r="8" ht="18" customHeight="1" s="20">
      <c r="A8" s="26" t="inlineStr">
        <is>
          <t>External Direct-Send (SaaS Reset)</t>
        </is>
      </c>
      <c r="B8" s="27" t="inlineStr">
        <is>
          <t>T2</t>
        </is>
      </c>
      <c r="C8" s="27" t="n"/>
      <c r="D8" s="27" t="n"/>
      <c r="E8" s="27" t="n"/>
      <c r="F8" s="26" t="n"/>
    </row>
    <row r="9" ht="18" customHeight="1" s="20">
      <c r="A9" s="28" t="inlineStr">
        <is>
          <t>Internal Impersonation (HR/Payroll)</t>
        </is>
      </c>
      <c r="B9" s="29" t="inlineStr">
        <is>
          <t>T2</t>
        </is>
      </c>
      <c r="C9" s="29" t="n"/>
      <c r="D9" s="29" t="n"/>
      <c r="E9" s="29" t="n"/>
      <c r="F9" s="28" t="n"/>
    </row>
    <row r="10" ht="18" customHeight="1" s="20">
      <c r="A10" s="26" t="inlineStr">
        <is>
          <t>MFA Fatigue Simulation</t>
        </is>
      </c>
      <c r="B10" s="27" t="inlineStr">
        <is>
          <t>T3</t>
        </is>
      </c>
      <c r="C10" s="27" t="n"/>
      <c r="D10" s="27" t="n"/>
      <c r="E10" s="27" t="n"/>
      <c r="F10" s="26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9" min="1" max="1"/>
    <col width="40" customWidth="1" style="19" min="2" max="2"/>
    <col width="44" customWidth="1" style="19" min="3" max="3"/>
  </cols>
  <sheetData>
    <row r="1" ht="30" customHeight="1" s="20">
      <c r="A1" s="21" t="inlineStr">
        <is>
          <t>Escalation Tier &amp; Confidence Score Reference</t>
        </is>
      </c>
    </row>
    <row r="2" ht="18" customHeight="1" s="20">
      <c r="A2" s="22" t="inlineStr">
        <is>
          <t>Use this guide when logging test results</t>
        </is>
      </c>
    </row>
    <row r="3" ht="31.5" customHeight="1" s="20">
      <c r="A3" s="30" t="inlineStr">
        <is>
          <t>Tier / Range</t>
        </is>
      </c>
      <c r="B3" s="30" t="inlineStr">
        <is>
          <t>Description</t>
        </is>
      </c>
      <c r="C3" s="30" t="inlineStr">
        <is>
          <t>Expected LLM Behaviour</t>
        </is>
      </c>
    </row>
    <row r="4" ht="21.75" customHeight="1" s="20">
      <c r="A4" s="31" t="inlineStr">
        <is>
          <t>T0 — Baseline</t>
        </is>
      </c>
      <c r="B4" s="32" t="inlineStr">
        <is>
          <t>Routine internal email, no anomalies</t>
        </is>
      </c>
      <c r="C4" s="32" t="inlineStr">
        <is>
          <t>Should NOT be flagged — false positive if it is</t>
        </is>
      </c>
    </row>
    <row r="5" ht="21.75" customHeight="1" s="20">
      <c r="A5" s="31" t="inlineStr">
        <is>
          <t>T1 — Minimal</t>
        </is>
      </c>
      <c r="B5" s="32" t="inlineStr">
        <is>
          <t>IT email with link to known internal portal</t>
        </is>
      </c>
      <c r="C5" s="32" t="inlineStr">
        <is>
          <t>Likely not flagged; low confidence score</t>
        </is>
      </c>
    </row>
    <row r="6" ht="21.75" customHeight="1" s="20">
      <c r="A6" s="33" t="inlineStr">
        <is>
          <t>T2 — Moderate</t>
        </is>
      </c>
      <c r="B6" s="34" t="inlineStr">
        <is>
          <t>Urgency + credential reset link</t>
        </is>
      </c>
      <c r="C6" s="34" t="inlineStr">
        <is>
          <t>Should flag at L2 + L3; moderate confidence</t>
        </is>
      </c>
    </row>
    <row r="7" ht="21.75" customHeight="1" s="20">
      <c r="A7" s="35" t="inlineStr">
        <is>
          <t>T3 — High</t>
        </is>
      </c>
      <c r="B7" s="36" t="inlineStr">
        <is>
          <t>Unknown link + financial action requested</t>
        </is>
      </c>
      <c r="C7" s="36" t="inlineStr">
        <is>
          <t>All layers should fire; high confidence score</t>
        </is>
      </c>
    </row>
    <row r="8" ht="21.75" customHeight="1" s="20">
      <c r="A8" s="37" t="inlineStr">
        <is>
          <t>T4 — Critical</t>
        </is>
      </c>
      <c r="B8" s="38" t="inlineStr">
        <is>
          <t>BEC-style wire transfer / executive impersonation</t>
        </is>
      </c>
      <c r="C8" s="38" t="inlineStr">
        <is>
          <t>Maximum confidence score; immediate alert</t>
        </is>
      </c>
    </row>
    <row r="9" ht="21.75" customHeight="1" s="20">
      <c r="A9" s="26" t="n"/>
      <c r="B9" s="26" t="n"/>
      <c r="C9" s="26" t="n"/>
    </row>
    <row r="10" ht="21.75" customHeight="1" s="20">
      <c r="A10" s="31" t="inlineStr">
        <is>
          <t>Score 0–30</t>
        </is>
      </c>
      <c r="B10" s="32" t="inlineStr">
        <is>
          <t>Low risk</t>
        </is>
      </c>
      <c r="C10" s="32" t="inlineStr">
        <is>
          <t>Likely legitimate — no action needed</t>
        </is>
      </c>
    </row>
    <row r="11" ht="21.75" customHeight="1" s="20">
      <c r="A11" s="33" t="inlineStr">
        <is>
          <t>Score 31–60</t>
        </is>
      </c>
      <c r="B11" s="34" t="inlineStr">
        <is>
          <t>Moderate risk</t>
        </is>
      </c>
      <c r="C11" s="34" t="inlineStr">
        <is>
          <t>Review recommended</t>
        </is>
      </c>
    </row>
    <row r="12" ht="21.75" customHeight="1" s="20">
      <c r="A12" s="35" t="inlineStr">
        <is>
          <t>Score 61–80</t>
        </is>
      </c>
      <c r="B12" s="36" t="inlineStr">
        <is>
          <t>High risk</t>
        </is>
      </c>
      <c r="C12" s="36" t="inlineStr">
        <is>
          <t>Flag for review — likely phishing</t>
        </is>
      </c>
    </row>
    <row r="13" ht="21.75" customHeight="1" s="20">
      <c r="A13" s="37" t="inlineStr">
        <is>
          <t>Score 81–100</t>
        </is>
      </c>
      <c r="B13" s="38" t="inlineStr">
        <is>
          <t>Critical</t>
        </is>
      </c>
      <c r="C13" s="38" t="inlineStr">
        <is>
          <t>Strong phishing indicator — immediate alert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style="20" min="1" max="1"/>
    <col width="22" customWidth="1" style="20" min="2" max="2"/>
    <col width="52" customWidth="1" style="20" min="3" max="3"/>
    <col width="38" customWidth="1" style="20" min="4" max="4"/>
  </cols>
  <sheetData>
    <row r="1" ht="30" customHeight="1" s="20">
      <c r="A1" s="39" t="inlineStr">
        <is>
          <t>Column Guide — What Each Column Means</t>
        </is>
      </c>
    </row>
    <row r="2" ht="18" customHeight="1" s="20">
      <c r="A2" s="40" t="inlineStr">
        <is>
          <t>Reference this sheet when filling in the Weekly Testing Log and Scorecard</t>
        </is>
      </c>
    </row>
    <row r="3" ht="28" customHeight="1" s="20">
      <c r="A3" s="41" t="inlineStr">
        <is>
          <t>Column</t>
        </is>
      </c>
      <c r="B3" s="41" t="inlineStr">
        <is>
          <t>Sheet</t>
        </is>
      </c>
      <c r="C3" s="41" t="inlineStr">
        <is>
          <t>Description</t>
        </is>
      </c>
      <c r="D3" s="41" t="inlineStr">
        <is>
          <t>Example Value</t>
        </is>
      </c>
    </row>
    <row r="4" ht="22" customHeight="1" s="20">
      <c r="A4" s="42" t="inlineStr">
        <is>
          <t>Weekly Testing Log</t>
        </is>
      </c>
    </row>
    <row r="5" ht="40" customHeight="1" s="20">
      <c r="A5" s="43" t="inlineStr">
        <is>
          <t>Week</t>
        </is>
      </c>
      <c r="B5" s="44" t="inlineStr">
        <is>
          <t>Weekly Testing Log</t>
        </is>
      </c>
      <c r="C5" s="44" t="inlineStr">
        <is>
          <t>The sprint/week number this test was run in.</t>
        </is>
      </c>
      <c r="D5" s="44" t="inlineStr">
        <is>
          <t>Week 4</t>
        </is>
      </c>
    </row>
    <row r="6" ht="40" customHeight="1" s="20">
      <c r="A6" s="45" t="inlineStr">
        <is>
          <t>Date</t>
        </is>
      </c>
      <c r="B6" s="46" t="inlineStr">
        <is>
          <t>Weekly Testing Log</t>
        </is>
      </c>
      <c r="C6" s="46" t="inlineStr">
        <is>
          <t>The date the test was run (YYYY-MM-DD).</t>
        </is>
      </c>
      <c r="D6" s="46" t="inlineStr">
        <is>
          <t>2026-05-27</t>
        </is>
      </c>
    </row>
    <row r="7" ht="40" customHeight="1" s="20">
      <c r="A7" s="43" t="inlineStr">
        <is>
          <t>Test ID</t>
        </is>
      </c>
      <c r="B7" s="44" t="inlineStr">
        <is>
          <t>Weekly Testing Log</t>
        </is>
      </c>
      <c r="C7" s="44" t="inlineStr">
        <is>
          <t>A unique identifier for each test run. Increment sequentially.</t>
        </is>
      </c>
      <c r="D7" s="44" t="inlineStr">
        <is>
          <t>TEST-001</t>
        </is>
      </c>
    </row>
    <row r="8" ht="40" customHeight="1" s="20">
      <c r="A8" s="45" t="inlineStr">
        <is>
          <t>Scenario Type</t>
        </is>
      </c>
      <c r="B8" s="46" t="inlineStr">
        <is>
          <t>Weekly Testing Log</t>
        </is>
      </c>
      <c r="C8" s="46" t="inlineStr">
        <is>
          <t>The type of phishing scenario tested (e.g. internal trust-based, external direct-send, BEC).</t>
        </is>
      </c>
      <c r="D8" s="46" t="inlineStr">
        <is>
          <t>Internal Trust-Based (IT→Finance)</t>
        </is>
      </c>
    </row>
    <row r="9" ht="40" customHeight="1" s="20">
      <c r="A9" s="43" t="inlineStr">
        <is>
          <t>Escalation Tier</t>
        </is>
      </c>
      <c r="B9" s="44" t="inlineStr">
        <is>
          <t>Weekly Testing Log</t>
        </is>
      </c>
      <c r="C9" s="44" t="inlineStr">
        <is>
          <t>The severity tier of the scenario (T0=baseline through T4=critical). Use the Tier Reference sheet.</t>
        </is>
      </c>
      <c r="D9" s="44" t="inlineStr">
        <is>
          <t>T2</t>
        </is>
      </c>
    </row>
    <row r="10" ht="40" customHeight="1" s="20">
      <c r="A10" s="45" t="inlineStr">
        <is>
          <t>Confidence Score (0–100)</t>
        </is>
      </c>
      <c r="B10" s="46" t="inlineStr">
        <is>
          <t>Weekly Testing Log</t>
        </is>
      </c>
      <c r="C10" s="46" t="inlineStr">
        <is>
          <t>The LLM's phishing confidence score output from Ollama. Higher = more confident it is phishing.</t>
        </is>
      </c>
      <c r="D10" s="46" t="inlineStr">
        <is>
          <t>72</t>
        </is>
      </c>
    </row>
    <row r="11" ht="40" customHeight="1" s="20">
      <c r="A11" s="43" t="inlineStr">
        <is>
          <t>Detection Result</t>
        </is>
      </c>
      <c r="B11" s="44" t="inlineStr">
        <is>
          <t>Weekly Testing Log</t>
        </is>
      </c>
      <c r="C11" s="44" t="inlineStr">
        <is>
          <t>Whether the LLM flagged the email. Select from dropdown: Flagged / Not Flagged / Inconclusive.</t>
        </is>
      </c>
      <c r="D11" s="44" t="inlineStr">
        <is>
          <t>Flagged</t>
        </is>
      </c>
    </row>
    <row r="12" ht="40" customHeight="1" s="20">
      <c r="A12" s="45" t="inlineStr">
        <is>
          <t>Time to Detection (sec)</t>
        </is>
      </c>
      <c r="B12" s="46" t="inlineStr">
        <is>
          <t>Weekly Testing Log</t>
        </is>
      </c>
      <c r="C12" s="46" t="inlineStr">
        <is>
          <t>Seconds from email ingestion to alert generation. Enter 0 if not flagged.</t>
        </is>
      </c>
      <c r="D12" s="46" t="inlineStr">
        <is>
          <t>14</t>
        </is>
      </c>
    </row>
    <row r="13" ht="40" customHeight="1" s="20">
      <c r="A13" s="43" t="inlineStr">
        <is>
          <t>True Positive</t>
        </is>
      </c>
      <c r="B13" s="44" t="inlineStr">
        <is>
          <t>Weekly Testing Log</t>
        </is>
      </c>
      <c r="C13" s="44" t="inlineStr">
        <is>
          <t>Was a phishing email correctly flagged? Yes / No / N/A (use N/A for legitimate baseline emails).</t>
        </is>
      </c>
      <c r="D13" s="44" t="inlineStr">
        <is>
          <t>Yes</t>
        </is>
      </c>
    </row>
    <row r="14" ht="40" customHeight="1" s="20">
      <c r="A14" s="45" t="inlineStr">
        <is>
          <t>False Positive</t>
        </is>
      </c>
      <c r="B14" s="46" t="inlineStr">
        <is>
          <t>Weekly Testing Log</t>
        </is>
      </c>
      <c r="C14" s="46" t="inlineStr">
        <is>
          <t>Was a legitimate email incorrectly flagged as phishing? Yes / No.</t>
        </is>
      </c>
      <c r="D14" s="46" t="inlineStr">
        <is>
          <t>No</t>
        </is>
      </c>
    </row>
    <row r="15" ht="40" customHeight="1" s="20">
      <c r="A15" s="43" t="inlineStr">
        <is>
          <t>False Negative</t>
        </is>
      </c>
      <c r="B15" s="44" t="inlineStr">
        <is>
          <t>Weekly Testing Log</t>
        </is>
      </c>
      <c r="C15" s="44" t="inlineStr">
        <is>
          <t>Was a phishing email missed and NOT flagged? Yes / No.</t>
        </is>
      </c>
      <c r="D15" s="44" t="inlineStr">
        <is>
          <t>No</t>
        </is>
      </c>
    </row>
    <row r="16" ht="40" customHeight="1" s="20">
      <c r="A16" s="45" t="inlineStr">
        <is>
          <t>Notes</t>
        </is>
      </c>
      <c r="B16" s="46" t="inlineStr">
        <is>
          <t>Weekly Testing Log</t>
        </is>
      </c>
      <c r="C16" s="46" t="inlineStr">
        <is>
          <t>Any observations about the LLM's reasoning, which layers fired (L1/L2/L3), or anomalies noted.</t>
        </is>
      </c>
      <c r="D16" s="46" t="inlineStr">
        <is>
          <t>L2+L3 triggered. Marcus→Claire trust pattern flagged correctly.</t>
        </is>
      </c>
    </row>
    <row r="18" ht="22" customHeight="1" s="20">
      <c r="A18" s="42" t="inlineStr">
        <is>
          <t>Weekly Scorecard</t>
        </is>
      </c>
    </row>
    <row r="19" ht="40" customHeight="1" s="20">
      <c r="A19" s="43" t="inlineStr">
        <is>
          <t>Week</t>
        </is>
      </c>
      <c r="B19" s="44" t="inlineStr">
        <is>
          <t>Weekly Scorecard</t>
        </is>
      </c>
      <c r="C19" s="44" t="inlineStr">
        <is>
          <t>The sprint/week number being summarized.</t>
        </is>
      </c>
      <c r="D19" s="44" t="inlineStr">
        <is>
          <t>Week 4</t>
        </is>
      </c>
    </row>
    <row r="20" ht="40" customHeight="1" s="20">
      <c r="A20" s="45" t="inlineStr">
        <is>
          <t>Date Range</t>
        </is>
      </c>
      <c r="B20" s="46" t="inlineStr">
        <is>
          <t>Weekly Scorecard</t>
        </is>
      </c>
      <c r="C20" s="46" t="inlineStr">
        <is>
          <t>The date range covered by this week's testing.</t>
        </is>
      </c>
      <c r="D20" s="46" t="inlineStr">
        <is>
          <t>May 25 – Jun 1 2026</t>
        </is>
      </c>
    </row>
    <row r="21" ht="40" customHeight="1" s="20">
      <c r="A21" s="43" t="inlineStr">
        <is>
          <t>Total Tests</t>
        </is>
      </c>
      <c r="B21" s="44" t="inlineStr">
        <is>
          <t>Weekly Scorecard</t>
        </is>
      </c>
      <c r="C21" s="44" t="inlineStr">
        <is>
          <t>Total number of test emails run through the pipeline this week.</t>
        </is>
      </c>
      <c r="D21" s="44" t="inlineStr">
        <is>
          <t>8</t>
        </is>
      </c>
    </row>
    <row r="22" ht="40" customHeight="1" s="20">
      <c r="A22" s="45" t="inlineStr">
        <is>
          <t>True Positives</t>
        </is>
      </c>
      <c r="B22" s="46" t="inlineStr">
        <is>
          <t>Weekly Scorecard</t>
        </is>
      </c>
      <c r="C22" s="46" t="inlineStr">
        <is>
          <t>Number of phishing emails correctly flagged by the LLM this week.</t>
        </is>
      </c>
      <c r="D22" s="46" t="inlineStr">
        <is>
          <t>6</t>
        </is>
      </c>
    </row>
    <row r="23" ht="40" customHeight="1" s="20">
      <c r="A23" s="43" t="inlineStr">
        <is>
          <t>False Positives</t>
        </is>
      </c>
      <c r="B23" s="44" t="inlineStr">
        <is>
          <t>Weekly Scorecard</t>
        </is>
      </c>
      <c r="C23" s="44" t="inlineStr">
        <is>
          <t>Number of legitimate emails incorrectly flagged as phishing this week.</t>
        </is>
      </c>
      <c r="D23" s="44" t="inlineStr">
        <is>
          <t>1</t>
        </is>
      </c>
    </row>
    <row r="24" ht="40" customHeight="1" s="20">
      <c r="A24" s="45" t="inlineStr">
        <is>
          <t>False Negatives</t>
        </is>
      </c>
      <c r="B24" s="46" t="inlineStr">
        <is>
          <t>Weekly Scorecard</t>
        </is>
      </c>
      <c r="C24" s="46" t="inlineStr">
        <is>
          <t>Number of phishing emails the LLM missed and did not flag this week.</t>
        </is>
      </c>
      <c r="D24" s="46" t="inlineStr">
        <is>
          <t>1</t>
        </is>
      </c>
    </row>
    <row r="25" ht="40" customHeight="1" s="20">
      <c r="A25" s="43" t="inlineStr">
        <is>
          <t>Notes</t>
        </is>
      </c>
      <c r="B25" s="44" t="inlineStr">
        <is>
          <t>Weekly Scorecard</t>
        </is>
      </c>
      <c r="C25" s="44" t="inlineStr">
        <is>
          <t>Any overall observations for the week — model improvements, tuning changes, etc.</t>
        </is>
      </c>
      <c r="D25" s="44" t="inlineStr">
        <is>
          <t>Adjusted Ollama prompt context; improved T2 detection rate.</t>
        </is>
      </c>
    </row>
    <row r="27" ht="22" customHeight="1" s="20">
      <c r="A27" s="42" t="inlineStr">
        <is>
          <t>Scenario Breakdown</t>
        </is>
      </c>
    </row>
    <row r="28" ht="40" customHeight="1" s="20">
      <c r="A28" s="43" t="inlineStr">
        <is>
          <t>Scenario Type</t>
        </is>
      </c>
      <c r="B28" s="44" t="inlineStr">
        <is>
          <t>Scenario Breakdown</t>
        </is>
      </c>
      <c r="C28" s="44" t="inlineStr">
        <is>
          <t>The name of the phishing scenario type being tracked.</t>
        </is>
      </c>
      <c r="D28" s="44" t="inlineStr">
        <is>
          <t>External Direct-Send (Vendor Invoice)</t>
        </is>
      </c>
    </row>
    <row r="29" ht="40" customHeight="1" s="20">
      <c r="A29" s="45" t="inlineStr">
        <is>
          <t>Escalation Tier</t>
        </is>
      </c>
      <c r="B29" s="46" t="inlineStr">
        <is>
          <t>Scenario Breakdown</t>
        </is>
      </c>
      <c r="C29" s="46" t="inlineStr">
        <is>
          <t>The default tier assigned to this scenario type. See Tier Reference.</t>
        </is>
      </c>
      <c r="D29" s="46" t="inlineStr">
        <is>
          <t>T3</t>
        </is>
      </c>
    </row>
    <row r="30" ht="40" customHeight="1" s="20">
      <c r="A30" s="43" t="inlineStr">
        <is>
          <t>Times Tested</t>
        </is>
      </c>
      <c r="B30" s="44" t="inlineStr">
        <is>
          <t>Scenario Breakdown</t>
        </is>
      </c>
      <c r="C30" s="44" t="inlineStr">
        <is>
          <t>Running total of how many times this scenario has been tested.</t>
        </is>
      </c>
      <c r="D30" s="44" t="inlineStr">
        <is>
          <t>4</t>
        </is>
      </c>
    </row>
    <row r="31" ht="40" customHeight="1" s="20">
      <c r="A31" s="45" t="inlineStr">
        <is>
          <t>Times Detected</t>
        </is>
      </c>
      <c r="B31" s="46" t="inlineStr">
        <is>
          <t>Scenario Breakdown</t>
        </is>
      </c>
      <c r="C31" s="46" t="inlineStr">
        <is>
          <t>Running total of how many times the LLM correctly flagged this scenario.</t>
        </is>
      </c>
      <c r="D31" s="46" t="inlineStr">
        <is>
          <t>3</t>
        </is>
      </c>
    </row>
    <row r="32" ht="40" customHeight="1" s="20">
      <c r="A32" s="43" t="inlineStr">
        <is>
          <t>Detection Rate (%)</t>
        </is>
      </c>
      <c r="B32" s="44" t="inlineStr">
        <is>
          <t>Scenario Breakdown</t>
        </is>
      </c>
      <c r="C32" s="44" t="inlineStr">
        <is>
          <t>Percentage of times this scenario was detected. Calculate: Detected/Tested × 100.</t>
        </is>
      </c>
      <c r="D32" s="44" t="inlineStr">
        <is>
          <t>75%</t>
        </is>
      </c>
    </row>
    <row r="33" ht="40" customHeight="1" s="20">
      <c r="A33" s="45" t="inlineStr">
        <is>
          <t>Notes</t>
        </is>
      </c>
      <c r="B33" s="46" t="inlineStr">
        <is>
          <t>Scenario Breakdown</t>
        </is>
      </c>
      <c r="C33" s="46" t="inlineStr">
        <is>
          <t>Observations about this scenario — what the LLM struggles with, tuning notes, etc.</t>
        </is>
      </c>
      <c r="D33" s="46" t="inlineStr">
        <is>
          <t>LLM misses when reply-to domain matches sender domain.</t>
        </is>
      </c>
    </row>
  </sheetData>
  <mergeCells count="5">
    <mergeCell ref="A1:D1"/>
    <mergeCell ref="A18:D18"/>
    <mergeCell ref="A27:D27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2026-05-30T22:20:37Z</dcterms:created>
  <dcterms:modified xmlns:dcterms="http://purl.org/dc/terms/" xmlns:xsi="http://www.w3.org/2001/XMLSchema-instance" xsi:type="dcterms:W3CDTF">2026-05-30T22:23:05Z</dcterms:modified>
  <cp:revision>0</cp:revision>
</cp:coreProperties>
</file>