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  <sheet name="Grafico Receitas e Despesa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<sst xmlns="http://schemas.openxmlformats.org/spreadsheetml/2006/main" count="82" uniqueCount="69">
  <si>
    <t xml:space="preserve">Receitas 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</si>
  <si>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</si>
  <si>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</si>
  <si>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</si>
  <si>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</si>
  <si>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</si>
  <si>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</si>
  <si>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</si>
  <si>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</si>
  <si>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</si>
  <si>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</si>
  <si>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</si>
  <si>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</si>
  <si>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Salário</t>
  </si>
  <si>
    <t xml:space="preserve">13. salario</t>
  </si>
  <si>
    <t xml:space="preserve">Férias</t>
  </si>
  <si>
    <t xml:space="preserve">Outras rendas</t>
  </si>
  <si>
    <t xml:space="preserve">Rendimentos Investimentos</t>
  </si>
  <si>
    <t xml:space="preserve">Receita total</t>
  </si>
  <si>
    <t xml:space="preserve">Despesas </t>
  </si>
  <si>
    <t xml:space="preserve">Moradia</t>
  </si>
  <si>
    <t xml:space="preserve">Aluguel da casa</t>
  </si>
  <si>
    <t xml:space="preserve">Condomínio</t>
  </si>
  <si>
    <t xml:space="preserve">Conta de luz</t>
  </si>
  <si>
    <t xml:space="preserve">Conta de água</t>
  </si>
  <si>
    <t xml:space="preserve">Gás/Água Mineral</t>
  </si>
  <si>
    <t xml:space="preserve">IPTU</t>
  </si>
  <si>
    <t xml:space="preserve">Internet</t>
  </si>
  <si>
    <t xml:space="preserve">Telefone celular</t>
  </si>
  <si>
    <t xml:space="preserve">Consertos/manutenção</t>
  </si>
  <si>
    <t xml:space="preserve">Alimentação</t>
  </si>
  <si>
    <t xml:space="preserve">Supermercado</t>
  </si>
  <si>
    <t xml:space="preserve">Restaurante</t>
  </si>
  <si>
    <t xml:space="preserve">Bar/Lanches</t>
  </si>
  <si>
    <t xml:space="preserve">Transporte</t>
  </si>
  <si>
    <t xml:space="preserve">Combustível</t>
  </si>
  <si>
    <t xml:space="preserve">Manutenção do carro</t>
  </si>
  <si>
    <t xml:space="preserve">Pedágio</t>
  </si>
  <si>
    <t xml:space="preserve">Estacionamento</t>
  </si>
  <si>
    <t xml:space="preserve">IPVA</t>
  </si>
  <si>
    <t xml:space="preserve">Vale transporte</t>
  </si>
  <si>
    <t xml:space="preserve">Saúde</t>
  </si>
  <si>
    <t xml:space="preserve">Plano de saúde</t>
  </si>
  <si>
    <t xml:space="preserve">Médicos/dentistas</t>
  </si>
  <si>
    <t xml:space="preserve">Farmácia</t>
  </si>
  <si>
    <t xml:space="preserve">Lazer/informação</t>
  </si>
  <si>
    <t xml:space="preserve">Academia</t>
  </si>
  <si>
    <t xml:space="preserve">Jornais/revistas</t>
  </si>
  <si>
    <t xml:space="preserve">TV por assinatura</t>
  </si>
  <si>
    <t xml:space="preserve">Programas culturais </t>
  </si>
  <si>
    <t xml:space="preserve">Outros gastos</t>
  </si>
  <si>
    <t xml:space="preserve">Eletrodomésticos</t>
  </si>
  <si>
    <t xml:space="preserve">Roupas</t>
  </si>
  <si>
    <t xml:space="preserve">Doações</t>
  </si>
  <si>
    <t xml:space="preserve">Ração/Pet shop</t>
  </si>
  <si>
    <t xml:space="preserve">Veterinária</t>
  </si>
  <si>
    <t xml:space="preserve">Cartão de crédito</t>
  </si>
  <si>
    <t xml:space="preserve">Débitos bancários</t>
  </si>
  <si>
    <t xml:space="preserve">Ajuda para parentes</t>
  </si>
  <si>
    <t xml:space="preserve">Gastos</t>
  </si>
  <si>
    <t xml:space="preserve">Presentes</t>
  </si>
  <si>
    <t xml:space="preserve">Sindicato </t>
  </si>
  <si>
    <t xml:space="preserve">Imposto de Renda</t>
  </si>
  <si>
    <t xml:space="preserve">Seguros</t>
  </si>
  <si>
    <t xml:space="preserve">Previdência</t>
  </si>
  <si>
    <t xml:space="preserve">Cursos/Faculdade</t>
  </si>
  <si>
    <t xml:space="preserve">Despesa total</t>
  </si>
  <si>
    <t xml:space="preserve">Resultado do mês</t>
  </si>
  <si>
    <t xml:space="preserve">Saldo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</si>
</sst>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_(&quot;R$&quot;* #,##0.00_);_(&quot;R$&quot;* \(#,##0.00\);_(&quot;R$&quot;* \-??_);_(@_)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1"/>
      <color rgb="FF000000"/>
      <name val="Arial"/>
      <family val="2"/>
    </font>
    <font>
      <sz val="9"/>
      <color rgb="FF000000"/>
      <name val="Arial"/>
      <family val="2"/>
    </font>
    <font>
      <b val="true"/>
      <sz val="9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0C0C0"/>
      </patternFill>
    </fill>
    <fill>
      <patternFill patternType="solid">
        <fgColor rgb="FF5B0F00"/>
        <bgColor rgb="FF80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1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B0F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3C47D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pt-BR" sz="11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Gráfico Receitas/Despesas</a:t>
            </a:r>
          </a:p>
        </c:rich>
      </c:tx>
      <c:layout>
        <c:manualLayout>
          <c:xMode val="edge"/>
          <c:yMode val="edge"/>
          <c:x val="0.362737488610671"/>
          <c:y val="0.059004739336492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42557284109"/>
          <c:y val="0.222037914691943"/>
          <c:w val="0.691391354233456"/>
          <c:h val="0.502132701421801"/>
        </c:manualLayout>
      </c:layout>
      <c:lineChart>
        <c:grouping val="standard"/>
        <c:varyColors val="0"/>
        <c:ser>
          <c:idx val="0"/>
          <c:order val="0"/>
          <c:tx>
            <c:strRef>
              <c:f>"Receitas"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0000ff"/>
            </a:solidFill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Plan1!$B$8:$M$8</c:f>
              <c:numCache>
                <c:formatCode>_-"R$ "* #,##0.00_-;"-R$ "* #,##0.00_-;_-"R$ "*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"Despesas"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0000"/>
            </a:solidFill>
            <a:ln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Plan1!$B$59:$M$59</c:f>
              <c:numCache>
                <c:formatCode>_-"R$ "* #,##0.00_-;"-R$ "* #,##0.00_-;_-"R$ "* \-??_-;_-@_-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602364"/>
        <c:axId val="71105706"/>
      </c:lineChart>
      <c:catAx>
        <c:axId val="206023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pt-BR" sz="9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45476327067796"/>
              <c:y val="0.88779620853080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1105706"/>
        <c:crosses val="autoZero"/>
        <c:auto val="1"/>
        <c:lblAlgn val="ctr"/>
        <c:lblOffset val="100"/>
        <c:noMultiLvlLbl val="0"/>
      </c:catAx>
      <c:valAx>
        <c:axId val="7110570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pt-BR" sz="9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Valor em reais</a:t>
                </a:r>
              </a:p>
            </c:rich>
          </c:tx>
          <c:layout>
            <c:manualLayout>
              <c:xMode val="edge"/>
              <c:yMode val="edge"/>
              <c:x val="0.0219687510545675"/>
              <c:y val="0.35675355450237"/>
            </c:manualLayout>
          </c:layout>
          <c:overlay val="0"/>
          <c:spPr>
            <a:noFill/>
            <a:ln w="0">
              <a:noFill/>
            </a:ln>
          </c:spPr>
        </c:title>
        <c:numFmt formatCode="_(&quot;R$&quot;* #,##0.00_);_(&quot;R$&quot;* \(#,##0.00\);_(&quot;R$&quot;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0602364"/>
        <c:crosses val="autoZero"/>
        <c:crossBetween val="between"/>
      </c:valAx>
      <c:spPr>
        <a:solidFill>
          <a:srgbClr val="c0c0c0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59885937974555"/>
          <c:y val="0.43649289099526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trike="noStrike" u="none">
              <a:solidFill>
                <a:srgbClr val="000000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360</xdr:rowOff>
    </xdr:from>
    <xdr:to>
      <xdr:col>16</xdr:col>
      <xdr:colOff>101160</xdr:colOff>
      <xdr:row>21</xdr:row>
      <xdr:rowOff>112320</xdr:rowOff>
    </xdr:to>
    <xdr:graphicFrame>
      <xdr:nvGraphicFramePr>
        <xdr:cNvPr id="0" name="Chart 1"/>
        <xdr:cNvGraphicFramePr/>
      </xdr:nvGraphicFramePr>
      <xdr:xfrm>
        <a:off x="2438280" y="488160"/>
        <a:ext cx="10667520" cy="30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fals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A67" activeCellId="0" sqref="A67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25.05"/>
    <col collapsed="false" customWidth="true" hidden="false" outlineLevel="0" max="13" min="2" style="0" width="14.78"/>
    <col collapsed="false" customWidth="true" hidden="false" outlineLevel="0" max="26" min="14" style="0" width="8.67"/>
  </cols>
  <sheetData>
    <row r="1" customFormat="false" ht="1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" hidden="false" customHeight="tru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customFormat="false" ht="12" hidden="false" customHeight="true" outlineLevel="0" collapsed="false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2" hidden="false" customHeight="true" outlineLevel="0" collapsed="false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2" hidden="false" customHeight="true" outlineLevel="0" collapsed="false">
      <c r="A5" s="3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customFormat="false" ht="12" hidden="false" customHeight="true" outlineLevel="0" collapsed="false">
      <c r="A6" s="3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2" hidden="false" customHeight="true" outlineLevel="0" collapsed="false">
      <c r="A7" s="6" t="s">
        <v>17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customFormat="false" ht="12" hidden="false" customHeight="true" outlineLevel="0" collapsed="false">
      <c r="A8" s="7" t="s">
        <v>18</v>
      </c>
      <c r="B8" s="8" t="n">
        <f aca="false">SUM(B3:B7)</f>
        <v>0</v>
      </c>
      <c r="C8" s="8" t="n">
        <f aca="false">SUM(C3:C7)</f>
        <v>0</v>
      </c>
      <c r="D8" s="8" t="n">
        <f aca="false">SUM(D3:D7)</f>
        <v>0</v>
      </c>
      <c r="E8" s="8" t="n">
        <f aca="false">SUM(E3:E7)</f>
        <v>0</v>
      </c>
      <c r="F8" s="8" t="n">
        <f aca="false">SUM(F3:F7)</f>
        <v>0</v>
      </c>
      <c r="G8" s="8" t="n">
        <f aca="false">SUM(G3:G7)</f>
        <v>0</v>
      </c>
      <c r="H8" s="8" t="n">
        <f aca="false">SUM(H3:H7)</f>
        <v>0</v>
      </c>
      <c r="I8" s="8" t="n">
        <f aca="false">SUM(I3:I7)</f>
        <v>0</v>
      </c>
      <c r="J8" s="8" t="n">
        <f aca="false">SUM(J3:J7)</f>
        <v>0</v>
      </c>
      <c r="K8" s="8" t="n">
        <f aca="false">SUM(K3:K7)</f>
        <v>0</v>
      </c>
      <c r="L8" s="8" t="n">
        <f aca="false">SUM(L3:L7)</f>
        <v>0</v>
      </c>
      <c r="M8" s="8" t="n">
        <f aca="false">SUM(M3:M7)</f>
        <v>0</v>
      </c>
    </row>
    <row r="9" customFormat="false" ht="12" hidden="false" customHeight="true" outlineLevel="0" collapsed="false"/>
    <row r="10" customFormat="false" ht="12" hidden="false" customHeight="true" outlineLevel="0" collapsed="false">
      <c r="A10" s="9" t="s">
        <v>19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" hidden="false" customHeight="true" outlineLevel="0" collapsed="false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</row>
    <row r="12" customFormat="false" ht="12" hidden="false" customHeight="true" outlineLevel="0" collapsed="false">
      <c r="A12" s="7" t="s">
        <v>20</v>
      </c>
      <c r="B12" s="8" t="n">
        <f aca="false">SUM(B13:B21)</f>
        <v>0</v>
      </c>
      <c r="C12" s="8" t="n">
        <f aca="false">SUM(C13:C21)</f>
        <v>0</v>
      </c>
      <c r="D12" s="8" t="n">
        <f aca="false">SUM(D13:D21)</f>
        <v>0</v>
      </c>
      <c r="E12" s="8" t="n">
        <f aca="false">SUM(E13:E21)</f>
        <v>0</v>
      </c>
      <c r="F12" s="8" t="n">
        <f aca="false">SUM(F13:F21)</f>
        <v>0</v>
      </c>
      <c r="G12" s="8" t="n">
        <f aca="false">SUM(G13:G21)</f>
        <v>0</v>
      </c>
      <c r="H12" s="8" t="n">
        <f aca="false">SUM(H13:H21)</f>
        <v>0</v>
      </c>
      <c r="I12" s="8" t="n">
        <f aca="false">SUM(I13:I21)</f>
        <v>0</v>
      </c>
      <c r="J12" s="8" t="n">
        <f aca="false">SUM(J13:J21)</f>
        <v>0</v>
      </c>
      <c r="K12" s="8" t="n">
        <f aca="false">SUM(K13:K21)</f>
        <v>0</v>
      </c>
      <c r="L12" s="8" t="n">
        <f aca="false">SUM(L13:L21)</f>
        <v>0</v>
      </c>
      <c r="M12" s="8" t="n">
        <f aca="false">SUM(M13:M21)</f>
        <v>0</v>
      </c>
    </row>
    <row r="13" customFormat="false" ht="12" hidden="false" customHeight="true" outlineLevel="0" collapsed="false">
      <c r="A13" s="3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12" hidden="false" customHeight="true" outlineLevel="0" collapsed="false">
      <c r="A14" s="3" t="s">
        <v>22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2" hidden="false" customHeight="true" outlineLevel="0" collapsed="false">
      <c r="A15" s="3" t="s">
        <v>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2" hidden="false" customHeight="true" outlineLevel="0" collapsed="false">
      <c r="A16" s="3" t="s">
        <v>24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2" hidden="false" customHeight="true" outlineLevel="0" collapsed="false">
      <c r="A17" s="3" t="s">
        <v>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2" hidden="false" customHeight="true" outlineLevel="0" collapsed="false">
      <c r="A18" s="3" t="s">
        <v>26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2" hidden="false" customHeight="true" outlineLevel="0" collapsed="false">
      <c r="A19" s="3" t="s">
        <v>27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2" hidden="false" customHeight="true" outlineLevel="0" collapsed="false">
      <c r="A20" s="3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2" hidden="false" customHeight="true" outlineLevel="0" collapsed="false">
      <c r="A21" s="3" t="s">
        <v>29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12" hidden="false" customHeight="true" outlineLevel="0" collapsed="false">
      <c r="A22" s="7" t="s">
        <v>30</v>
      </c>
      <c r="B22" s="8" t="n">
        <f aca="false">SUM(B23:B25)</f>
        <v>0</v>
      </c>
      <c r="C22" s="8" t="n">
        <f aca="false">SUM(C23:C25)</f>
        <v>0</v>
      </c>
      <c r="D22" s="8" t="n">
        <f aca="false">SUM(D23:D25)</f>
        <v>0</v>
      </c>
      <c r="E22" s="8" t="n">
        <f aca="false">SUM(E23:E25)</f>
        <v>0</v>
      </c>
      <c r="F22" s="8" t="n">
        <f aca="false">SUM(F23:F25)</f>
        <v>0</v>
      </c>
      <c r="G22" s="8" t="n">
        <f aca="false">SUM(G23:G25)</f>
        <v>0</v>
      </c>
      <c r="H22" s="8" t="n">
        <f aca="false">SUM(H23:H25)</f>
        <v>0</v>
      </c>
      <c r="I22" s="8" t="n">
        <f aca="false">SUM(I23:I25)</f>
        <v>0</v>
      </c>
      <c r="J22" s="8" t="n">
        <f aca="false">SUM(J23:J25)</f>
        <v>0</v>
      </c>
      <c r="K22" s="8" t="n">
        <f aca="false">SUM(K23:K25)</f>
        <v>0</v>
      </c>
      <c r="L22" s="8" t="n">
        <f aca="false">SUM(L23:L25)</f>
        <v>0</v>
      </c>
      <c r="M22" s="8" t="n">
        <f aca="false">SUM(M23:M25)</f>
        <v>0</v>
      </c>
    </row>
    <row r="23" customFormat="false" ht="12" hidden="false" customHeight="true" outlineLevel="0" collapsed="false">
      <c r="A23" s="3" t="s">
        <v>31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2" hidden="false" customHeight="true" outlineLevel="0" collapsed="false">
      <c r="A24" s="3" t="s">
        <v>32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2" hidden="false" customHeight="true" outlineLevel="0" collapsed="false">
      <c r="A25" s="3" t="s">
        <v>33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customFormat="false" ht="12" hidden="false" customHeight="true" outlineLevel="0" collapsed="false">
      <c r="A26" s="7" t="s">
        <v>34</v>
      </c>
      <c r="B26" s="8" t="n">
        <f aca="false">SUM(B27:B32)</f>
        <v>0</v>
      </c>
      <c r="C26" s="8" t="n">
        <f aca="false">SUM(C27:C32)</f>
        <v>0</v>
      </c>
      <c r="D26" s="8" t="n">
        <f aca="false">SUM(D27:D32)</f>
        <v>0</v>
      </c>
      <c r="E26" s="8" t="n">
        <f aca="false">SUM(E27:E32)</f>
        <v>0</v>
      </c>
      <c r="F26" s="8" t="n">
        <f aca="false">SUM(F27:F32)</f>
        <v>0</v>
      </c>
      <c r="G26" s="8" t="n">
        <f aca="false">SUM(G27:G32)</f>
        <v>0</v>
      </c>
      <c r="H26" s="8" t="n">
        <f aca="false">SUM(H27:H32)</f>
        <v>0</v>
      </c>
      <c r="I26" s="8" t="n">
        <f aca="false">SUM(I27:I32)</f>
        <v>0</v>
      </c>
      <c r="J26" s="8" t="n">
        <f aca="false">SUM(J27:J32)</f>
        <v>0</v>
      </c>
      <c r="K26" s="8" t="n">
        <f aca="false">SUM(K27:K32)</f>
        <v>0</v>
      </c>
      <c r="L26" s="8" t="n">
        <f aca="false">SUM(L27:L32)</f>
        <v>0</v>
      </c>
      <c r="M26" s="8" t="n">
        <f aca="false">SUM(M27:M32)</f>
        <v>0</v>
      </c>
    </row>
    <row r="27" customFormat="false" ht="12" hidden="false" customHeight="true" outlineLevel="0" collapsed="false">
      <c r="A27" s="3" t="s">
        <v>35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2" hidden="false" customHeight="true" outlineLevel="0" collapsed="false">
      <c r="A28" s="3" t="s">
        <v>36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2" hidden="false" customHeight="true" outlineLevel="0" collapsed="false">
      <c r="A29" s="3" t="s">
        <v>37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2" hidden="false" customHeight="true" outlineLevel="0" collapsed="false">
      <c r="A30" s="3" t="s">
        <v>38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2" hidden="false" customHeight="true" outlineLevel="0" collapsed="false">
      <c r="A31" s="3" t="s">
        <v>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2" hidden="false" customHeight="true" outlineLevel="0" collapsed="false">
      <c r="A32" s="3" t="s">
        <v>40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customFormat="false" ht="12" hidden="false" customHeight="true" outlineLevel="0" collapsed="false">
      <c r="A33" s="7" t="s">
        <v>41</v>
      </c>
      <c r="B33" s="8" t="n">
        <f aca="false">SUM(B34:B36)</f>
        <v>0</v>
      </c>
      <c r="C33" s="8" t="n">
        <f aca="false">SUM(C34:C36)</f>
        <v>0</v>
      </c>
      <c r="D33" s="8" t="n">
        <f aca="false">SUM(D34:D36)</f>
        <v>0</v>
      </c>
      <c r="E33" s="8" t="n">
        <f aca="false">SUM(E34:E36)</f>
        <v>0</v>
      </c>
      <c r="F33" s="8" t="n">
        <f aca="false">SUM(F34:F36)</f>
        <v>0</v>
      </c>
      <c r="G33" s="8" t="n">
        <f aca="false">SUM(G34:G36)</f>
        <v>0</v>
      </c>
      <c r="H33" s="8" t="n">
        <f aca="false">SUM(H34:H36)</f>
        <v>0</v>
      </c>
      <c r="I33" s="8" t="n">
        <f aca="false">SUM(I34:I36)</f>
        <v>0</v>
      </c>
      <c r="J33" s="8" t="n">
        <f aca="false">SUM(J34:J36)</f>
        <v>0</v>
      </c>
      <c r="K33" s="8" t="n">
        <f aca="false">SUM(K34:K36)</f>
        <v>0</v>
      </c>
      <c r="L33" s="8" t="n">
        <f aca="false">SUM(L34:L36)</f>
        <v>0</v>
      </c>
      <c r="M33" s="8" t="n">
        <f aca="false">SUM(M34:M36)</f>
        <v>0</v>
      </c>
    </row>
    <row r="34" customFormat="false" ht="12" hidden="false" customHeight="true" outlineLevel="0" collapsed="false">
      <c r="A34" s="3" t="s">
        <v>42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2" hidden="false" customHeight="true" outlineLevel="0" collapsed="false">
      <c r="A35" s="3" t="s">
        <v>43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customFormat="false" ht="12" hidden="false" customHeight="true" outlineLevel="0" collapsed="false">
      <c r="A36" s="3" t="s">
        <v>44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customFormat="false" ht="12" hidden="false" customHeight="true" outlineLevel="0" collapsed="false">
      <c r="A37" s="7" t="s">
        <v>45</v>
      </c>
      <c r="B37" s="8" t="n">
        <f aca="false">SUM(B38:B41)</f>
        <v>0</v>
      </c>
      <c r="C37" s="8" t="n">
        <f aca="false">SUM(C38:C41)</f>
        <v>0</v>
      </c>
      <c r="D37" s="8" t="n">
        <f aca="false">SUM(D38:D41)</f>
        <v>0</v>
      </c>
      <c r="E37" s="8" t="n">
        <f aca="false">SUM(E38:E41)</f>
        <v>0</v>
      </c>
      <c r="F37" s="8" t="n">
        <f aca="false">SUM(F38:F41)</f>
        <v>0</v>
      </c>
      <c r="G37" s="8" t="n">
        <f aca="false">SUM(G38:G41)</f>
        <v>0</v>
      </c>
      <c r="H37" s="8" t="n">
        <f aca="false">SUM(H38:H41)</f>
        <v>0</v>
      </c>
      <c r="I37" s="8" t="n">
        <f aca="false">SUM(I38:I41)</f>
        <v>0</v>
      </c>
      <c r="J37" s="8" t="n">
        <f aca="false">SUM(J38:J41)</f>
        <v>0</v>
      </c>
      <c r="K37" s="8" t="n">
        <f aca="false">SUM(K38:K41)</f>
        <v>0</v>
      </c>
      <c r="L37" s="8" t="n">
        <f aca="false">SUM(L38:L41)</f>
        <v>0</v>
      </c>
      <c r="M37" s="8" t="n">
        <f aca="false">SUM(M38:M41)</f>
        <v>0</v>
      </c>
    </row>
    <row r="38" customFormat="false" ht="12" hidden="false" customHeight="true" outlineLevel="0" collapsed="false">
      <c r="A38" s="3" t="s">
        <v>46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customFormat="false" ht="12" hidden="false" customHeight="true" outlineLevel="0" collapsed="false">
      <c r="A39" s="3" t="s">
        <v>47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customFormat="false" ht="12" hidden="false" customHeight="true" outlineLevel="0" collapsed="false">
      <c r="A40" s="3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2" hidden="false" customHeight="true" outlineLevel="0" collapsed="false">
      <c r="A41" s="3" t="s">
        <v>49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2" hidden="false" customHeight="true" outlineLevel="0" collapsed="false">
      <c r="A42" s="7" t="s">
        <v>50</v>
      </c>
      <c r="B42" s="8" t="n">
        <f aca="false">SUM(B43:B58)</f>
        <v>0</v>
      </c>
      <c r="C42" s="8" t="n">
        <f aca="false">SUM(C43:C58)</f>
        <v>0</v>
      </c>
      <c r="D42" s="8" t="n">
        <f aca="false">SUM(D43:D58)</f>
        <v>0</v>
      </c>
      <c r="E42" s="8" t="n">
        <f aca="false">SUM(E43:E58)</f>
        <v>0</v>
      </c>
      <c r="F42" s="8" t="n">
        <f aca="false">SUM(F43:F58)</f>
        <v>0</v>
      </c>
      <c r="G42" s="8" t="n">
        <f aca="false">SUM(G43:G58)</f>
        <v>0</v>
      </c>
      <c r="H42" s="8" t="n">
        <f aca="false">SUM(H43:H58)</f>
        <v>0</v>
      </c>
      <c r="I42" s="8" t="n">
        <f aca="false">SUM(I43:I58)</f>
        <v>0</v>
      </c>
      <c r="J42" s="8" t="n">
        <f aca="false">SUM(J43:J58)</f>
        <v>0</v>
      </c>
      <c r="K42" s="8" t="n">
        <f aca="false">SUM(K43:K58)</f>
        <v>0</v>
      </c>
      <c r="L42" s="8" t="n">
        <f aca="false">SUM(L43:L58)</f>
        <v>0</v>
      </c>
      <c r="M42" s="8" t="n">
        <f aca="false">SUM(M43:M58)</f>
        <v>0</v>
      </c>
    </row>
    <row r="43" customFormat="false" ht="12" hidden="false" customHeight="true" outlineLevel="0" collapsed="false">
      <c r="A43" s="3" t="s">
        <v>51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2" hidden="false" customHeight="true" outlineLevel="0" collapsed="false">
      <c r="A44" s="3" t="s">
        <v>52</v>
      </c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customFormat="false" ht="12" hidden="false" customHeight="true" outlineLevel="0" collapsed="false">
      <c r="A45" s="6" t="s">
        <v>53</v>
      </c>
      <c r="B45" s="1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customFormat="false" ht="12" hidden="false" customHeight="true" outlineLevel="0" collapsed="false">
      <c r="A46" s="6" t="s">
        <v>54</v>
      </c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customFormat="false" ht="12" hidden="false" customHeight="true" outlineLevel="0" collapsed="false">
      <c r="A47" s="3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customFormat="false" ht="12" hidden="false" customHeight="true" outlineLevel="0" collapsed="false">
      <c r="A48" s="3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customFormat="false" ht="12" hidden="false" customHeight="true" outlineLevel="0" collapsed="false">
      <c r="A49" s="3" t="s">
        <v>57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customFormat="false" ht="12" hidden="false" customHeight="true" outlineLevel="0" collapsed="false">
      <c r="A50" s="3" t="s">
        <v>58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customFormat="false" ht="12" hidden="false" customHeight="true" outlineLevel="0" collapsed="false">
      <c r="A51" s="3" t="s">
        <v>59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customFormat="false" ht="12" hidden="false" customHeight="true" outlineLevel="0" collapsed="false">
      <c r="A52" s="6" t="s">
        <v>60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customFormat="false" ht="12" hidden="false" customHeight="true" outlineLevel="0" collapsed="false">
      <c r="A53" s="6" t="s">
        <v>61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customFormat="false" ht="12" hidden="false" customHeight="true" outlineLevel="0" collapsed="false">
      <c r="A54" s="3" t="s">
        <v>62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customFormat="false" ht="12" hidden="false" customHeight="true" outlineLevel="0" collapsed="false">
      <c r="A55" s="3" t="s">
        <v>63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customFormat="false" ht="12" hidden="false" customHeight="true" outlineLevel="0" collapsed="false">
      <c r="A56" s="3" t="s">
        <v>64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customFormat="false" ht="12" hidden="false" customHeight="true" outlineLevel="0" collapsed="false">
      <c r="A57" s="3" t="s">
        <v>65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customFormat="false" ht="12" hidden="false" customHeight="true" outlineLevel="0" collapsed="false">
      <c r="A58" s="3" t="s">
        <v>50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customFormat="false" ht="12" hidden="false" customHeight="true" outlineLevel="0" collapsed="false">
      <c r="A59" s="7" t="s">
        <v>66</v>
      </c>
      <c r="B59" s="8" t="n">
        <f aca="false">B42+B37+B33+B26+B22+B12</f>
        <v>0</v>
      </c>
      <c r="C59" s="8" t="n">
        <f aca="false">C42+C37+C33+C26+C22+C12</f>
        <v>0</v>
      </c>
      <c r="D59" s="8" t="n">
        <f aca="false">D42+D37+D33+D26+D22+D12</f>
        <v>0</v>
      </c>
      <c r="E59" s="8" t="n">
        <f aca="false">E42+E37+E33+E26+E22+E12</f>
        <v>0</v>
      </c>
      <c r="F59" s="8" t="n">
        <f aca="false">F42+F37+F33+F26+F22+F12</f>
        <v>0</v>
      </c>
      <c r="G59" s="8" t="n">
        <f aca="false">G42+G37+G33+G26+G22+G12</f>
        <v>0</v>
      </c>
      <c r="H59" s="8" t="n">
        <f aca="false">H42+H37+H33+H26+H22+H12</f>
        <v>0</v>
      </c>
      <c r="I59" s="8" t="n">
        <f aca="false">I42+I37+I33+I26+I22+I12</f>
        <v>0</v>
      </c>
      <c r="J59" s="8" t="n">
        <f aca="false">J42+J37+J33+J26+J22+J12</f>
        <v>0</v>
      </c>
      <c r="K59" s="8" t="n">
        <f aca="false">K42+K37+K33+K26+K22+K12</f>
        <v>0</v>
      </c>
      <c r="L59" s="8" t="n">
        <f aca="false">L42+L37+L33+L26+L22+L12</f>
        <v>0</v>
      </c>
      <c r="M59" s="8" t="n">
        <f aca="false">M42+M37+M33+M26+M22+M12</f>
        <v>0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customFormat="false" ht="12" hidden="false" customHeight="true" outlineLevel="0" collapsed="false">
      <c r="A61" s="7" t="s">
        <v>67</v>
      </c>
      <c r="B61" s="8" t="n">
        <f aca="false">B8-B59</f>
        <v>0</v>
      </c>
      <c r="C61" s="8" t="n">
        <f aca="false">C8-C59</f>
        <v>0</v>
      </c>
      <c r="D61" s="8" t="n">
        <f aca="false">D8-D59</f>
        <v>0</v>
      </c>
      <c r="E61" s="8" t="n">
        <f aca="false">E8-E59</f>
        <v>0</v>
      </c>
      <c r="F61" s="8" t="n">
        <f aca="false">F8-F59</f>
        <v>0</v>
      </c>
      <c r="G61" s="8" t="n">
        <f aca="false">G8-G59</f>
        <v>0</v>
      </c>
      <c r="H61" s="8" t="n">
        <f aca="false">H8-H59</f>
        <v>0</v>
      </c>
      <c r="I61" s="8" t="n">
        <f aca="false">I8-I59</f>
        <v>0</v>
      </c>
      <c r="J61" s="8" t="n">
        <f aca="false">J8-J59</f>
        <v>0</v>
      </c>
      <c r="K61" s="8" t="n">
        <f aca="false">K8-K59</f>
        <v>0</v>
      </c>
      <c r="L61" s="8" t="n">
        <f aca="false">L8-L59</f>
        <v>0</v>
      </c>
      <c r="M61" s="8" t="n">
        <f aca="false">M8-M59</f>
        <v>0</v>
      </c>
    </row>
    <row r="62" customFormat="false" ht="19.5" hidden="false" customHeight="true" outlineLevel="0" collapsed="false">
      <c r="A62" s="12" t="s">
        <v>68</v>
      </c>
      <c r="B62" s="13" t="n">
        <f aca="false">B61</f>
        <v>0</v>
      </c>
      <c r="C62" s="13" t="n">
        <f aca="false">B62+C61</f>
        <v>0</v>
      </c>
      <c r="D62" s="13" t="n">
        <f aca="false">C62+D61</f>
        <v>0</v>
      </c>
      <c r="E62" s="13" t="n">
        <f aca="false">D62+E61</f>
        <v>0</v>
      </c>
      <c r="F62" s="13" t="n">
        <f aca="false">E62+F61</f>
        <v>0</v>
      </c>
      <c r="G62" s="13" t="n">
        <f aca="false">F62+G61</f>
        <v>0</v>
      </c>
      <c r="H62" s="13" t="n">
        <f aca="false">G62+H61</f>
        <v>0</v>
      </c>
      <c r="I62" s="13" t="n">
        <f aca="false">H62+I61</f>
        <v>0</v>
      </c>
      <c r="J62" s="13" t="n">
        <f aca="false">I62+J61</f>
        <v>0</v>
      </c>
      <c r="K62" s="13" t="n">
        <f aca="false">J62+K61</f>
        <v>0</v>
      </c>
      <c r="L62" s="13" t="n">
        <f aca="false">K62+L61</f>
        <v>0</v>
      </c>
      <c r="M62" s="13" t="n">
        <f aca="false">L62+M61</f>
        <v>0</v>
      </c>
    </row>
    <row r="63" customFormat="false" ht="12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customFormat="false" ht="12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customFormat="false" ht="12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customFormat="false" ht="12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mergeCells count="3">
    <mergeCell ref="A1:M1"/>
    <mergeCell ref="A10:M10"/>
    <mergeCell ref="A60:M60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2025-01-14T15:29:46Z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